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oogle Drive\College Stuff\Studies\Heat Transfer\Project\"/>
    </mc:Choice>
  </mc:AlternateContent>
  <xr:revisionPtr revIDLastSave="0" documentId="13_ncr:1_{4136E08B-B23D-49A3-84EA-46E9EC765A13}" xr6:coauthVersionLast="31" xr6:coauthVersionMax="31" xr10:uidLastSave="{00000000-0000-0000-0000-000000000000}"/>
  <bookViews>
    <workbookView xWindow="0" yWindow="0" windowWidth="20736" windowHeight="5652" xr2:uid="{054F08AD-9E03-4C69-A5CD-9EDBD10F5A2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I15" i="1" s="1"/>
  <c r="H16" i="1"/>
  <c r="H17" i="1"/>
  <c r="H18" i="1"/>
  <c r="H19" i="1"/>
  <c r="H20" i="1"/>
  <c r="H21" i="1"/>
  <c r="H22" i="1"/>
  <c r="H23" i="1"/>
  <c r="I23" i="1" s="1"/>
  <c r="H24" i="1"/>
  <c r="H25" i="1"/>
  <c r="H26" i="1"/>
  <c r="H27" i="1"/>
  <c r="H28" i="1"/>
  <c r="H29" i="1"/>
  <c r="H30" i="1"/>
  <c r="H31" i="1"/>
  <c r="I31" i="1" s="1"/>
  <c r="H32" i="1"/>
  <c r="H33" i="1"/>
  <c r="H34" i="1"/>
  <c r="H35" i="1"/>
  <c r="H36" i="1"/>
  <c r="H37" i="1"/>
  <c r="H38" i="1"/>
  <c r="H39" i="1"/>
  <c r="I39" i="1" s="1"/>
  <c r="H40" i="1"/>
  <c r="H41" i="1"/>
  <c r="H42" i="1"/>
  <c r="H43" i="1"/>
  <c r="H44" i="1"/>
  <c r="H45" i="1"/>
  <c r="H46" i="1"/>
  <c r="H47" i="1"/>
  <c r="I47" i="1" s="1"/>
  <c r="H48" i="1"/>
  <c r="H49" i="1"/>
  <c r="H50" i="1"/>
  <c r="H51" i="1"/>
  <c r="H52" i="1"/>
  <c r="H53" i="1"/>
  <c r="H54" i="1"/>
  <c r="H55" i="1"/>
  <c r="I55" i="1" s="1"/>
  <c r="H56" i="1"/>
  <c r="H57" i="1"/>
  <c r="H58" i="1"/>
  <c r="H59" i="1"/>
  <c r="H60" i="1"/>
  <c r="H61" i="1"/>
  <c r="H62" i="1"/>
  <c r="H63" i="1"/>
  <c r="I63" i="1" s="1"/>
  <c r="H64" i="1"/>
  <c r="H65" i="1"/>
  <c r="H66" i="1"/>
  <c r="H67" i="1"/>
  <c r="H68" i="1"/>
  <c r="H69" i="1"/>
  <c r="H70" i="1"/>
  <c r="H71" i="1"/>
  <c r="I71" i="1" s="1"/>
  <c r="H72" i="1"/>
  <c r="H73" i="1"/>
  <c r="H74" i="1"/>
  <c r="H75" i="1"/>
  <c r="H76" i="1"/>
  <c r="H77" i="1"/>
  <c r="H78" i="1"/>
  <c r="H79" i="1"/>
  <c r="I79" i="1" s="1"/>
  <c r="H80" i="1"/>
  <c r="H81" i="1"/>
  <c r="H82" i="1"/>
  <c r="H83" i="1"/>
  <c r="H84" i="1"/>
  <c r="H85" i="1"/>
  <c r="H86" i="1"/>
  <c r="H87" i="1"/>
  <c r="I87" i="1" s="1"/>
  <c r="H88" i="1"/>
  <c r="H89" i="1"/>
  <c r="H90" i="1"/>
  <c r="H91" i="1"/>
  <c r="H92" i="1"/>
  <c r="H93" i="1"/>
  <c r="H94" i="1"/>
  <c r="H95" i="1"/>
  <c r="I95" i="1" s="1"/>
  <c r="H96" i="1"/>
  <c r="H97" i="1"/>
  <c r="H98" i="1"/>
  <c r="H99" i="1"/>
  <c r="H100" i="1"/>
  <c r="H101" i="1"/>
  <c r="H102" i="1"/>
  <c r="H103" i="1"/>
  <c r="I103" i="1" s="1"/>
  <c r="H104" i="1"/>
  <c r="H105" i="1"/>
  <c r="H106" i="1"/>
  <c r="H107" i="1"/>
  <c r="H108" i="1"/>
  <c r="H109" i="1"/>
  <c r="H110" i="1"/>
  <c r="H111" i="1"/>
  <c r="I111" i="1" s="1"/>
  <c r="H112" i="1"/>
  <c r="H113" i="1"/>
  <c r="H114" i="1"/>
  <c r="H115" i="1"/>
  <c r="H116" i="1"/>
  <c r="H117" i="1"/>
  <c r="H118" i="1"/>
  <c r="H119" i="1"/>
  <c r="I119" i="1" s="1"/>
  <c r="H120" i="1"/>
  <c r="H121" i="1"/>
  <c r="H122" i="1"/>
  <c r="H123" i="1"/>
  <c r="H124" i="1"/>
  <c r="H125" i="1"/>
  <c r="H126" i="1"/>
  <c r="H127" i="1"/>
  <c r="I127" i="1" s="1"/>
  <c r="H128" i="1"/>
  <c r="H129" i="1"/>
  <c r="H130" i="1"/>
  <c r="H131" i="1"/>
  <c r="H132" i="1"/>
  <c r="H133" i="1"/>
  <c r="H134" i="1"/>
  <c r="H135" i="1"/>
  <c r="I135" i="1" s="1"/>
  <c r="H136" i="1"/>
  <c r="H137" i="1"/>
  <c r="H138" i="1"/>
  <c r="H139" i="1"/>
  <c r="H140" i="1"/>
  <c r="H141" i="1"/>
  <c r="H142" i="1"/>
  <c r="H143" i="1"/>
  <c r="I143" i="1" s="1"/>
  <c r="H144" i="1"/>
  <c r="H145" i="1"/>
  <c r="H146" i="1"/>
  <c r="H147" i="1"/>
  <c r="H148" i="1"/>
  <c r="H149" i="1"/>
  <c r="H150" i="1"/>
  <c r="H151" i="1"/>
  <c r="I151" i="1" s="1"/>
  <c r="H152" i="1"/>
  <c r="H153" i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H166" i="1"/>
  <c r="H167" i="1"/>
  <c r="I167" i="1" s="1"/>
  <c r="H168" i="1"/>
  <c r="H169" i="1"/>
  <c r="H170" i="1"/>
  <c r="H171" i="1"/>
  <c r="H172" i="1"/>
  <c r="H173" i="1"/>
  <c r="H174" i="1"/>
  <c r="H175" i="1"/>
  <c r="I175" i="1" s="1"/>
  <c r="H176" i="1"/>
  <c r="H177" i="1"/>
  <c r="H178" i="1"/>
  <c r="H179" i="1"/>
  <c r="H180" i="1"/>
  <c r="H181" i="1"/>
  <c r="H182" i="1"/>
  <c r="H183" i="1"/>
  <c r="I183" i="1" s="1"/>
  <c r="H184" i="1"/>
  <c r="H185" i="1"/>
  <c r="H186" i="1"/>
  <c r="H187" i="1"/>
  <c r="H188" i="1"/>
  <c r="H189" i="1"/>
  <c r="H190" i="1"/>
  <c r="H191" i="1"/>
  <c r="I191" i="1" s="1"/>
  <c r="H192" i="1"/>
  <c r="H193" i="1"/>
  <c r="H194" i="1"/>
  <c r="H195" i="1"/>
  <c r="H196" i="1"/>
  <c r="H197" i="1"/>
  <c r="H198" i="1"/>
  <c r="H199" i="1"/>
  <c r="I199" i="1" s="1"/>
  <c r="H200" i="1"/>
  <c r="H201" i="1"/>
  <c r="H202" i="1"/>
  <c r="H203" i="1"/>
  <c r="H204" i="1"/>
  <c r="H205" i="1"/>
  <c r="H206" i="1"/>
  <c r="H207" i="1"/>
  <c r="I207" i="1" s="1"/>
  <c r="H208" i="1"/>
  <c r="H209" i="1"/>
  <c r="H210" i="1"/>
  <c r="H211" i="1"/>
  <c r="H212" i="1"/>
  <c r="H213" i="1"/>
  <c r="H214" i="1"/>
  <c r="H215" i="1"/>
  <c r="I215" i="1" s="1"/>
  <c r="H216" i="1"/>
  <c r="H217" i="1"/>
  <c r="H218" i="1"/>
  <c r="H219" i="1"/>
  <c r="H220" i="1"/>
  <c r="H221" i="1"/>
  <c r="H222" i="1"/>
  <c r="H223" i="1"/>
  <c r="I223" i="1" s="1"/>
  <c r="H224" i="1"/>
  <c r="H225" i="1"/>
  <c r="H226" i="1"/>
  <c r="H227" i="1"/>
  <c r="H228" i="1"/>
  <c r="H229" i="1"/>
  <c r="H230" i="1"/>
  <c r="H231" i="1"/>
  <c r="I231" i="1" s="1"/>
  <c r="H232" i="1"/>
  <c r="H233" i="1"/>
  <c r="H234" i="1"/>
  <c r="H235" i="1"/>
  <c r="H236" i="1"/>
  <c r="H237" i="1"/>
  <c r="H238" i="1"/>
  <c r="H239" i="1"/>
  <c r="I239" i="1" s="1"/>
  <c r="H240" i="1"/>
  <c r="H241" i="1"/>
  <c r="H242" i="1"/>
  <c r="H243" i="1"/>
  <c r="H244" i="1"/>
  <c r="H245" i="1"/>
  <c r="H246" i="1"/>
  <c r="H247" i="1"/>
  <c r="I247" i="1" s="1"/>
  <c r="H248" i="1"/>
  <c r="H249" i="1"/>
  <c r="H250" i="1"/>
  <c r="H251" i="1"/>
  <c r="H252" i="1"/>
  <c r="H253" i="1"/>
  <c r="H254" i="1"/>
  <c r="H255" i="1"/>
  <c r="I255" i="1" s="1"/>
  <c r="H256" i="1"/>
  <c r="H257" i="1"/>
  <c r="H258" i="1"/>
  <c r="H259" i="1"/>
  <c r="H260" i="1"/>
  <c r="H261" i="1"/>
  <c r="H262" i="1"/>
  <c r="H263" i="1"/>
  <c r="I263" i="1" s="1"/>
  <c r="H264" i="1"/>
  <c r="H265" i="1"/>
  <c r="H266" i="1"/>
  <c r="H267" i="1"/>
  <c r="H268" i="1"/>
  <c r="H269" i="1"/>
  <c r="H270" i="1"/>
  <c r="H271" i="1"/>
  <c r="I271" i="1" s="1"/>
  <c r="H272" i="1"/>
  <c r="H273" i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I287" i="1" s="1"/>
  <c r="H288" i="1"/>
  <c r="H289" i="1"/>
  <c r="H290" i="1"/>
  <c r="H291" i="1"/>
  <c r="H292" i="1"/>
  <c r="H293" i="1"/>
  <c r="H294" i="1"/>
  <c r="H295" i="1"/>
  <c r="I295" i="1" s="1"/>
  <c r="H296" i="1"/>
  <c r="H297" i="1"/>
  <c r="H298" i="1"/>
  <c r="H299" i="1"/>
  <c r="H300" i="1"/>
  <c r="H301" i="1"/>
  <c r="H302" i="1"/>
  <c r="H303" i="1"/>
  <c r="I303" i="1" s="1"/>
  <c r="H304" i="1"/>
  <c r="H305" i="1"/>
  <c r="H306" i="1"/>
  <c r="H307" i="1"/>
  <c r="H308" i="1"/>
  <c r="H309" i="1"/>
  <c r="H310" i="1"/>
  <c r="H311" i="1"/>
  <c r="I311" i="1" s="1"/>
  <c r="H312" i="1"/>
  <c r="H313" i="1"/>
  <c r="H314" i="1"/>
  <c r="H315" i="1"/>
  <c r="H316" i="1"/>
  <c r="H317" i="1"/>
  <c r="H318" i="1"/>
  <c r="H319" i="1"/>
  <c r="I319" i="1" s="1"/>
  <c r="H320" i="1"/>
  <c r="H321" i="1"/>
  <c r="H322" i="1"/>
  <c r="H323" i="1"/>
  <c r="H324" i="1"/>
  <c r="H325" i="1"/>
  <c r="H326" i="1"/>
  <c r="H327" i="1"/>
  <c r="I327" i="1" s="1"/>
  <c r="H328" i="1"/>
  <c r="H329" i="1"/>
  <c r="H330" i="1"/>
  <c r="H331" i="1"/>
  <c r="H332" i="1"/>
  <c r="H333" i="1"/>
  <c r="H334" i="1"/>
  <c r="H335" i="1"/>
  <c r="I335" i="1" s="1"/>
  <c r="H336" i="1"/>
  <c r="H337" i="1"/>
  <c r="H338" i="1"/>
  <c r="H339" i="1"/>
  <c r="H340" i="1"/>
  <c r="H341" i="1"/>
  <c r="H342" i="1"/>
  <c r="H343" i="1"/>
  <c r="I343" i="1" s="1"/>
  <c r="H344" i="1"/>
  <c r="H345" i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H358" i="1"/>
  <c r="H359" i="1"/>
  <c r="I359" i="1" s="1"/>
  <c r="H360" i="1"/>
  <c r="H361" i="1"/>
  <c r="H362" i="1"/>
  <c r="H363" i="1"/>
  <c r="H364" i="1"/>
  <c r="H365" i="1"/>
  <c r="H366" i="1"/>
  <c r="H367" i="1"/>
  <c r="I367" i="1" s="1"/>
  <c r="H368" i="1"/>
  <c r="H369" i="1"/>
  <c r="H370" i="1"/>
  <c r="H371" i="1"/>
  <c r="H372" i="1"/>
  <c r="H373" i="1"/>
  <c r="H374" i="1"/>
  <c r="H375" i="1"/>
  <c r="I375" i="1" s="1"/>
  <c r="H376" i="1"/>
  <c r="H377" i="1"/>
  <c r="H378" i="1"/>
  <c r="H379" i="1"/>
  <c r="H380" i="1"/>
  <c r="H381" i="1"/>
  <c r="H382" i="1"/>
  <c r="H383" i="1"/>
  <c r="I383" i="1" s="1"/>
  <c r="H384" i="1"/>
  <c r="H385" i="1"/>
  <c r="H386" i="1"/>
  <c r="H387" i="1"/>
  <c r="H388" i="1"/>
  <c r="H389" i="1"/>
  <c r="H390" i="1"/>
  <c r="H391" i="1"/>
  <c r="I391" i="1" s="1"/>
  <c r="H392" i="1"/>
  <c r="H393" i="1"/>
  <c r="H394" i="1"/>
  <c r="H395" i="1"/>
  <c r="H396" i="1"/>
  <c r="H397" i="1"/>
  <c r="H398" i="1"/>
  <c r="H399" i="1"/>
  <c r="I399" i="1" s="1"/>
  <c r="H400" i="1"/>
  <c r="H401" i="1"/>
  <c r="H402" i="1"/>
  <c r="H403" i="1"/>
  <c r="H404" i="1"/>
  <c r="H405" i="1"/>
  <c r="H406" i="1"/>
  <c r="H407" i="1"/>
  <c r="I407" i="1" s="1"/>
  <c r="H408" i="1"/>
  <c r="H409" i="1"/>
  <c r="H410" i="1"/>
  <c r="H411" i="1"/>
  <c r="H412" i="1"/>
  <c r="H413" i="1"/>
  <c r="H414" i="1"/>
  <c r="H415" i="1"/>
  <c r="I415" i="1" s="1"/>
  <c r="H416" i="1"/>
  <c r="H417" i="1"/>
  <c r="H418" i="1"/>
  <c r="H419" i="1"/>
  <c r="H420" i="1"/>
  <c r="H421" i="1"/>
  <c r="H422" i="1"/>
  <c r="H423" i="1"/>
  <c r="I423" i="1" s="1"/>
  <c r="H424" i="1"/>
  <c r="H425" i="1"/>
  <c r="H426" i="1"/>
  <c r="H427" i="1"/>
  <c r="H428" i="1"/>
  <c r="H429" i="1"/>
  <c r="H430" i="1"/>
  <c r="H431" i="1"/>
  <c r="I431" i="1" s="1"/>
  <c r="H432" i="1"/>
  <c r="H433" i="1"/>
  <c r="H434" i="1"/>
  <c r="H435" i="1"/>
  <c r="H436" i="1"/>
  <c r="H437" i="1"/>
  <c r="H438" i="1"/>
  <c r="H439" i="1"/>
  <c r="I439" i="1" s="1"/>
  <c r="H440" i="1"/>
  <c r="H441" i="1"/>
  <c r="H442" i="1"/>
  <c r="H443" i="1"/>
  <c r="H444" i="1"/>
  <c r="H445" i="1"/>
  <c r="H446" i="1"/>
  <c r="H447" i="1"/>
  <c r="I447" i="1" s="1"/>
  <c r="H448" i="1"/>
  <c r="H449" i="1"/>
  <c r="H450" i="1"/>
  <c r="H451" i="1"/>
  <c r="H452" i="1"/>
  <c r="H453" i="1"/>
  <c r="H454" i="1"/>
  <c r="H455" i="1"/>
  <c r="I455" i="1" s="1"/>
  <c r="H456" i="1"/>
  <c r="H457" i="1"/>
  <c r="H458" i="1"/>
  <c r="H459" i="1"/>
  <c r="H460" i="1"/>
  <c r="H461" i="1"/>
  <c r="H462" i="1"/>
  <c r="H463" i="1"/>
  <c r="I463" i="1" s="1"/>
  <c r="H464" i="1"/>
  <c r="H465" i="1"/>
  <c r="H466" i="1"/>
  <c r="H467" i="1"/>
  <c r="H468" i="1"/>
  <c r="H469" i="1"/>
  <c r="H470" i="1"/>
  <c r="H471" i="1"/>
  <c r="I471" i="1" s="1"/>
  <c r="H472" i="1"/>
  <c r="H473" i="1"/>
  <c r="H474" i="1"/>
  <c r="H475" i="1"/>
  <c r="H476" i="1"/>
  <c r="H477" i="1"/>
  <c r="H478" i="1"/>
  <c r="H479" i="1"/>
  <c r="I479" i="1" s="1"/>
  <c r="H480" i="1"/>
  <c r="H481" i="1"/>
  <c r="H482" i="1"/>
  <c r="H483" i="1"/>
  <c r="H484" i="1"/>
  <c r="H485" i="1"/>
  <c r="H486" i="1"/>
  <c r="H487" i="1"/>
  <c r="I487" i="1" s="1"/>
  <c r="H488" i="1"/>
  <c r="H489" i="1"/>
  <c r="H490" i="1"/>
  <c r="H491" i="1"/>
  <c r="H492" i="1"/>
  <c r="H493" i="1"/>
  <c r="H494" i="1"/>
  <c r="H495" i="1"/>
  <c r="I495" i="1" s="1"/>
  <c r="H496" i="1"/>
  <c r="H497" i="1"/>
  <c r="H498" i="1"/>
  <c r="H499" i="1"/>
  <c r="H500" i="1"/>
  <c r="H501" i="1"/>
  <c r="H502" i="1"/>
  <c r="H503" i="1"/>
  <c r="I503" i="1" s="1"/>
  <c r="H504" i="1"/>
  <c r="H505" i="1"/>
  <c r="H506" i="1"/>
  <c r="H507" i="1"/>
  <c r="H508" i="1"/>
  <c r="H509" i="1"/>
  <c r="H510" i="1"/>
  <c r="H511" i="1"/>
  <c r="I511" i="1" s="1"/>
  <c r="H512" i="1"/>
  <c r="H513" i="1"/>
  <c r="H514" i="1"/>
  <c r="H515" i="1"/>
  <c r="H516" i="1"/>
  <c r="H517" i="1"/>
  <c r="H518" i="1"/>
  <c r="H519" i="1"/>
  <c r="I519" i="1" s="1"/>
  <c r="H520" i="1"/>
  <c r="H521" i="1"/>
  <c r="H522" i="1"/>
  <c r="H523" i="1"/>
  <c r="H524" i="1"/>
  <c r="H525" i="1"/>
  <c r="H526" i="1"/>
  <c r="H527" i="1"/>
  <c r="I527" i="1" s="1"/>
  <c r="H528" i="1"/>
  <c r="H529" i="1"/>
  <c r="H530" i="1"/>
  <c r="H531" i="1"/>
  <c r="H532" i="1"/>
  <c r="H533" i="1"/>
  <c r="H534" i="1"/>
  <c r="H535" i="1"/>
  <c r="I535" i="1" s="1"/>
  <c r="H536" i="1"/>
  <c r="H537" i="1"/>
  <c r="H538" i="1"/>
  <c r="H539" i="1"/>
  <c r="H540" i="1"/>
  <c r="H541" i="1"/>
  <c r="H542" i="1"/>
  <c r="H543" i="1"/>
  <c r="I543" i="1" s="1"/>
  <c r="H544" i="1"/>
  <c r="H545" i="1"/>
  <c r="H546" i="1"/>
  <c r="H547" i="1"/>
  <c r="H548" i="1"/>
  <c r="H549" i="1"/>
  <c r="H550" i="1"/>
  <c r="H551" i="1"/>
  <c r="I551" i="1" s="1"/>
  <c r="H552" i="1"/>
  <c r="H553" i="1"/>
  <c r="H554" i="1"/>
  <c r="H555" i="1"/>
  <c r="H556" i="1"/>
  <c r="H557" i="1"/>
  <c r="H558" i="1"/>
  <c r="H559" i="1"/>
  <c r="I559" i="1" s="1"/>
  <c r="H560" i="1"/>
  <c r="H561" i="1"/>
  <c r="H562" i="1"/>
  <c r="H563" i="1"/>
  <c r="H564" i="1"/>
  <c r="H565" i="1"/>
  <c r="H566" i="1"/>
  <c r="H567" i="1"/>
  <c r="I567" i="1" s="1"/>
  <c r="H568" i="1"/>
  <c r="H569" i="1"/>
  <c r="H570" i="1"/>
  <c r="H571" i="1"/>
  <c r="H572" i="1"/>
  <c r="H573" i="1"/>
  <c r="H574" i="1"/>
  <c r="H575" i="1"/>
  <c r="I575" i="1" s="1"/>
  <c r="H576" i="1"/>
  <c r="H577" i="1"/>
  <c r="H578" i="1"/>
  <c r="H579" i="1"/>
  <c r="H580" i="1"/>
  <c r="H581" i="1"/>
  <c r="H582" i="1"/>
  <c r="H583" i="1"/>
  <c r="I583" i="1" s="1"/>
  <c r="H584" i="1"/>
  <c r="H585" i="1"/>
  <c r="H586" i="1"/>
  <c r="H587" i="1"/>
  <c r="H588" i="1"/>
  <c r="H589" i="1"/>
  <c r="H590" i="1"/>
  <c r="H591" i="1"/>
  <c r="I591" i="1" s="1"/>
  <c r="H592" i="1"/>
  <c r="H593" i="1"/>
  <c r="H594" i="1"/>
  <c r="H595" i="1"/>
  <c r="H596" i="1"/>
  <c r="H597" i="1"/>
  <c r="H598" i="1"/>
  <c r="H599" i="1"/>
  <c r="I599" i="1" s="1"/>
  <c r="H600" i="1"/>
  <c r="H601" i="1"/>
  <c r="H602" i="1"/>
  <c r="H603" i="1"/>
  <c r="H604" i="1"/>
  <c r="H605" i="1"/>
  <c r="H606" i="1"/>
  <c r="H607" i="1"/>
  <c r="I607" i="1" s="1"/>
  <c r="H608" i="1"/>
  <c r="H609" i="1"/>
  <c r="H610" i="1"/>
  <c r="H611" i="1"/>
  <c r="H612" i="1"/>
  <c r="H613" i="1"/>
  <c r="H614" i="1"/>
  <c r="H615" i="1"/>
  <c r="I615" i="1" s="1"/>
  <c r="H616" i="1"/>
  <c r="H617" i="1"/>
  <c r="H618" i="1"/>
  <c r="H619" i="1"/>
  <c r="H620" i="1"/>
  <c r="H621" i="1"/>
  <c r="H622" i="1"/>
  <c r="H623" i="1"/>
  <c r="I623" i="1" s="1"/>
  <c r="H624" i="1"/>
  <c r="H625" i="1"/>
  <c r="H626" i="1"/>
  <c r="H627" i="1"/>
  <c r="H628" i="1"/>
  <c r="H629" i="1"/>
  <c r="H630" i="1"/>
  <c r="H631" i="1"/>
  <c r="I631" i="1" s="1"/>
  <c r="H632" i="1"/>
  <c r="H633" i="1"/>
  <c r="H634" i="1"/>
  <c r="H635" i="1"/>
  <c r="H636" i="1"/>
  <c r="H637" i="1"/>
  <c r="H638" i="1"/>
  <c r="H639" i="1"/>
  <c r="I639" i="1" s="1"/>
  <c r="H640" i="1"/>
  <c r="H641" i="1"/>
  <c r="H642" i="1"/>
  <c r="H643" i="1"/>
  <c r="H644" i="1"/>
  <c r="H645" i="1"/>
  <c r="H646" i="1"/>
  <c r="H647" i="1"/>
  <c r="I647" i="1" s="1"/>
  <c r="H648" i="1"/>
  <c r="H649" i="1"/>
  <c r="H650" i="1"/>
  <c r="H651" i="1"/>
  <c r="H652" i="1"/>
  <c r="H653" i="1"/>
  <c r="H654" i="1"/>
  <c r="H655" i="1"/>
  <c r="I655" i="1" s="1"/>
  <c r="H656" i="1"/>
  <c r="H657" i="1"/>
  <c r="H658" i="1"/>
  <c r="H659" i="1"/>
  <c r="H660" i="1"/>
  <c r="H661" i="1"/>
  <c r="H662" i="1"/>
  <c r="H663" i="1"/>
  <c r="I663" i="1" s="1"/>
  <c r="H664" i="1"/>
  <c r="H665" i="1"/>
  <c r="H666" i="1"/>
  <c r="H667" i="1"/>
  <c r="H668" i="1"/>
  <c r="H669" i="1"/>
  <c r="H670" i="1"/>
  <c r="H671" i="1"/>
  <c r="I671" i="1" s="1"/>
  <c r="H672" i="1"/>
  <c r="H673" i="1"/>
  <c r="H674" i="1"/>
  <c r="H675" i="1"/>
  <c r="H676" i="1"/>
  <c r="H677" i="1"/>
  <c r="H678" i="1"/>
  <c r="H679" i="1"/>
  <c r="I679" i="1" s="1"/>
  <c r="H680" i="1"/>
  <c r="H681" i="1"/>
  <c r="H682" i="1"/>
  <c r="H683" i="1"/>
  <c r="H684" i="1"/>
  <c r="H685" i="1"/>
  <c r="H686" i="1"/>
  <c r="H687" i="1"/>
  <c r="I687" i="1" s="1"/>
  <c r="H688" i="1"/>
  <c r="H689" i="1"/>
  <c r="H690" i="1"/>
  <c r="H691" i="1"/>
  <c r="H692" i="1"/>
  <c r="H693" i="1"/>
  <c r="H694" i="1"/>
  <c r="H695" i="1"/>
  <c r="I695" i="1" s="1"/>
  <c r="H696" i="1"/>
  <c r="H697" i="1"/>
  <c r="H698" i="1"/>
  <c r="H699" i="1"/>
  <c r="H700" i="1"/>
  <c r="H701" i="1"/>
  <c r="H702" i="1"/>
  <c r="H703" i="1"/>
  <c r="I703" i="1" s="1"/>
  <c r="H704" i="1"/>
  <c r="H705" i="1"/>
  <c r="H706" i="1"/>
  <c r="H707" i="1"/>
  <c r="H708" i="1"/>
  <c r="H709" i="1"/>
  <c r="H710" i="1"/>
  <c r="H711" i="1"/>
  <c r="I711" i="1" s="1"/>
  <c r="H712" i="1"/>
  <c r="H713" i="1"/>
  <c r="H714" i="1"/>
  <c r="H715" i="1"/>
  <c r="H716" i="1"/>
  <c r="H717" i="1"/>
  <c r="H718" i="1"/>
  <c r="H719" i="1"/>
  <c r="I719" i="1" s="1"/>
  <c r="H720" i="1"/>
  <c r="H721" i="1"/>
  <c r="H722" i="1"/>
  <c r="H723" i="1"/>
  <c r="H724" i="1"/>
  <c r="H725" i="1"/>
  <c r="H726" i="1"/>
  <c r="H727" i="1"/>
  <c r="I727" i="1" s="1"/>
  <c r="H728" i="1"/>
  <c r="H729" i="1"/>
  <c r="H730" i="1"/>
  <c r="H731" i="1"/>
  <c r="H732" i="1"/>
  <c r="H733" i="1"/>
  <c r="H734" i="1"/>
  <c r="H735" i="1"/>
  <c r="I735" i="1" s="1"/>
  <c r="H736" i="1"/>
  <c r="H737" i="1"/>
  <c r="H738" i="1"/>
  <c r="H739" i="1"/>
  <c r="H740" i="1"/>
  <c r="H741" i="1"/>
  <c r="H742" i="1"/>
  <c r="H743" i="1"/>
  <c r="I743" i="1" s="1"/>
  <c r="H744" i="1"/>
  <c r="H745" i="1"/>
  <c r="H746" i="1"/>
  <c r="H747" i="1"/>
  <c r="H748" i="1"/>
  <c r="H749" i="1"/>
  <c r="H750" i="1"/>
  <c r="H751" i="1"/>
  <c r="I751" i="1" s="1"/>
  <c r="H752" i="1"/>
  <c r="H753" i="1"/>
  <c r="H754" i="1"/>
  <c r="H755" i="1"/>
  <c r="H756" i="1"/>
  <c r="H757" i="1"/>
  <c r="H758" i="1"/>
  <c r="H759" i="1"/>
  <c r="I759" i="1" s="1"/>
  <c r="H760" i="1"/>
  <c r="H761" i="1"/>
  <c r="H762" i="1"/>
  <c r="H763" i="1"/>
  <c r="H764" i="1"/>
  <c r="H765" i="1"/>
  <c r="H766" i="1"/>
  <c r="H767" i="1"/>
  <c r="I767" i="1" s="1"/>
  <c r="H768" i="1"/>
  <c r="H769" i="1"/>
  <c r="H770" i="1"/>
  <c r="H771" i="1"/>
  <c r="H772" i="1"/>
  <c r="H773" i="1"/>
  <c r="H774" i="1"/>
  <c r="H775" i="1"/>
  <c r="I775" i="1" s="1"/>
  <c r="H776" i="1"/>
  <c r="H777" i="1"/>
  <c r="H778" i="1"/>
  <c r="H779" i="1"/>
  <c r="H780" i="1"/>
  <c r="H781" i="1"/>
  <c r="H782" i="1"/>
  <c r="H783" i="1"/>
  <c r="I783" i="1" s="1"/>
  <c r="H784" i="1"/>
  <c r="H785" i="1"/>
  <c r="H786" i="1"/>
  <c r="H787" i="1"/>
  <c r="H788" i="1"/>
  <c r="H789" i="1"/>
  <c r="H790" i="1"/>
  <c r="H791" i="1"/>
  <c r="I791" i="1" s="1"/>
  <c r="H792" i="1"/>
  <c r="H793" i="1"/>
  <c r="H794" i="1"/>
  <c r="H795" i="1"/>
  <c r="H796" i="1"/>
  <c r="H797" i="1"/>
  <c r="H798" i="1"/>
  <c r="H799" i="1"/>
  <c r="I799" i="1" s="1"/>
  <c r="H800" i="1"/>
  <c r="H801" i="1"/>
  <c r="H802" i="1"/>
  <c r="H803" i="1"/>
  <c r="H804" i="1"/>
  <c r="H805" i="1"/>
  <c r="H806" i="1"/>
  <c r="H807" i="1"/>
  <c r="I807" i="1" s="1"/>
  <c r="H808" i="1"/>
  <c r="H809" i="1"/>
  <c r="H810" i="1"/>
  <c r="H811" i="1"/>
  <c r="H812" i="1"/>
  <c r="H813" i="1"/>
  <c r="H814" i="1"/>
  <c r="H815" i="1"/>
  <c r="I815" i="1" s="1"/>
  <c r="H816" i="1"/>
  <c r="H817" i="1"/>
  <c r="H818" i="1"/>
  <c r="H819" i="1"/>
  <c r="H820" i="1"/>
  <c r="H821" i="1"/>
  <c r="H822" i="1"/>
  <c r="H823" i="1"/>
  <c r="I823" i="1" s="1"/>
  <c r="H824" i="1"/>
  <c r="H825" i="1"/>
  <c r="H826" i="1"/>
  <c r="H827" i="1"/>
  <c r="H828" i="1"/>
  <c r="H829" i="1"/>
  <c r="H830" i="1"/>
  <c r="H831" i="1"/>
  <c r="I831" i="1" s="1"/>
  <c r="H832" i="1"/>
  <c r="H833" i="1"/>
  <c r="H834" i="1"/>
  <c r="H835" i="1"/>
  <c r="H836" i="1"/>
  <c r="H837" i="1"/>
  <c r="H838" i="1"/>
  <c r="H839" i="1"/>
  <c r="I839" i="1" s="1"/>
  <c r="H840" i="1"/>
  <c r="H841" i="1"/>
  <c r="H842" i="1"/>
  <c r="H843" i="1"/>
  <c r="H844" i="1"/>
  <c r="H845" i="1"/>
  <c r="H846" i="1"/>
  <c r="H847" i="1"/>
  <c r="I847" i="1" s="1"/>
  <c r="H848" i="1"/>
  <c r="H849" i="1"/>
  <c r="H850" i="1"/>
  <c r="H851" i="1"/>
  <c r="H852" i="1"/>
  <c r="H853" i="1"/>
  <c r="H854" i="1"/>
  <c r="H855" i="1"/>
  <c r="I855" i="1" s="1"/>
  <c r="H856" i="1"/>
  <c r="H857" i="1"/>
  <c r="H858" i="1"/>
  <c r="H859" i="1"/>
  <c r="H860" i="1"/>
  <c r="H861" i="1"/>
  <c r="H862" i="1"/>
  <c r="H863" i="1"/>
  <c r="I863" i="1" s="1"/>
  <c r="H864" i="1"/>
  <c r="H865" i="1"/>
  <c r="H866" i="1"/>
  <c r="H867" i="1"/>
  <c r="H868" i="1"/>
  <c r="H869" i="1"/>
  <c r="H870" i="1"/>
  <c r="H871" i="1"/>
  <c r="I871" i="1" s="1"/>
  <c r="H872" i="1"/>
  <c r="H873" i="1"/>
  <c r="H874" i="1"/>
  <c r="H875" i="1"/>
  <c r="H876" i="1"/>
  <c r="H877" i="1"/>
  <c r="H878" i="1"/>
  <c r="H879" i="1"/>
  <c r="I879" i="1" s="1"/>
  <c r="H880" i="1"/>
  <c r="H881" i="1"/>
  <c r="H882" i="1"/>
  <c r="H883" i="1"/>
  <c r="H884" i="1"/>
  <c r="H885" i="1"/>
  <c r="H886" i="1"/>
  <c r="H887" i="1"/>
  <c r="I887" i="1" s="1"/>
  <c r="H888" i="1"/>
  <c r="H889" i="1"/>
  <c r="H890" i="1"/>
  <c r="H891" i="1"/>
  <c r="H892" i="1"/>
  <c r="H893" i="1"/>
  <c r="H894" i="1"/>
  <c r="H895" i="1"/>
  <c r="I895" i="1" s="1"/>
  <c r="H896" i="1"/>
  <c r="H897" i="1"/>
  <c r="H898" i="1"/>
  <c r="H899" i="1"/>
  <c r="H900" i="1"/>
  <c r="H901" i="1"/>
  <c r="H902" i="1"/>
  <c r="H903" i="1"/>
  <c r="I903" i="1" s="1"/>
  <c r="H904" i="1"/>
  <c r="H905" i="1"/>
  <c r="H906" i="1"/>
  <c r="H907" i="1"/>
  <c r="H908" i="1"/>
  <c r="H909" i="1"/>
  <c r="H910" i="1"/>
  <c r="H911" i="1"/>
  <c r="I911" i="1" s="1"/>
  <c r="H912" i="1"/>
  <c r="H913" i="1"/>
  <c r="H914" i="1"/>
  <c r="H915" i="1"/>
  <c r="H916" i="1"/>
  <c r="H917" i="1"/>
  <c r="H918" i="1"/>
  <c r="H919" i="1"/>
  <c r="I919" i="1" s="1"/>
  <c r="H920" i="1"/>
  <c r="H921" i="1"/>
  <c r="H922" i="1"/>
  <c r="H923" i="1"/>
  <c r="H924" i="1"/>
  <c r="H925" i="1"/>
  <c r="H926" i="1"/>
  <c r="H927" i="1"/>
  <c r="I927" i="1" s="1"/>
  <c r="H928" i="1"/>
  <c r="H929" i="1"/>
  <c r="H930" i="1"/>
  <c r="H931" i="1"/>
  <c r="H932" i="1"/>
  <c r="H933" i="1"/>
  <c r="H934" i="1"/>
  <c r="H935" i="1"/>
  <c r="I935" i="1" s="1"/>
  <c r="H936" i="1"/>
  <c r="H937" i="1"/>
  <c r="H938" i="1"/>
  <c r="H939" i="1"/>
  <c r="H940" i="1"/>
  <c r="H941" i="1"/>
  <c r="H942" i="1"/>
  <c r="H943" i="1"/>
  <c r="I943" i="1" s="1"/>
  <c r="H944" i="1"/>
  <c r="H945" i="1"/>
  <c r="H946" i="1"/>
  <c r="H947" i="1"/>
  <c r="H948" i="1"/>
  <c r="H949" i="1"/>
  <c r="H950" i="1"/>
  <c r="H951" i="1"/>
  <c r="I951" i="1" s="1"/>
  <c r="H952" i="1"/>
  <c r="H953" i="1"/>
  <c r="H954" i="1"/>
  <c r="H955" i="1"/>
  <c r="H956" i="1"/>
  <c r="H957" i="1"/>
  <c r="H958" i="1"/>
  <c r="H959" i="1"/>
  <c r="I959" i="1" s="1"/>
  <c r="H960" i="1"/>
  <c r="H961" i="1"/>
  <c r="H962" i="1"/>
  <c r="H963" i="1"/>
  <c r="H964" i="1"/>
  <c r="H965" i="1"/>
  <c r="H966" i="1"/>
  <c r="H967" i="1"/>
  <c r="I967" i="1" s="1"/>
  <c r="H968" i="1"/>
  <c r="H969" i="1"/>
  <c r="H970" i="1"/>
  <c r="H971" i="1"/>
  <c r="H972" i="1"/>
  <c r="H973" i="1"/>
  <c r="H974" i="1"/>
  <c r="H975" i="1"/>
  <c r="I975" i="1" s="1"/>
  <c r="H976" i="1"/>
  <c r="H977" i="1"/>
  <c r="H978" i="1"/>
  <c r="H979" i="1"/>
  <c r="H980" i="1"/>
  <c r="H981" i="1"/>
  <c r="H982" i="1"/>
  <c r="H983" i="1"/>
  <c r="I983" i="1" s="1"/>
  <c r="H984" i="1"/>
  <c r="H985" i="1"/>
  <c r="H986" i="1"/>
  <c r="H987" i="1"/>
  <c r="H988" i="1"/>
  <c r="H989" i="1"/>
  <c r="H990" i="1"/>
  <c r="H991" i="1"/>
  <c r="I991" i="1" s="1"/>
  <c r="H992" i="1"/>
  <c r="H993" i="1"/>
  <c r="H994" i="1"/>
  <c r="H995" i="1"/>
  <c r="H996" i="1"/>
  <c r="H997" i="1"/>
  <c r="H998" i="1"/>
  <c r="H999" i="1"/>
  <c r="I999" i="1" s="1"/>
  <c r="H1000" i="1"/>
  <c r="H1001" i="1"/>
  <c r="H1002" i="1"/>
  <c r="H1003" i="1"/>
  <c r="H1004" i="1"/>
  <c r="H1005" i="1"/>
  <c r="H1006" i="1"/>
  <c r="H1007" i="1"/>
  <c r="I1007" i="1" s="1"/>
  <c r="H7" i="1"/>
  <c r="I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7" i="1"/>
  <c r="E7" i="1" s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8" i="1"/>
  <c r="I129" i="1"/>
  <c r="I130" i="1"/>
  <c r="I131" i="1"/>
  <c r="I132" i="1"/>
  <c r="I133" i="1"/>
  <c r="I134" i="1"/>
  <c r="I136" i="1"/>
  <c r="I137" i="1"/>
  <c r="I138" i="1"/>
  <c r="I139" i="1"/>
  <c r="I140" i="1"/>
  <c r="I141" i="1"/>
  <c r="I142" i="1"/>
  <c r="I144" i="1"/>
  <c r="I145" i="1"/>
  <c r="I146" i="1"/>
  <c r="I147" i="1"/>
  <c r="I148" i="1"/>
  <c r="I149" i="1"/>
  <c r="I150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5" i="1"/>
  <c r="I166" i="1"/>
  <c r="I168" i="1"/>
  <c r="I169" i="1"/>
  <c r="I170" i="1"/>
  <c r="I171" i="1"/>
  <c r="I172" i="1"/>
  <c r="I173" i="1"/>
  <c r="I174" i="1"/>
  <c r="I176" i="1"/>
  <c r="I177" i="1"/>
  <c r="I178" i="1"/>
  <c r="I179" i="1"/>
  <c r="I180" i="1"/>
  <c r="I181" i="1"/>
  <c r="I182" i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6" i="1"/>
  <c r="I217" i="1"/>
  <c r="I218" i="1"/>
  <c r="I219" i="1"/>
  <c r="I220" i="1"/>
  <c r="I221" i="1"/>
  <c r="I222" i="1"/>
  <c r="I224" i="1"/>
  <c r="I225" i="1"/>
  <c r="I226" i="1"/>
  <c r="I227" i="1"/>
  <c r="I228" i="1"/>
  <c r="I229" i="1"/>
  <c r="I230" i="1"/>
  <c r="I232" i="1"/>
  <c r="I233" i="1"/>
  <c r="I234" i="1"/>
  <c r="I235" i="1"/>
  <c r="I236" i="1"/>
  <c r="I237" i="1"/>
  <c r="I238" i="1"/>
  <c r="I240" i="1"/>
  <c r="I241" i="1"/>
  <c r="I242" i="1"/>
  <c r="I243" i="1"/>
  <c r="I244" i="1"/>
  <c r="I245" i="1"/>
  <c r="I246" i="1"/>
  <c r="I248" i="1"/>
  <c r="I249" i="1"/>
  <c r="I250" i="1"/>
  <c r="I251" i="1"/>
  <c r="I252" i="1"/>
  <c r="I253" i="1"/>
  <c r="I254" i="1"/>
  <c r="I256" i="1"/>
  <c r="I257" i="1"/>
  <c r="I258" i="1"/>
  <c r="I259" i="1"/>
  <c r="I260" i="1"/>
  <c r="I261" i="1"/>
  <c r="I262" i="1"/>
  <c r="I264" i="1"/>
  <c r="I265" i="1"/>
  <c r="I266" i="1"/>
  <c r="I267" i="1"/>
  <c r="I268" i="1"/>
  <c r="I269" i="1"/>
  <c r="I270" i="1"/>
  <c r="I272" i="1"/>
  <c r="I273" i="1"/>
  <c r="I274" i="1"/>
  <c r="I275" i="1"/>
  <c r="I276" i="1"/>
  <c r="I277" i="1"/>
  <c r="I278" i="1"/>
  <c r="I280" i="1"/>
  <c r="I281" i="1"/>
  <c r="I282" i="1"/>
  <c r="I283" i="1"/>
  <c r="I284" i="1"/>
  <c r="I285" i="1"/>
  <c r="I286" i="1"/>
  <c r="I288" i="1"/>
  <c r="I289" i="1"/>
  <c r="I290" i="1"/>
  <c r="I291" i="1"/>
  <c r="I292" i="1"/>
  <c r="I293" i="1"/>
  <c r="I294" i="1"/>
  <c r="I296" i="1"/>
  <c r="I297" i="1"/>
  <c r="I298" i="1"/>
  <c r="I299" i="1"/>
  <c r="I300" i="1"/>
  <c r="I301" i="1"/>
  <c r="I302" i="1"/>
  <c r="I304" i="1"/>
  <c r="I305" i="1"/>
  <c r="I306" i="1"/>
  <c r="I307" i="1"/>
  <c r="I308" i="1"/>
  <c r="I309" i="1"/>
  <c r="I310" i="1"/>
  <c r="I312" i="1"/>
  <c r="I313" i="1"/>
  <c r="I314" i="1"/>
  <c r="I315" i="1"/>
  <c r="I316" i="1"/>
  <c r="I317" i="1"/>
  <c r="I318" i="1"/>
  <c r="I320" i="1"/>
  <c r="I321" i="1"/>
  <c r="I322" i="1"/>
  <c r="I323" i="1"/>
  <c r="I324" i="1"/>
  <c r="I325" i="1"/>
  <c r="I326" i="1"/>
  <c r="I328" i="1"/>
  <c r="I329" i="1"/>
  <c r="I330" i="1"/>
  <c r="I331" i="1"/>
  <c r="I332" i="1"/>
  <c r="I333" i="1"/>
  <c r="I334" i="1"/>
  <c r="I336" i="1"/>
  <c r="I337" i="1"/>
  <c r="I338" i="1"/>
  <c r="I339" i="1"/>
  <c r="I340" i="1"/>
  <c r="I341" i="1"/>
  <c r="I342" i="1"/>
  <c r="I344" i="1"/>
  <c r="I345" i="1"/>
  <c r="I346" i="1"/>
  <c r="I347" i="1"/>
  <c r="I348" i="1"/>
  <c r="I349" i="1"/>
  <c r="I350" i="1"/>
  <c r="I352" i="1"/>
  <c r="I353" i="1"/>
  <c r="I354" i="1"/>
  <c r="I355" i="1"/>
  <c r="I356" i="1"/>
  <c r="I357" i="1"/>
  <c r="I358" i="1"/>
  <c r="I360" i="1"/>
  <c r="I361" i="1"/>
  <c r="I362" i="1"/>
  <c r="I363" i="1"/>
  <c r="I364" i="1"/>
  <c r="I365" i="1"/>
  <c r="I366" i="1"/>
  <c r="I368" i="1"/>
  <c r="I369" i="1"/>
  <c r="I370" i="1"/>
  <c r="I371" i="1"/>
  <c r="I372" i="1"/>
  <c r="I373" i="1"/>
  <c r="I374" i="1"/>
  <c r="I376" i="1"/>
  <c r="I377" i="1"/>
  <c r="I378" i="1"/>
  <c r="I379" i="1"/>
  <c r="I380" i="1"/>
  <c r="I381" i="1"/>
  <c r="I382" i="1"/>
  <c r="I384" i="1"/>
  <c r="I385" i="1"/>
  <c r="I386" i="1"/>
  <c r="I387" i="1"/>
  <c r="I388" i="1"/>
  <c r="I389" i="1"/>
  <c r="I390" i="1"/>
  <c r="I392" i="1"/>
  <c r="I393" i="1"/>
  <c r="I394" i="1"/>
  <c r="I395" i="1"/>
  <c r="I396" i="1"/>
  <c r="I397" i="1"/>
  <c r="I398" i="1"/>
  <c r="I400" i="1"/>
  <c r="I401" i="1"/>
  <c r="I402" i="1"/>
  <c r="I403" i="1"/>
  <c r="I404" i="1"/>
  <c r="I405" i="1"/>
  <c r="I406" i="1"/>
  <c r="I408" i="1"/>
  <c r="I409" i="1"/>
  <c r="I410" i="1"/>
  <c r="I411" i="1"/>
  <c r="I412" i="1"/>
  <c r="I413" i="1"/>
  <c r="I414" i="1"/>
  <c r="I416" i="1"/>
  <c r="I417" i="1"/>
  <c r="I418" i="1"/>
  <c r="I419" i="1"/>
  <c r="I420" i="1"/>
  <c r="I421" i="1"/>
  <c r="I422" i="1"/>
  <c r="I424" i="1"/>
  <c r="I425" i="1"/>
  <c r="I426" i="1"/>
  <c r="I427" i="1"/>
  <c r="I428" i="1"/>
  <c r="I429" i="1"/>
  <c r="I430" i="1"/>
  <c r="I432" i="1"/>
  <c r="I433" i="1"/>
  <c r="I434" i="1"/>
  <c r="I435" i="1"/>
  <c r="I436" i="1"/>
  <c r="I437" i="1"/>
  <c r="I438" i="1"/>
  <c r="I440" i="1"/>
  <c r="I441" i="1"/>
  <c r="I442" i="1"/>
  <c r="I443" i="1"/>
  <c r="I444" i="1"/>
  <c r="I445" i="1"/>
  <c r="I446" i="1"/>
  <c r="I448" i="1"/>
  <c r="I449" i="1"/>
  <c r="I450" i="1"/>
  <c r="I451" i="1"/>
  <c r="I452" i="1"/>
  <c r="I453" i="1"/>
  <c r="I454" i="1"/>
  <c r="I456" i="1"/>
  <c r="I457" i="1"/>
  <c r="I458" i="1"/>
  <c r="I459" i="1"/>
  <c r="I460" i="1"/>
  <c r="I461" i="1"/>
  <c r="I462" i="1"/>
  <c r="I464" i="1"/>
  <c r="I465" i="1"/>
  <c r="I466" i="1"/>
  <c r="I467" i="1"/>
  <c r="I468" i="1"/>
  <c r="I469" i="1"/>
  <c r="I470" i="1"/>
  <c r="I472" i="1"/>
  <c r="I473" i="1"/>
  <c r="I474" i="1"/>
  <c r="I475" i="1"/>
  <c r="I476" i="1"/>
  <c r="I477" i="1"/>
  <c r="I478" i="1"/>
  <c r="I480" i="1"/>
  <c r="I481" i="1"/>
  <c r="I482" i="1"/>
  <c r="I483" i="1"/>
  <c r="I484" i="1"/>
  <c r="I485" i="1"/>
  <c r="I486" i="1"/>
  <c r="I488" i="1"/>
  <c r="I489" i="1"/>
  <c r="I490" i="1"/>
  <c r="I491" i="1"/>
  <c r="I492" i="1"/>
  <c r="I493" i="1"/>
  <c r="I494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2" i="1"/>
  <c r="I513" i="1"/>
  <c r="I514" i="1"/>
  <c r="I515" i="1"/>
  <c r="I516" i="1"/>
  <c r="I517" i="1"/>
  <c r="I518" i="1"/>
  <c r="I520" i="1"/>
  <c r="I521" i="1"/>
  <c r="I522" i="1"/>
  <c r="I523" i="1"/>
  <c r="I524" i="1"/>
  <c r="I525" i="1"/>
  <c r="I526" i="1"/>
  <c r="I528" i="1"/>
  <c r="I529" i="1"/>
  <c r="I530" i="1"/>
  <c r="I531" i="1"/>
  <c r="I532" i="1"/>
  <c r="I533" i="1"/>
  <c r="I534" i="1"/>
  <c r="I536" i="1"/>
  <c r="I537" i="1"/>
  <c r="I538" i="1"/>
  <c r="I539" i="1"/>
  <c r="I540" i="1"/>
  <c r="I541" i="1"/>
  <c r="I542" i="1"/>
  <c r="I544" i="1"/>
  <c r="I545" i="1"/>
  <c r="I546" i="1"/>
  <c r="I547" i="1"/>
  <c r="I548" i="1"/>
  <c r="I549" i="1"/>
  <c r="I550" i="1"/>
  <c r="I552" i="1"/>
  <c r="I553" i="1"/>
  <c r="I554" i="1"/>
  <c r="I555" i="1"/>
  <c r="I556" i="1"/>
  <c r="I557" i="1"/>
  <c r="I558" i="1"/>
  <c r="I560" i="1"/>
  <c r="I561" i="1"/>
  <c r="I562" i="1"/>
  <c r="I563" i="1"/>
  <c r="I564" i="1"/>
  <c r="I565" i="1"/>
  <c r="I566" i="1"/>
  <c r="I568" i="1"/>
  <c r="I569" i="1"/>
  <c r="I570" i="1"/>
  <c r="I571" i="1"/>
  <c r="I572" i="1"/>
  <c r="I573" i="1"/>
  <c r="I574" i="1"/>
  <c r="I576" i="1"/>
  <c r="I577" i="1"/>
  <c r="I578" i="1"/>
  <c r="I579" i="1"/>
  <c r="I580" i="1"/>
  <c r="I581" i="1"/>
  <c r="I582" i="1"/>
  <c r="I584" i="1"/>
  <c r="I585" i="1"/>
  <c r="I586" i="1"/>
  <c r="I587" i="1"/>
  <c r="I588" i="1"/>
  <c r="I589" i="1"/>
  <c r="I590" i="1"/>
  <c r="I592" i="1"/>
  <c r="I593" i="1"/>
  <c r="I594" i="1"/>
  <c r="I595" i="1"/>
  <c r="I596" i="1"/>
  <c r="I597" i="1"/>
  <c r="I598" i="1"/>
  <c r="I600" i="1"/>
  <c r="I601" i="1"/>
  <c r="I602" i="1"/>
  <c r="I603" i="1"/>
  <c r="I604" i="1"/>
  <c r="I605" i="1"/>
  <c r="I606" i="1"/>
  <c r="I608" i="1"/>
  <c r="I609" i="1"/>
  <c r="I610" i="1"/>
  <c r="I611" i="1"/>
  <c r="I612" i="1"/>
  <c r="I613" i="1"/>
  <c r="I614" i="1"/>
  <c r="I616" i="1"/>
  <c r="I617" i="1"/>
  <c r="I618" i="1"/>
  <c r="I619" i="1"/>
  <c r="I620" i="1"/>
  <c r="I621" i="1"/>
  <c r="I622" i="1"/>
  <c r="I624" i="1"/>
  <c r="I625" i="1"/>
  <c r="I626" i="1"/>
  <c r="I627" i="1"/>
  <c r="I628" i="1"/>
  <c r="I629" i="1"/>
  <c r="I630" i="1"/>
  <c r="I632" i="1"/>
  <c r="I633" i="1"/>
  <c r="I634" i="1"/>
  <c r="I635" i="1"/>
  <c r="I636" i="1"/>
  <c r="I637" i="1"/>
  <c r="I638" i="1"/>
  <c r="I640" i="1"/>
  <c r="I641" i="1"/>
  <c r="I642" i="1"/>
  <c r="I643" i="1"/>
  <c r="I644" i="1"/>
  <c r="I645" i="1"/>
  <c r="I646" i="1"/>
  <c r="I648" i="1"/>
  <c r="I649" i="1"/>
  <c r="I650" i="1"/>
  <c r="I651" i="1"/>
  <c r="I652" i="1"/>
  <c r="I653" i="1"/>
  <c r="I654" i="1"/>
  <c r="I656" i="1"/>
  <c r="I657" i="1"/>
  <c r="I658" i="1"/>
  <c r="I659" i="1"/>
  <c r="I660" i="1"/>
  <c r="I661" i="1"/>
  <c r="I662" i="1"/>
  <c r="I664" i="1"/>
  <c r="I665" i="1"/>
  <c r="I666" i="1"/>
  <c r="I667" i="1"/>
  <c r="I668" i="1"/>
  <c r="I669" i="1"/>
  <c r="I670" i="1"/>
  <c r="I672" i="1"/>
  <c r="I673" i="1"/>
  <c r="I674" i="1"/>
  <c r="I675" i="1"/>
  <c r="I676" i="1"/>
  <c r="I677" i="1"/>
  <c r="I678" i="1"/>
  <c r="I680" i="1"/>
  <c r="I681" i="1"/>
  <c r="I682" i="1"/>
  <c r="I683" i="1"/>
  <c r="I684" i="1"/>
  <c r="I685" i="1"/>
  <c r="I686" i="1"/>
  <c r="I688" i="1"/>
  <c r="I689" i="1"/>
  <c r="I690" i="1"/>
  <c r="I691" i="1"/>
  <c r="I692" i="1"/>
  <c r="I693" i="1"/>
  <c r="I694" i="1"/>
  <c r="I696" i="1"/>
  <c r="I697" i="1"/>
  <c r="I698" i="1"/>
  <c r="I699" i="1"/>
  <c r="I700" i="1"/>
  <c r="I701" i="1"/>
  <c r="I702" i="1"/>
  <c r="I704" i="1"/>
  <c r="I705" i="1"/>
  <c r="I706" i="1"/>
  <c r="I707" i="1"/>
  <c r="I708" i="1"/>
  <c r="I709" i="1"/>
  <c r="I710" i="1"/>
  <c r="I712" i="1"/>
  <c r="I713" i="1"/>
  <c r="I714" i="1"/>
  <c r="I715" i="1"/>
  <c r="I716" i="1"/>
  <c r="I717" i="1"/>
  <c r="I718" i="1"/>
  <c r="I720" i="1"/>
  <c r="I721" i="1"/>
  <c r="I722" i="1"/>
  <c r="I723" i="1"/>
  <c r="I724" i="1"/>
  <c r="I725" i="1"/>
  <c r="I726" i="1"/>
  <c r="I728" i="1"/>
  <c r="I729" i="1"/>
  <c r="I730" i="1"/>
  <c r="I731" i="1"/>
  <c r="I732" i="1"/>
  <c r="I733" i="1"/>
  <c r="I734" i="1"/>
  <c r="I736" i="1"/>
  <c r="I737" i="1"/>
  <c r="I738" i="1"/>
  <c r="I739" i="1"/>
  <c r="I740" i="1"/>
  <c r="I741" i="1"/>
  <c r="I742" i="1"/>
  <c r="I744" i="1"/>
  <c r="I745" i="1"/>
  <c r="I746" i="1"/>
  <c r="I747" i="1"/>
  <c r="I748" i="1"/>
  <c r="I749" i="1"/>
  <c r="I750" i="1"/>
  <c r="I752" i="1"/>
  <c r="I753" i="1"/>
  <c r="I754" i="1"/>
  <c r="I755" i="1"/>
  <c r="I756" i="1"/>
  <c r="I757" i="1"/>
  <c r="I758" i="1"/>
  <c r="I760" i="1"/>
  <c r="I761" i="1"/>
  <c r="I762" i="1"/>
  <c r="I763" i="1"/>
  <c r="I764" i="1"/>
  <c r="I765" i="1"/>
  <c r="I766" i="1"/>
  <c r="I768" i="1"/>
  <c r="I769" i="1"/>
  <c r="I770" i="1"/>
  <c r="I771" i="1"/>
  <c r="I772" i="1"/>
  <c r="I773" i="1"/>
  <c r="I774" i="1"/>
  <c r="I776" i="1"/>
  <c r="I777" i="1"/>
  <c r="I778" i="1"/>
  <c r="I779" i="1"/>
  <c r="I780" i="1"/>
  <c r="I781" i="1"/>
  <c r="I782" i="1"/>
  <c r="I784" i="1"/>
  <c r="I785" i="1"/>
  <c r="I786" i="1"/>
  <c r="I787" i="1"/>
  <c r="I788" i="1"/>
  <c r="I789" i="1"/>
  <c r="I790" i="1"/>
  <c r="I792" i="1"/>
  <c r="I793" i="1"/>
  <c r="I794" i="1"/>
  <c r="I795" i="1"/>
  <c r="I796" i="1"/>
  <c r="I797" i="1"/>
  <c r="I798" i="1"/>
  <c r="I800" i="1"/>
  <c r="I801" i="1"/>
  <c r="I802" i="1"/>
  <c r="I803" i="1"/>
  <c r="I804" i="1"/>
  <c r="I805" i="1"/>
  <c r="I806" i="1"/>
  <c r="I808" i="1"/>
  <c r="I809" i="1"/>
  <c r="I810" i="1"/>
  <c r="I811" i="1"/>
  <c r="I812" i="1"/>
  <c r="I813" i="1"/>
  <c r="I814" i="1"/>
  <c r="I816" i="1"/>
  <c r="I817" i="1"/>
  <c r="I818" i="1"/>
  <c r="I819" i="1"/>
  <c r="I820" i="1"/>
  <c r="I821" i="1"/>
  <c r="I822" i="1"/>
  <c r="I824" i="1"/>
  <c r="I825" i="1"/>
  <c r="I826" i="1"/>
  <c r="I827" i="1"/>
  <c r="I828" i="1"/>
  <c r="I829" i="1"/>
  <c r="I830" i="1"/>
  <c r="I832" i="1"/>
  <c r="I833" i="1"/>
  <c r="I834" i="1"/>
  <c r="I835" i="1"/>
  <c r="I836" i="1"/>
  <c r="I837" i="1"/>
  <c r="I838" i="1"/>
  <c r="I840" i="1"/>
  <c r="I841" i="1"/>
  <c r="I842" i="1"/>
  <c r="I843" i="1"/>
  <c r="I844" i="1"/>
  <c r="I845" i="1"/>
  <c r="I846" i="1"/>
  <c r="I848" i="1"/>
  <c r="I849" i="1"/>
  <c r="I850" i="1"/>
  <c r="I851" i="1"/>
  <c r="I852" i="1"/>
  <c r="I853" i="1"/>
  <c r="I854" i="1"/>
  <c r="I856" i="1"/>
  <c r="I857" i="1"/>
  <c r="I858" i="1"/>
  <c r="I859" i="1"/>
  <c r="I860" i="1"/>
  <c r="I861" i="1"/>
  <c r="I862" i="1"/>
  <c r="I864" i="1"/>
  <c r="I865" i="1"/>
  <c r="I866" i="1"/>
  <c r="I867" i="1"/>
  <c r="I868" i="1"/>
  <c r="I869" i="1"/>
  <c r="I870" i="1"/>
  <c r="I872" i="1"/>
  <c r="I873" i="1"/>
  <c r="I874" i="1"/>
  <c r="I875" i="1"/>
  <c r="I876" i="1"/>
  <c r="I877" i="1"/>
  <c r="I878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896" i="1"/>
  <c r="I897" i="1"/>
  <c r="I898" i="1"/>
  <c r="I899" i="1"/>
  <c r="I900" i="1"/>
  <c r="I901" i="1"/>
  <c r="I902" i="1"/>
  <c r="I904" i="1"/>
  <c r="I905" i="1"/>
  <c r="I906" i="1"/>
  <c r="I907" i="1"/>
  <c r="I908" i="1"/>
  <c r="I909" i="1"/>
  <c r="I910" i="1"/>
  <c r="I912" i="1"/>
  <c r="I913" i="1"/>
  <c r="I914" i="1"/>
  <c r="I915" i="1"/>
  <c r="I916" i="1"/>
  <c r="I917" i="1"/>
  <c r="I918" i="1"/>
  <c r="I920" i="1"/>
  <c r="I921" i="1"/>
  <c r="I922" i="1"/>
  <c r="I923" i="1"/>
  <c r="I924" i="1"/>
  <c r="I925" i="1"/>
  <c r="I926" i="1"/>
  <c r="I928" i="1"/>
  <c r="I929" i="1"/>
  <c r="I930" i="1"/>
  <c r="I931" i="1"/>
  <c r="I932" i="1"/>
  <c r="I933" i="1"/>
  <c r="I934" i="1"/>
  <c r="I936" i="1"/>
  <c r="I937" i="1"/>
  <c r="I938" i="1"/>
  <c r="I939" i="1"/>
  <c r="I940" i="1"/>
  <c r="I941" i="1"/>
  <c r="I942" i="1"/>
  <c r="I944" i="1"/>
  <c r="I945" i="1"/>
  <c r="I946" i="1"/>
  <c r="I947" i="1"/>
  <c r="I948" i="1"/>
  <c r="I949" i="1"/>
  <c r="I950" i="1"/>
  <c r="I952" i="1"/>
  <c r="I953" i="1"/>
  <c r="I954" i="1"/>
  <c r="I955" i="1"/>
  <c r="I956" i="1"/>
  <c r="I957" i="1"/>
  <c r="I958" i="1"/>
  <c r="I960" i="1"/>
  <c r="I961" i="1"/>
  <c r="I962" i="1"/>
  <c r="I963" i="1"/>
  <c r="I964" i="1"/>
  <c r="I965" i="1"/>
  <c r="I966" i="1"/>
  <c r="I968" i="1"/>
  <c r="I969" i="1"/>
  <c r="I970" i="1"/>
  <c r="I971" i="1"/>
  <c r="I972" i="1"/>
  <c r="I973" i="1"/>
  <c r="I974" i="1"/>
  <c r="I976" i="1"/>
  <c r="I977" i="1"/>
  <c r="I978" i="1"/>
  <c r="I979" i="1"/>
  <c r="I980" i="1"/>
  <c r="I981" i="1"/>
  <c r="I982" i="1"/>
  <c r="I984" i="1"/>
  <c r="I985" i="1"/>
  <c r="I986" i="1"/>
  <c r="I987" i="1"/>
  <c r="I988" i="1"/>
  <c r="I989" i="1"/>
  <c r="I990" i="1"/>
  <c r="I992" i="1"/>
  <c r="I993" i="1"/>
  <c r="I994" i="1"/>
  <c r="I995" i="1"/>
  <c r="I996" i="1"/>
  <c r="I997" i="1"/>
  <c r="I998" i="1"/>
  <c r="I1000" i="1"/>
  <c r="I1001" i="1"/>
  <c r="I1002" i="1"/>
  <c r="I1003" i="1"/>
  <c r="I1004" i="1"/>
  <c r="I1005" i="1"/>
  <c r="I1006" i="1"/>
  <c r="B5" i="1"/>
  <c r="B4" i="1"/>
  <c r="B3" i="1"/>
  <c r="G7" i="1"/>
  <c r="D7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B9" i="1"/>
  <c r="B10" i="1" s="1"/>
  <c r="B11" i="1"/>
  <c r="B12" i="1"/>
  <c r="B13" i="1" s="1"/>
  <c r="B14" i="1"/>
  <c r="B15" i="1"/>
  <c r="B16" i="1"/>
  <c r="B17" i="1" s="1"/>
  <c r="B18" i="1" s="1"/>
  <c r="B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8" i="1"/>
  <c r="A142" i="1"/>
  <c r="A143" i="1"/>
  <c r="A144" i="1" s="1"/>
  <c r="A145" i="1"/>
  <c r="A146" i="1"/>
  <c r="A147" i="1"/>
  <c r="A148" i="1"/>
  <c r="A149" i="1"/>
  <c r="A150" i="1" s="1"/>
  <c r="A151" i="1" s="1"/>
  <c r="A152" i="1" s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9" i="1"/>
  <c r="A10" i="1"/>
  <c r="A11" i="1"/>
  <c r="A12" i="1"/>
  <c r="A13" i="1"/>
  <c r="A14" i="1"/>
  <c r="A15" i="1"/>
  <c r="A16" i="1"/>
  <c r="A17" i="1" s="1"/>
  <c r="A18" i="1" s="1"/>
  <c r="A19" i="1" s="1"/>
  <c r="A20" i="1" s="1"/>
  <c r="A21" i="1" s="1"/>
  <c r="A22" i="1" s="1"/>
  <c r="A8" i="1"/>
  <c r="B2" i="1"/>
  <c r="B1" i="1"/>
</calcChain>
</file>

<file path=xl/sharedStrings.xml><?xml version="1.0" encoding="utf-8"?>
<sst xmlns="http://schemas.openxmlformats.org/spreadsheetml/2006/main" count="14" uniqueCount="14">
  <si>
    <t>α</t>
  </si>
  <si>
    <t>μ</t>
  </si>
  <si>
    <t>x</t>
  </si>
  <si>
    <t>R</t>
  </si>
  <si>
    <t>ϴ(x)</t>
  </si>
  <si>
    <t>u(x)</t>
  </si>
  <si>
    <t>ϵ</t>
  </si>
  <si>
    <t>σ</t>
  </si>
  <si>
    <r>
      <t>L+g</t>
    </r>
    <r>
      <rPr>
        <vertAlign val="subscript"/>
        <sz val="11"/>
        <color theme="1"/>
        <rFont val="Calibri"/>
        <family val="2"/>
        <scheme val="minor"/>
      </rPr>
      <t>0</t>
    </r>
  </si>
  <si>
    <r>
      <t>R</t>
    </r>
    <r>
      <rPr>
        <vertAlign val="superscript"/>
        <sz val="11"/>
        <color theme="1"/>
        <rFont val="Calibri"/>
        <family val="2"/>
        <scheme val="minor"/>
      </rPr>
      <t>^</t>
    </r>
  </si>
  <si>
    <t>u'(x)</t>
  </si>
  <si>
    <t>k</t>
  </si>
  <si>
    <t>E</t>
  </si>
  <si>
    <t>σ'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</si>
</sst>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B8B1-8D45-466E-A936-14A05A3161EC}">
  <dimension ref="A1:I1007"/>
  <sheetViews>
    <sheetView tabSelected="1" workbookViewId="0">
      <selection activeCell="H8" sqref="H8"/>
    </sheetView>
  </sheetViews>
  <sheetFormatPr defaultRowHeight="14.4" x14ac:dyDescent="0.3"/>
  <cols>
    <col min="2" max="2" width="11" bestFit="1" customWidth="1"/>
    <col min="3" max="3" width="11" customWidth="1"/>
    <col min="9" max="9" width="15.6640625" bestFit="1" customWidth="1"/>
  </cols>
  <sheetData>
    <row r="1" spans="1:9" x14ac:dyDescent="0.3">
      <c r="A1" s="1" t="s">
        <v>0</v>
      </c>
      <c r="B1">
        <f>11.75*(10^-6)</f>
        <v>1.1749999999999999E-5</v>
      </c>
    </row>
    <row r="2" spans="1:9" x14ac:dyDescent="0.3">
      <c r="A2" s="1" t="s">
        <v>1</v>
      </c>
      <c r="B2">
        <f>B1*212.76</f>
        <v>2.4999299999999996E-3</v>
      </c>
    </row>
    <row r="3" spans="1:9" ht="15.6" x14ac:dyDescent="0.35">
      <c r="A3" t="s">
        <v>8</v>
      </c>
      <c r="B3">
        <f>1.001</f>
        <v>1.0009999999999999</v>
      </c>
    </row>
    <row r="4" spans="1:9" ht="15.6" x14ac:dyDescent="0.35">
      <c r="A4" t="s">
        <v>11</v>
      </c>
      <c r="B4">
        <f>19</f>
        <v>19</v>
      </c>
    </row>
    <row r="5" spans="1:9" ht="15.6" x14ac:dyDescent="0.35">
      <c r="A5" t="s">
        <v>12</v>
      </c>
      <c r="B5">
        <f>200*10^9</f>
        <v>200000000000</v>
      </c>
    </row>
    <row r="6" spans="1:9" ht="16.2" x14ac:dyDescent="0.3">
      <c r="A6" t="s">
        <v>2</v>
      </c>
      <c r="B6" t="s">
        <v>3</v>
      </c>
      <c r="C6" t="s">
        <v>9</v>
      </c>
      <c r="D6" s="1" t="s">
        <v>4</v>
      </c>
      <c r="E6" s="1" t="s">
        <v>5</v>
      </c>
      <c r="F6" s="1" t="s">
        <v>10</v>
      </c>
      <c r="G6" s="1" t="s">
        <v>6</v>
      </c>
      <c r="H6" s="1" t="s">
        <v>7</v>
      </c>
      <c r="I6" s="1" t="s">
        <v>13</v>
      </c>
    </row>
    <row r="7" spans="1:9" x14ac:dyDescent="0.3">
      <c r="A7">
        <v>0</v>
      </c>
      <c r="B7">
        <v>0</v>
      </c>
      <c r="C7">
        <f>(B7*$B$3)/$B$4</f>
        <v>0</v>
      </c>
      <c r="D7">
        <f>(1/(C7+1))*A7</f>
        <v>0</v>
      </c>
      <c r="E7">
        <f>($B$2/(2*(C7+1)))*((A7^2)-1)</f>
        <v>-1.2499649999999998E-3</v>
      </c>
      <c r="F7">
        <f>E7*$B$3</f>
        <v>-1.2512149649999997E-3</v>
      </c>
      <c r="G7">
        <f>($B$2/(2*(C7+1)))*((2*A7))</f>
        <v>0</v>
      </c>
      <c r="H7">
        <f>($B$2/(2*(C7+1)))</f>
        <v>1.2499649999999998E-3</v>
      </c>
      <c r="I7" s="2">
        <f>H7*$B$5</f>
        <v>249992999.99999997</v>
      </c>
    </row>
    <row r="8" spans="1:9" x14ac:dyDescent="0.3">
      <c r="A8">
        <f>A7+0.001</f>
        <v>1E-3</v>
      </c>
      <c r="B8">
        <f>B7+0.0001</f>
        <v>1E-4</v>
      </c>
      <c r="C8">
        <f t="shared" ref="C8:C71" si="0">(B8*$B$3)/$B$4</f>
        <v>5.2684210526315782E-6</v>
      </c>
      <c r="D8">
        <f t="shared" ref="D8:D71" si="1">(1/(B8+1))*A8</f>
        <v>9.9990000999900007E-4</v>
      </c>
      <c r="E8">
        <f t="shared" ref="E8:E71" si="2">($B$2/(2*(B8+1)))*((A8^2)-1)</f>
        <v>-1.249838766158384E-3</v>
      </c>
      <c r="F8">
        <f t="shared" ref="F8:F71" si="3">E8*$B$3</f>
        <v>-1.2510886049245423E-3</v>
      </c>
      <c r="G8">
        <f t="shared" ref="G8:G71" si="4">($B$2/(2*(C8+1)))*((2*A8))</f>
        <v>2.499916829385546E-6</v>
      </c>
      <c r="H8">
        <f t="shared" ref="H8:H71" si="5">($B$2/(2*(C8+1)))</f>
        <v>1.249958414692773E-3</v>
      </c>
      <c r="I8" s="2">
        <f t="shared" ref="I8:I71" si="6">H8*$B$5</f>
        <v>249991682.93855458</v>
      </c>
    </row>
    <row r="9" spans="1:9" x14ac:dyDescent="0.3">
      <c r="A9">
        <f t="shared" ref="A9:A72" si="7">A8+0.001</f>
        <v>2E-3</v>
      </c>
      <c r="B9">
        <f t="shared" ref="B9:B72" si="8">B8+0.0001</f>
        <v>2.0000000000000001E-4</v>
      </c>
      <c r="C9">
        <f t="shared" si="0"/>
        <v>1.0536842105263156E-5</v>
      </c>
      <c r="D9">
        <f t="shared" si="1"/>
        <v>1.9996000799840032E-3</v>
      </c>
      <c r="E9">
        <f t="shared" si="2"/>
        <v>-1.2497100581283743E-3</v>
      </c>
      <c r="F9">
        <f t="shared" si="3"/>
        <v>-1.2509597681865025E-3</v>
      </c>
      <c r="G9">
        <f t="shared" si="4"/>
        <v>4.9998073178197341E-6</v>
      </c>
      <c r="H9">
        <f t="shared" si="5"/>
        <v>1.2499518294549336E-3</v>
      </c>
      <c r="I9" s="2">
        <f t="shared" si="6"/>
        <v>249990365.89098671</v>
      </c>
    </row>
    <row r="10" spans="1:9" x14ac:dyDescent="0.3">
      <c r="A10">
        <f t="shared" si="7"/>
        <v>3.0000000000000001E-3</v>
      </c>
      <c r="B10">
        <f t="shared" si="8"/>
        <v>3.0000000000000003E-4</v>
      </c>
      <c r="C10">
        <f t="shared" si="0"/>
        <v>1.5805263157894735E-5</v>
      </c>
      <c r="D10">
        <f t="shared" si="1"/>
        <v>2.9991002699190244E-3</v>
      </c>
      <c r="E10">
        <f t="shared" si="2"/>
        <v>-1.2495788766520041E-3</v>
      </c>
      <c r="F10">
        <f t="shared" si="3"/>
        <v>-1.2508284555286561E-3</v>
      </c>
      <c r="G10">
        <f t="shared" si="4"/>
        <v>7.4996714657188859E-6</v>
      </c>
      <c r="H10">
        <f t="shared" si="5"/>
        <v>1.2499452442864809E-3</v>
      </c>
      <c r="I10" s="2">
        <f t="shared" si="6"/>
        <v>249989048.8572962</v>
      </c>
    </row>
    <row r="11" spans="1:9" x14ac:dyDescent="0.3">
      <c r="A11">
        <f t="shared" si="7"/>
        <v>4.0000000000000001E-3</v>
      </c>
      <c r="B11">
        <f t="shared" si="8"/>
        <v>4.0000000000000002E-4</v>
      </c>
      <c r="C11">
        <f t="shared" si="0"/>
        <v>2.1073684210526313E-5</v>
      </c>
      <c r="D11">
        <f t="shared" si="1"/>
        <v>3.9984006397441024E-3</v>
      </c>
      <c r="E11">
        <f t="shared" si="2"/>
        <v>-1.2494452224710115E-3</v>
      </c>
      <c r="F11">
        <f t="shared" si="3"/>
        <v>-1.2506946676934824E-3</v>
      </c>
      <c r="G11">
        <f t="shared" si="4"/>
        <v>9.9995092734993079E-6</v>
      </c>
      <c r="H11">
        <f t="shared" si="5"/>
        <v>1.2499386591874136E-3</v>
      </c>
      <c r="I11" s="2">
        <f t="shared" si="6"/>
        <v>249987731.83748272</v>
      </c>
    </row>
    <row r="12" spans="1:9" x14ac:dyDescent="0.3">
      <c r="A12">
        <f t="shared" si="7"/>
        <v>5.0000000000000001E-3</v>
      </c>
      <c r="B12">
        <f t="shared" si="8"/>
        <v>5.0000000000000001E-4</v>
      </c>
      <c r="C12">
        <f t="shared" si="0"/>
        <v>2.6342105263157894E-5</v>
      </c>
      <c r="D12">
        <f t="shared" si="1"/>
        <v>4.9975012493753126E-3</v>
      </c>
      <c r="E12">
        <f t="shared" si="2"/>
        <v>-1.2493090963268364E-3</v>
      </c>
      <c r="F12">
        <f t="shared" si="3"/>
        <v>-1.2505584054231631E-3</v>
      </c>
      <c r="G12">
        <f t="shared" si="4"/>
        <v>1.2499320741577305E-5</v>
      </c>
      <c r="H12">
        <f t="shared" si="5"/>
        <v>1.2499320741577306E-3</v>
      </c>
      <c r="I12" s="2">
        <f t="shared" si="6"/>
        <v>249986414.8315461</v>
      </c>
    </row>
    <row r="13" spans="1:9" x14ac:dyDescent="0.3">
      <c r="A13">
        <f t="shared" si="7"/>
        <v>6.0000000000000001E-3</v>
      </c>
      <c r="B13">
        <f t="shared" si="8"/>
        <v>6.0000000000000006E-4</v>
      </c>
      <c r="C13">
        <f t="shared" si="0"/>
        <v>3.1610526315789471E-5</v>
      </c>
      <c r="D13">
        <f t="shared" si="1"/>
        <v>5.9964021587047773E-3</v>
      </c>
      <c r="E13">
        <f t="shared" si="2"/>
        <v>-1.2491704989606237E-3</v>
      </c>
      <c r="F13">
        <f t="shared" si="3"/>
        <v>-1.2504196694595841E-3</v>
      </c>
      <c r="G13">
        <f t="shared" si="4"/>
        <v>1.4999105870369168E-5</v>
      </c>
      <c r="H13">
        <f t="shared" si="5"/>
        <v>1.2499254891974306E-3</v>
      </c>
      <c r="I13" s="2">
        <f t="shared" si="6"/>
        <v>249985097.83948612</v>
      </c>
    </row>
    <row r="14" spans="1:9" x14ac:dyDescent="0.3">
      <c r="A14">
        <f t="shared" si="7"/>
        <v>7.0000000000000001E-3</v>
      </c>
      <c r="B14">
        <f t="shared" si="8"/>
        <v>7.000000000000001E-4</v>
      </c>
      <c r="C14">
        <f t="shared" si="0"/>
        <v>3.6878947368421059E-5</v>
      </c>
      <c r="D14">
        <f t="shared" si="1"/>
        <v>6.9951034276006805E-3</v>
      </c>
      <c r="E14">
        <f t="shared" si="2"/>
        <v>-1.2490294311132207E-3</v>
      </c>
      <c r="F14">
        <f t="shared" si="3"/>
        <v>-1.2502784605443339E-3</v>
      </c>
      <c r="G14">
        <f t="shared" si="4"/>
        <v>1.7498864660291186E-5</v>
      </c>
      <c r="H14">
        <f t="shared" si="5"/>
        <v>1.2499189043065132E-3</v>
      </c>
      <c r="I14" s="2">
        <f t="shared" si="6"/>
        <v>249983780.86130264</v>
      </c>
    </row>
    <row r="15" spans="1:9" x14ac:dyDescent="0.3">
      <c r="A15">
        <f t="shared" si="7"/>
        <v>8.0000000000000002E-3</v>
      </c>
      <c r="B15">
        <f t="shared" si="8"/>
        <v>8.0000000000000015E-4</v>
      </c>
      <c r="C15">
        <f t="shared" si="0"/>
        <v>4.2147368421052632E-5</v>
      </c>
      <c r="D15">
        <f t="shared" si="1"/>
        <v>7.9936051159072742E-3</v>
      </c>
      <c r="E15">
        <f t="shared" si="2"/>
        <v>-1.2488858935251798E-3</v>
      </c>
      <c r="F15">
        <f t="shared" si="3"/>
        <v>-1.2501347794187049E-3</v>
      </c>
      <c r="G15">
        <f t="shared" si="4"/>
        <v>1.9998597111759621E-5</v>
      </c>
      <c r="H15">
        <f t="shared" si="5"/>
        <v>1.2499123194849764E-3</v>
      </c>
      <c r="I15" s="2">
        <f t="shared" si="6"/>
        <v>249982463.89699528</v>
      </c>
    </row>
    <row r="16" spans="1:9" x14ac:dyDescent="0.3">
      <c r="A16">
        <f t="shared" si="7"/>
        <v>9.0000000000000011E-3</v>
      </c>
      <c r="B16">
        <f t="shared" si="8"/>
        <v>9.0000000000000019E-4</v>
      </c>
      <c r="C16">
        <f t="shared" si="0"/>
        <v>4.7415789473684213E-5</v>
      </c>
      <c r="D16">
        <f t="shared" si="1"/>
        <v>8.9919072834449016E-3</v>
      </c>
      <c r="E16">
        <f t="shared" si="2"/>
        <v>-1.2487398869367569E-3</v>
      </c>
      <c r="F16">
        <f t="shared" si="3"/>
        <v>-1.2499886268236935E-3</v>
      </c>
      <c r="G16">
        <f t="shared" si="4"/>
        <v>2.2498303225190759E-5</v>
      </c>
      <c r="H16">
        <f t="shared" si="5"/>
        <v>1.2499057347328199E-3</v>
      </c>
      <c r="I16" s="2">
        <f t="shared" si="6"/>
        <v>249981146.94656399</v>
      </c>
    </row>
    <row r="17" spans="1:9" x14ac:dyDescent="0.3">
      <c r="A17">
        <f t="shared" si="7"/>
        <v>1.0000000000000002E-2</v>
      </c>
      <c r="B17">
        <f t="shared" si="8"/>
        <v>1.0000000000000002E-3</v>
      </c>
      <c r="C17">
        <f t="shared" si="0"/>
        <v>5.2684210526315801E-5</v>
      </c>
      <c r="D17">
        <f t="shared" si="1"/>
        <v>9.9900099900099935E-3</v>
      </c>
      <c r="E17">
        <f t="shared" si="2"/>
        <v>-1.248591412087912E-3</v>
      </c>
      <c r="F17">
        <f t="shared" si="3"/>
        <v>-1.2498400034999999E-3</v>
      </c>
      <c r="G17">
        <f t="shared" si="4"/>
        <v>2.4997983001000844E-5</v>
      </c>
      <c r="H17">
        <f t="shared" si="5"/>
        <v>1.2498991500500419E-3</v>
      </c>
      <c r="I17" s="2">
        <f t="shared" si="6"/>
        <v>249979830.01000836</v>
      </c>
    </row>
    <row r="18" spans="1:9" x14ac:dyDescent="0.3">
      <c r="A18">
        <f t="shared" si="7"/>
        <v>1.1000000000000003E-2</v>
      </c>
      <c r="B18">
        <f t="shared" si="8"/>
        <v>1.1000000000000003E-3</v>
      </c>
      <c r="C18">
        <f t="shared" si="0"/>
        <v>5.7952631578947382E-5</v>
      </c>
      <c r="D18">
        <f t="shared" si="1"/>
        <v>1.0987913295375089E-2</v>
      </c>
      <c r="E18">
        <f t="shared" si="2"/>
        <v>-1.2484404697183094E-3</v>
      </c>
      <c r="F18">
        <f t="shared" si="3"/>
        <v>-1.2496889101880275E-3</v>
      </c>
      <c r="G18">
        <f t="shared" si="4"/>
        <v>2.7497636439606126E-5</v>
      </c>
      <c r="H18">
        <f t="shared" si="5"/>
        <v>1.2498925654366418E-3</v>
      </c>
      <c r="I18" s="2">
        <f t="shared" si="6"/>
        <v>249978513.08732834</v>
      </c>
    </row>
    <row r="19" spans="1:9" x14ac:dyDescent="0.3">
      <c r="A19">
        <f t="shared" si="7"/>
        <v>1.2000000000000004E-2</v>
      </c>
      <c r="B19">
        <f t="shared" si="8"/>
        <v>1.2000000000000003E-3</v>
      </c>
      <c r="C19">
        <f t="shared" si="0"/>
        <v>6.3221052631578955E-5</v>
      </c>
      <c r="D19">
        <f t="shared" si="1"/>
        <v>1.1985617259288855E-2</v>
      </c>
      <c r="E19">
        <f t="shared" si="2"/>
        <v>-1.2482870605673188E-3</v>
      </c>
      <c r="F19">
        <f t="shared" si="3"/>
        <v>-1.2495353476278859E-3</v>
      </c>
      <c r="G19">
        <f t="shared" si="4"/>
        <v>2.9997263541422847E-5</v>
      </c>
      <c r="H19">
        <f t="shared" si="5"/>
        <v>1.2498859808926183E-3</v>
      </c>
      <c r="I19" s="2">
        <f t="shared" si="6"/>
        <v>249977196.17852366</v>
      </c>
    </row>
    <row r="20" spans="1:9" x14ac:dyDescent="0.3">
      <c r="A20">
        <f t="shared" si="7"/>
        <v>1.3000000000000005E-2</v>
      </c>
      <c r="B20">
        <f t="shared" si="8"/>
        <v>1.3000000000000004E-3</v>
      </c>
      <c r="C20">
        <f t="shared" si="0"/>
        <v>6.8489473684210536E-5</v>
      </c>
      <c r="D20">
        <f t="shared" si="1"/>
        <v>1.2983121941476085E-2</v>
      </c>
      <c r="E20">
        <f t="shared" si="2"/>
        <v>-1.2481311853740134E-3</v>
      </c>
      <c r="F20">
        <f t="shared" si="3"/>
        <v>-1.2493793165593873E-3</v>
      </c>
      <c r="G20">
        <f t="shared" si="4"/>
        <v>3.2496864306867242E-5</v>
      </c>
      <c r="H20">
        <f t="shared" si="5"/>
        <v>1.2498793964179705E-3</v>
      </c>
      <c r="I20" s="2">
        <f t="shared" si="6"/>
        <v>249975879.2835941</v>
      </c>
    </row>
    <row r="21" spans="1:9" x14ac:dyDescent="0.3">
      <c r="A21">
        <f t="shared" si="7"/>
        <v>1.4000000000000005E-2</v>
      </c>
      <c r="B21">
        <f t="shared" si="8"/>
        <v>1.4000000000000004E-3</v>
      </c>
      <c r="C21">
        <f t="shared" si="0"/>
        <v>7.3757894736842117E-5</v>
      </c>
      <c r="D21">
        <f t="shared" si="1"/>
        <v>1.3980427401637711E-2</v>
      </c>
      <c r="E21">
        <f t="shared" si="2"/>
        <v>-1.2479728448771719E-3</v>
      </c>
      <c r="F21">
        <f t="shared" si="3"/>
        <v>-1.2492208177220488E-3</v>
      </c>
      <c r="G21">
        <f t="shared" si="4"/>
        <v>3.4996438736355529E-5</v>
      </c>
      <c r="H21">
        <f t="shared" si="5"/>
        <v>1.2498728120126971E-3</v>
      </c>
      <c r="I21" s="2">
        <f t="shared" si="6"/>
        <v>249974562.4025394</v>
      </c>
    </row>
    <row r="22" spans="1:9" x14ac:dyDescent="0.3">
      <c r="A22">
        <f t="shared" si="7"/>
        <v>1.5000000000000006E-2</v>
      </c>
      <c r="B22">
        <f t="shared" si="8"/>
        <v>1.5000000000000005E-3</v>
      </c>
      <c r="C22">
        <f t="shared" si="0"/>
        <v>7.9026315789473698E-5</v>
      </c>
      <c r="D22">
        <f t="shared" si="1"/>
        <v>1.4977533699450828E-2</v>
      </c>
      <c r="E22">
        <f t="shared" si="2"/>
        <v>-1.2478120398152768E-3</v>
      </c>
      <c r="F22">
        <f t="shared" si="3"/>
        <v>-1.249059851855092E-3</v>
      </c>
      <c r="G22">
        <f t="shared" si="4"/>
        <v>3.7495986830303921E-5</v>
      </c>
      <c r="H22">
        <f t="shared" si="5"/>
        <v>1.2498662276767968E-3</v>
      </c>
      <c r="I22" s="2">
        <f t="shared" si="6"/>
        <v>249973245.53535935</v>
      </c>
    </row>
    <row r="23" spans="1:9" x14ac:dyDescent="0.3">
      <c r="A23">
        <f t="shared" si="7"/>
        <v>1.6000000000000007E-2</v>
      </c>
      <c r="B23">
        <f t="shared" si="8"/>
        <v>1.6000000000000005E-3</v>
      </c>
      <c r="C23">
        <f t="shared" si="0"/>
        <v>8.4294736842105279E-5</v>
      </c>
      <c r="D23">
        <f t="shared" si="1"/>
        <v>1.5974440894568696E-2</v>
      </c>
      <c r="E23">
        <f t="shared" si="2"/>
        <v>-1.2476487709265171E-3</v>
      </c>
      <c r="F23">
        <f t="shared" si="3"/>
        <v>-1.2488964196974435E-3</v>
      </c>
      <c r="G23">
        <f t="shared" si="4"/>
        <v>3.9995508589128629E-5</v>
      </c>
      <c r="H23">
        <f t="shared" si="5"/>
        <v>1.2498596434102692E-3</v>
      </c>
      <c r="I23" s="2">
        <f t="shared" si="6"/>
        <v>249971928.68205383</v>
      </c>
    </row>
    <row r="24" spans="1:9" x14ac:dyDescent="0.3">
      <c r="A24">
        <f t="shared" si="7"/>
        <v>1.7000000000000008E-2</v>
      </c>
      <c r="B24">
        <f t="shared" si="8"/>
        <v>1.7000000000000006E-3</v>
      </c>
      <c r="C24">
        <f t="shared" si="0"/>
        <v>8.9563157894736859E-5</v>
      </c>
      <c r="D24">
        <f t="shared" si="1"/>
        <v>1.6971149046620754E-2</v>
      </c>
      <c r="E24">
        <f t="shared" si="2"/>
        <v>-1.2474830389487869E-3</v>
      </c>
      <c r="F24">
        <f t="shared" si="3"/>
        <v>-1.2487305219877356E-3</v>
      </c>
      <c r="G24">
        <f t="shared" si="4"/>
        <v>4.2495004013245837E-5</v>
      </c>
      <c r="H24">
        <f t="shared" si="5"/>
        <v>1.2498530592131123E-3</v>
      </c>
      <c r="I24" s="2">
        <f t="shared" si="6"/>
        <v>249970611.84262246</v>
      </c>
    </row>
    <row r="25" spans="1:9" x14ac:dyDescent="0.3">
      <c r="A25">
        <f t="shared" si="7"/>
        <v>1.8000000000000009E-2</v>
      </c>
      <c r="B25">
        <f t="shared" si="8"/>
        <v>1.8000000000000006E-3</v>
      </c>
      <c r="C25">
        <f t="shared" si="0"/>
        <v>9.483157894736844E-5</v>
      </c>
      <c r="D25">
        <f t="shared" si="1"/>
        <v>1.7967658215212626E-2</v>
      </c>
      <c r="E25">
        <f t="shared" si="2"/>
        <v>-1.2473148446196843E-3</v>
      </c>
      <c r="F25">
        <f t="shared" si="3"/>
        <v>-1.2485621594643039E-3</v>
      </c>
      <c r="G25">
        <f t="shared" si="4"/>
        <v>4.4994473103071743E-5</v>
      </c>
      <c r="H25">
        <f t="shared" si="5"/>
        <v>1.2498464750853257E-3</v>
      </c>
      <c r="I25" s="2">
        <f t="shared" si="6"/>
        <v>249969295.01706514</v>
      </c>
    </row>
    <row r="26" spans="1:9" x14ac:dyDescent="0.3">
      <c r="A26">
        <f t="shared" si="7"/>
        <v>1.900000000000001E-2</v>
      </c>
      <c r="B26">
        <f t="shared" si="8"/>
        <v>1.9000000000000006E-3</v>
      </c>
      <c r="C26">
        <f t="shared" si="0"/>
        <v>1.0010000000000002E-4</v>
      </c>
      <c r="D26">
        <f t="shared" si="1"/>
        <v>1.896396845992615E-2</v>
      </c>
      <c r="E26">
        <f t="shared" si="2"/>
        <v>-1.2471441886765142E-3</v>
      </c>
      <c r="F26">
        <f t="shared" si="3"/>
        <v>-1.2483913328651907E-3</v>
      </c>
      <c r="G26">
        <f t="shared" si="4"/>
        <v>4.749391585902252E-5</v>
      </c>
      <c r="H26">
        <f t="shared" si="5"/>
        <v>1.2498398910269078E-3</v>
      </c>
      <c r="I26" s="2">
        <f t="shared" si="6"/>
        <v>249967978.20538157</v>
      </c>
    </row>
    <row r="27" spans="1:9" x14ac:dyDescent="0.3">
      <c r="A27">
        <f t="shared" si="7"/>
        <v>2.0000000000000011E-2</v>
      </c>
      <c r="B27">
        <f t="shared" si="8"/>
        <v>2.0000000000000005E-3</v>
      </c>
      <c r="C27">
        <f t="shared" si="0"/>
        <v>1.053684210526316E-4</v>
      </c>
      <c r="D27">
        <f t="shared" si="1"/>
        <v>1.9960079840319372E-2</v>
      </c>
      <c r="E27">
        <f t="shared" si="2"/>
        <v>-1.2469710718562873E-3</v>
      </c>
      <c r="F27">
        <f t="shared" si="3"/>
        <v>-1.2482180429281434E-3</v>
      </c>
      <c r="G27">
        <f t="shared" si="4"/>
        <v>4.9993332281514363E-5</v>
      </c>
      <c r="H27">
        <f t="shared" si="5"/>
        <v>1.2498333070378584E-3</v>
      </c>
      <c r="I27" s="2">
        <f t="shared" si="6"/>
        <v>249966661.40757167</v>
      </c>
    </row>
    <row r="28" spans="1:9" x14ac:dyDescent="0.3">
      <c r="A28">
        <f t="shared" si="7"/>
        <v>2.1000000000000012E-2</v>
      </c>
      <c r="B28">
        <f t="shared" si="8"/>
        <v>2.1000000000000003E-3</v>
      </c>
      <c r="C28">
        <f t="shared" si="0"/>
        <v>1.1063684210526316E-4</v>
      </c>
      <c r="D28">
        <f t="shared" si="1"/>
        <v>2.0955992415926567E-2</v>
      </c>
      <c r="E28">
        <f t="shared" si="2"/>
        <v>-1.2467954948957186E-3</v>
      </c>
      <c r="F28">
        <f t="shared" si="3"/>
        <v>-1.2480422903906141E-3</v>
      </c>
      <c r="G28">
        <f t="shared" si="4"/>
        <v>5.2492722370963392E-5</v>
      </c>
      <c r="H28">
        <f t="shared" si="5"/>
        <v>1.2498267231181753E-3</v>
      </c>
      <c r="I28" s="2">
        <f t="shared" si="6"/>
        <v>249965344.62363505</v>
      </c>
    </row>
    <row r="29" spans="1:9" x14ac:dyDescent="0.3">
      <c r="A29">
        <f t="shared" si="7"/>
        <v>2.2000000000000013E-2</v>
      </c>
      <c r="B29">
        <f t="shared" si="8"/>
        <v>2.2000000000000001E-3</v>
      </c>
      <c r="C29">
        <f t="shared" si="0"/>
        <v>1.1590526315789474E-4</v>
      </c>
      <c r="D29">
        <f t="shared" si="1"/>
        <v>2.1951706246258244E-2</v>
      </c>
      <c r="E29">
        <f t="shared" si="2"/>
        <v>-1.246617458531231E-3</v>
      </c>
      <c r="F29">
        <f t="shared" si="3"/>
        <v>-1.247864075989762E-3</v>
      </c>
      <c r="G29">
        <f t="shared" si="4"/>
        <v>5.4992086127785776E-5</v>
      </c>
      <c r="H29">
        <f t="shared" si="5"/>
        <v>1.2498201392678579E-3</v>
      </c>
      <c r="I29" s="2">
        <f t="shared" si="6"/>
        <v>249964027.85357156</v>
      </c>
    </row>
    <row r="30" spans="1:9" x14ac:dyDescent="0.3">
      <c r="A30">
        <f t="shared" si="7"/>
        <v>2.3000000000000013E-2</v>
      </c>
      <c r="B30">
        <f t="shared" si="8"/>
        <v>2.3E-3</v>
      </c>
      <c r="C30">
        <f t="shared" si="0"/>
        <v>1.211736842105263E-4</v>
      </c>
      <c r="D30">
        <f t="shared" si="1"/>
        <v>2.2947221390801169E-2</v>
      </c>
      <c r="E30">
        <f t="shared" si="2"/>
        <v>-1.2464369634989524E-3</v>
      </c>
      <c r="F30">
        <f t="shared" si="3"/>
        <v>-1.2476834004624513E-3</v>
      </c>
      <c r="G30">
        <f t="shared" si="4"/>
        <v>5.7491423552397672E-5</v>
      </c>
      <c r="H30">
        <f t="shared" si="5"/>
        <v>1.2498135554869052E-3</v>
      </c>
      <c r="I30" s="2">
        <f t="shared" si="6"/>
        <v>249962711.09738103</v>
      </c>
    </row>
    <row r="31" spans="1:9" x14ac:dyDescent="0.3">
      <c r="A31">
        <f t="shared" si="7"/>
        <v>2.4000000000000014E-2</v>
      </c>
      <c r="B31">
        <f t="shared" si="8"/>
        <v>2.3999999999999998E-3</v>
      </c>
      <c r="C31">
        <f t="shared" si="0"/>
        <v>1.2644210526315786E-4</v>
      </c>
      <c r="D31">
        <f t="shared" si="1"/>
        <v>2.3942537909018371E-2</v>
      </c>
      <c r="E31">
        <f t="shared" si="2"/>
        <v>-1.2462540105347166E-3</v>
      </c>
      <c r="F31">
        <f t="shared" si="3"/>
        <v>-1.2475002645452511E-3</v>
      </c>
      <c r="G31">
        <f t="shared" si="4"/>
        <v>5.9990734645215206E-5</v>
      </c>
      <c r="H31">
        <f t="shared" si="5"/>
        <v>1.249806971775316E-3</v>
      </c>
      <c r="I31" s="2">
        <f t="shared" si="6"/>
        <v>249961394.3550632</v>
      </c>
    </row>
    <row r="32" spans="1:9" x14ac:dyDescent="0.3">
      <c r="A32">
        <f t="shared" si="7"/>
        <v>2.5000000000000015E-2</v>
      </c>
      <c r="B32">
        <f t="shared" si="8"/>
        <v>2.4999999999999996E-3</v>
      </c>
      <c r="C32">
        <f t="shared" si="0"/>
        <v>1.3171052631578945E-4</v>
      </c>
      <c r="D32">
        <f t="shared" si="1"/>
        <v>2.4937655860349142E-2</v>
      </c>
      <c r="E32">
        <f t="shared" si="2"/>
        <v>-1.2460686003740648E-3</v>
      </c>
      <c r="F32">
        <f t="shared" si="3"/>
        <v>-1.2473146689744388E-3</v>
      </c>
      <c r="G32">
        <f t="shared" si="4"/>
        <v>6.2490019406654485E-5</v>
      </c>
      <c r="H32">
        <f t="shared" si="5"/>
        <v>1.2498003881330889E-3</v>
      </c>
      <c r="I32" s="2">
        <f t="shared" si="6"/>
        <v>249960077.62661779</v>
      </c>
    </row>
    <row r="33" spans="1:9" x14ac:dyDescent="0.3">
      <c r="A33">
        <f t="shared" si="7"/>
        <v>2.6000000000000016E-2</v>
      </c>
      <c r="B33">
        <f t="shared" si="8"/>
        <v>2.5999999999999994E-3</v>
      </c>
      <c r="C33">
        <f t="shared" si="0"/>
        <v>1.3697894736842102E-4</v>
      </c>
      <c r="D33">
        <f t="shared" si="1"/>
        <v>2.5932575304209074E-2</v>
      </c>
      <c r="E33">
        <f t="shared" si="2"/>
        <v>-1.2458807337522441E-3</v>
      </c>
      <c r="F33">
        <f t="shared" si="3"/>
        <v>-1.2471266144859963E-3</v>
      </c>
      <c r="G33">
        <f t="shared" si="4"/>
        <v>6.4989277837131662E-5</v>
      </c>
      <c r="H33">
        <f t="shared" si="5"/>
        <v>1.2497938045602235E-3</v>
      </c>
      <c r="I33" s="2">
        <f t="shared" si="6"/>
        <v>249958760.9120447</v>
      </c>
    </row>
    <row r="34" spans="1:9" x14ac:dyDescent="0.3">
      <c r="A34">
        <f t="shared" si="7"/>
        <v>2.7000000000000017E-2</v>
      </c>
      <c r="B34">
        <f t="shared" si="8"/>
        <v>2.6999999999999993E-3</v>
      </c>
      <c r="C34">
        <f t="shared" si="0"/>
        <v>1.4224736842105256E-4</v>
      </c>
      <c r="D34">
        <f t="shared" si="1"/>
        <v>2.6927296299990047E-2</v>
      </c>
      <c r="E34">
        <f t="shared" si="2"/>
        <v>-1.2456904114042087E-3</v>
      </c>
      <c r="F34">
        <f t="shared" si="3"/>
        <v>-1.2469361018156127E-3</v>
      </c>
      <c r="G34">
        <f t="shared" si="4"/>
        <v>6.7488509937062833E-5</v>
      </c>
      <c r="H34">
        <f t="shared" si="5"/>
        <v>1.2497872210567183E-3</v>
      </c>
      <c r="I34" s="2">
        <f t="shared" si="6"/>
        <v>249957444.21134368</v>
      </c>
    </row>
    <row r="35" spans="1:9" x14ac:dyDescent="0.3">
      <c r="A35">
        <f t="shared" si="7"/>
        <v>2.8000000000000018E-2</v>
      </c>
      <c r="B35">
        <f t="shared" si="8"/>
        <v>2.7999999999999991E-3</v>
      </c>
      <c r="C35">
        <f t="shared" si="0"/>
        <v>1.4751578947368415E-4</v>
      </c>
      <c r="D35">
        <f t="shared" si="1"/>
        <v>2.7921818907060251E-2</v>
      </c>
      <c r="E35">
        <f t="shared" si="2"/>
        <v>-1.2454976340646189E-3</v>
      </c>
      <c r="F35">
        <f t="shared" si="3"/>
        <v>-1.2467431316986835E-3</v>
      </c>
      <c r="G35">
        <f t="shared" si="4"/>
        <v>6.9987715706864073E-5</v>
      </c>
      <c r="H35">
        <f t="shared" si="5"/>
        <v>1.249780637622572E-3</v>
      </c>
      <c r="I35" s="2">
        <f t="shared" si="6"/>
        <v>249956127.52451441</v>
      </c>
    </row>
    <row r="36" spans="1:9" x14ac:dyDescent="0.3">
      <c r="A36">
        <f t="shared" si="7"/>
        <v>2.9000000000000019E-2</v>
      </c>
      <c r="B36">
        <f t="shared" si="8"/>
        <v>2.8999999999999989E-3</v>
      </c>
      <c r="C36">
        <f t="shared" si="0"/>
        <v>1.5278421052631572E-4</v>
      </c>
      <c r="D36">
        <f t="shared" si="1"/>
        <v>2.8916143184764206E-2</v>
      </c>
      <c r="E36">
        <f t="shared" si="2"/>
        <v>-1.2453024024678431E-3</v>
      </c>
      <c r="F36">
        <f t="shared" si="3"/>
        <v>-1.2465477048703108E-3</v>
      </c>
      <c r="G36">
        <f t="shared" si="4"/>
        <v>7.2486895146951514E-5</v>
      </c>
      <c r="H36">
        <f t="shared" si="5"/>
        <v>1.249774054257784E-3</v>
      </c>
      <c r="I36" s="2">
        <f t="shared" si="6"/>
        <v>249954810.85155681</v>
      </c>
    </row>
    <row r="37" spans="1:9" x14ac:dyDescent="0.3">
      <c r="A37">
        <f t="shared" si="7"/>
        <v>3.000000000000002E-2</v>
      </c>
      <c r="B37">
        <f t="shared" si="8"/>
        <v>2.9999999999999988E-3</v>
      </c>
      <c r="C37">
        <f t="shared" si="0"/>
        <v>1.5805263157894729E-4</v>
      </c>
      <c r="D37">
        <f t="shared" si="1"/>
        <v>2.9910269192422755E-2</v>
      </c>
      <c r="E37">
        <f t="shared" si="2"/>
        <v>-1.2451047173479561E-3</v>
      </c>
      <c r="F37">
        <f t="shared" si="3"/>
        <v>-1.246349822065304E-3</v>
      </c>
      <c r="G37">
        <f t="shared" si="4"/>
        <v>7.498604825774119E-5</v>
      </c>
      <c r="H37">
        <f t="shared" si="5"/>
        <v>1.2497674709623524E-3</v>
      </c>
      <c r="I37" s="2">
        <f t="shared" si="6"/>
        <v>249953494.19247049</v>
      </c>
    </row>
    <row r="38" spans="1:9" x14ac:dyDescent="0.3">
      <c r="A38">
        <f t="shared" si="7"/>
        <v>3.1000000000000021E-2</v>
      </c>
      <c r="B38">
        <f t="shared" si="8"/>
        <v>3.0999999999999986E-3</v>
      </c>
      <c r="C38">
        <f t="shared" si="0"/>
        <v>1.6332105263157885E-4</v>
      </c>
      <c r="D38">
        <f t="shared" si="1"/>
        <v>3.0904196989333086E-2</v>
      </c>
      <c r="E38">
        <f t="shared" si="2"/>
        <v>-1.2449045794387394E-3</v>
      </c>
      <c r="F38">
        <f t="shared" si="3"/>
        <v>-1.246149484018178E-3</v>
      </c>
      <c r="G38">
        <f t="shared" si="4"/>
        <v>7.7485175039649219E-5</v>
      </c>
      <c r="H38">
        <f t="shared" si="5"/>
        <v>1.249760887736277E-3</v>
      </c>
      <c r="I38" s="2">
        <f t="shared" si="6"/>
        <v>249952177.5472554</v>
      </c>
    </row>
    <row r="39" spans="1:9" x14ac:dyDescent="0.3">
      <c r="A39">
        <f t="shared" si="7"/>
        <v>3.2000000000000021E-2</v>
      </c>
      <c r="B39">
        <f t="shared" si="8"/>
        <v>3.1999999999999984E-3</v>
      </c>
      <c r="C39">
        <f t="shared" si="0"/>
        <v>1.6858947368421042E-4</v>
      </c>
      <c r="D39">
        <f t="shared" si="1"/>
        <v>3.1897926634768758E-2</v>
      </c>
      <c r="E39">
        <f t="shared" si="2"/>
        <v>-1.2447019894736837E-3</v>
      </c>
      <c r="F39">
        <f t="shared" si="3"/>
        <v>-1.2459466914631573E-3</v>
      </c>
      <c r="G39">
        <f t="shared" si="4"/>
        <v>7.9984275493091649E-5</v>
      </c>
      <c r="H39">
        <f t="shared" si="5"/>
        <v>1.2497543045795561E-3</v>
      </c>
      <c r="I39" s="2">
        <f t="shared" si="6"/>
        <v>249950860.91591123</v>
      </c>
    </row>
    <row r="40" spans="1:9" x14ac:dyDescent="0.3">
      <c r="A40">
        <f t="shared" si="7"/>
        <v>3.3000000000000022E-2</v>
      </c>
      <c r="B40">
        <f t="shared" si="8"/>
        <v>3.2999999999999982E-3</v>
      </c>
      <c r="C40">
        <f t="shared" si="0"/>
        <v>1.7385789473684199E-4</v>
      </c>
      <c r="D40">
        <f t="shared" si="1"/>
        <v>3.2891458187979686E-2</v>
      </c>
      <c r="E40">
        <f t="shared" si="2"/>
        <v>-1.244496948185986E-3</v>
      </c>
      <c r="F40">
        <f t="shared" si="3"/>
        <v>-1.2457414451341718E-3</v>
      </c>
      <c r="G40">
        <f t="shared" si="4"/>
        <v>8.2483349618484543E-5</v>
      </c>
      <c r="H40">
        <f t="shared" si="5"/>
        <v>1.2497477214921892E-3</v>
      </c>
      <c r="I40" s="2">
        <f t="shared" si="6"/>
        <v>249949544.29843783</v>
      </c>
    </row>
    <row r="41" spans="1:9" x14ac:dyDescent="0.3">
      <c r="A41">
        <f t="shared" si="7"/>
        <v>3.4000000000000023E-2</v>
      </c>
      <c r="B41">
        <f t="shared" si="8"/>
        <v>3.3999999999999981E-3</v>
      </c>
      <c r="C41">
        <f t="shared" si="0"/>
        <v>1.7912631578947358E-4</v>
      </c>
      <c r="D41">
        <f t="shared" si="1"/>
        <v>3.3884791708192169E-2</v>
      </c>
      <c r="E41">
        <f t="shared" si="2"/>
        <v>-1.2442894563085506E-3</v>
      </c>
      <c r="F41">
        <f t="shared" si="3"/>
        <v>-1.245533745764859E-3</v>
      </c>
      <c r="G41">
        <f t="shared" si="4"/>
        <v>8.498239741624391E-5</v>
      </c>
      <c r="H41">
        <f t="shared" si="5"/>
        <v>1.2497411384741744E-3</v>
      </c>
      <c r="I41" s="2">
        <f t="shared" si="6"/>
        <v>249948227.69483486</v>
      </c>
    </row>
    <row r="42" spans="1:9" x14ac:dyDescent="0.3">
      <c r="A42">
        <f t="shared" si="7"/>
        <v>3.5000000000000024E-2</v>
      </c>
      <c r="B42">
        <f t="shared" si="8"/>
        <v>3.4999999999999979E-3</v>
      </c>
      <c r="C42">
        <f t="shared" si="0"/>
        <v>1.8439473684210512E-4</v>
      </c>
      <c r="D42">
        <f t="shared" si="1"/>
        <v>3.4877927254608893E-2</v>
      </c>
      <c r="E42">
        <f t="shared" si="2"/>
        <v>-1.2440795145739908E-3</v>
      </c>
      <c r="F42">
        <f t="shared" si="3"/>
        <v>-1.2453235940885646E-3</v>
      </c>
      <c r="G42">
        <f t="shared" si="4"/>
        <v>8.7481418886785838E-5</v>
      </c>
      <c r="H42">
        <f t="shared" si="5"/>
        <v>1.2497345555255112E-3</v>
      </c>
      <c r="I42" s="2">
        <f t="shared" si="6"/>
        <v>249946911.10510224</v>
      </c>
    </row>
    <row r="43" spans="1:9" x14ac:dyDescent="0.3">
      <c r="A43">
        <f t="shared" si="7"/>
        <v>3.6000000000000025E-2</v>
      </c>
      <c r="B43">
        <f t="shared" si="8"/>
        <v>3.5999999999999977E-3</v>
      </c>
      <c r="C43">
        <f t="shared" si="0"/>
        <v>1.8966315789473669E-4</v>
      </c>
      <c r="D43">
        <f t="shared" si="1"/>
        <v>3.5870864886408949E-2</v>
      </c>
      <c r="E43">
        <f t="shared" si="2"/>
        <v>-1.2438671237146271E-3</v>
      </c>
      <c r="F43">
        <f t="shared" si="3"/>
        <v>-1.2451109908383417E-3</v>
      </c>
      <c r="G43">
        <f t="shared" si="4"/>
        <v>8.9980414030526324E-5</v>
      </c>
      <c r="H43">
        <f t="shared" si="5"/>
        <v>1.2497279726461981E-3</v>
      </c>
      <c r="I43" s="2">
        <f t="shared" si="6"/>
        <v>249945594.52923962</v>
      </c>
    </row>
    <row r="44" spans="1:9" x14ac:dyDescent="0.3">
      <c r="A44">
        <f t="shared" si="7"/>
        <v>3.7000000000000026E-2</v>
      </c>
      <c r="B44">
        <f t="shared" si="8"/>
        <v>3.6999999999999976E-3</v>
      </c>
      <c r="C44">
        <f t="shared" si="0"/>
        <v>1.9493157894736828E-4</v>
      </c>
      <c r="D44">
        <f t="shared" si="1"/>
        <v>3.6863604662747858E-2</v>
      </c>
      <c r="E44">
        <f t="shared" si="2"/>
        <v>-1.2436522844624885E-3</v>
      </c>
      <c r="F44">
        <f t="shared" si="3"/>
        <v>-1.2448959367469508E-3</v>
      </c>
      <c r="G44">
        <f t="shared" si="4"/>
        <v>9.2479382847881442E-5</v>
      </c>
      <c r="H44">
        <f t="shared" si="5"/>
        <v>1.2497213898362348E-3</v>
      </c>
      <c r="I44" s="2">
        <f t="shared" si="6"/>
        <v>249944277.96724695</v>
      </c>
    </row>
    <row r="45" spans="1:9" x14ac:dyDescent="0.3">
      <c r="A45">
        <f t="shared" si="7"/>
        <v>3.8000000000000027E-2</v>
      </c>
      <c r="B45">
        <f t="shared" si="8"/>
        <v>3.7999999999999974E-3</v>
      </c>
      <c r="C45">
        <f t="shared" si="0"/>
        <v>2.0019999999999985E-4</v>
      </c>
      <c r="D45">
        <f t="shared" si="1"/>
        <v>3.7856146642757549E-2</v>
      </c>
      <c r="E45">
        <f t="shared" si="2"/>
        <v>-1.2434349975493123E-3</v>
      </c>
      <c r="F45">
        <f t="shared" si="3"/>
        <v>-1.2446784325468615E-3</v>
      </c>
      <c r="G45">
        <f t="shared" si="4"/>
        <v>9.4978325339267121E-5</v>
      </c>
      <c r="H45">
        <f t="shared" si="5"/>
        <v>1.2497148070956191E-3</v>
      </c>
      <c r="I45" s="2">
        <f t="shared" si="6"/>
        <v>249942961.41912383</v>
      </c>
    </row>
    <row r="46" spans="1:9" x14ac:dyDescent="0.3">
      <c r="A46">
        <f t="shared" si="7"/>
        <v>3.9000000000000028E-2</v>
      </c>
      <c r="B46">
        <f t="shared" si="8"/>
        <v>3.8999999999999972E-3</v>
      </c>
      <c r="C46">
        <f t="shared" si="0"/>
        <v>2.0546842105263139E-4</v>
      </c>
      <c r="D46">
        <f t="shared" si="1"/>
        <v>3.8848490885546393E-2</v>
      </c>
      <c r="E46">
        <f t="shared" si="2"/>
        <v>-1.2432152637065442E-3</v>
      </c>
      <c r="F46">
        <f t="shared" si="3"/>
        <v>-1.2444584789702505E-3</v>
      </c>
      <c r="G46">
        <f t="shared" si="4"/>
        <v>9.7477241505099436E-5</v>
      </c>
      <c r="H46">
        <f t="shared" si="5"/>
        <v>1.2497082244243508E-3</v>
      </c>
      <c r="I46" s="2">
        <f t="shared" si="6"/>
        <v>249941644.88487017</v>
      </c>
    </row>
    <row r="47" spans="1:9" x14ac:dyDescent="0.3">
      <c r="A47">
        <f t="shared" si="7"/>
        <v>4.0000000000000029E-2</v>
      </c>
      <c r="B47">
        <f t="shared" si="8"/>
        <v>3.9999999999999975E-3</v>
      </c>
      <c r="C47">
        <f t="shared" si="0"/>
        <v>2.1073684210526301E-4</v>
      </c>
      <c r="D47">
        <f t="shared" si="1"/>
        <v>3.984063745019923E-2</v>
      </c>
      <c r="E47">
        <f t="shared" si="2"/>
        <v>-1.2429930836653385E-3</v>
      </c>
      <c r="F47">
        <f t="shared" si="3"/>
        <v>-1.2442360767490038E-3</v>
      </c>
      <c r="G47">
        <f t="shared" si="4"/>
        <v>9.9976131345794355E-5</v>
      </c>
      <c r="H47">
        <f t="shared" si="5"/>
        <v>1.2497016418224285E-3</v>
      </c>
      <c r="I47" s="2">
        <f t="shared" si="6"/>
        <v>249940328.36448571</v>
      </c>
    </row>
    <row r="48" spans="1:9" x14ac:dyDescent="0.3">
      <c r="A48">
        <f t="shared" si="7"/>
        <v>4.1000000000000029E-2</v>
      </c>
      <c r="B48">
        <f t="shared" si="8"/>
        <v>4.0999999999999977E-3</v>
      </c>
      <c r="C48">
        <f t="shared" si="0"/>
        <v>2.1600526315789461E-4</v>
      </c>
      <c r="D48">
        <f t="shared" si="1"/>
        <v>4.0832586395777346E-2</v>
      </c>
      <c r="E48">
        <f t="shared" si="2"/>
        <v>-1.2427684581565578E-3</v>
      </c>
      <c r="F48">
        <f t="shared" si="3"/>
        <v>-1.2440112266147144E-3</v>
      </c>
      <c r="G48">
        <f t="shared" si="4"/>
        <v>1.0247499486176783E-4</v>
      </c>
      <c r="H48">
        <f t="shared" si="5"/>
        <v>1.2496950592898507E-3</v>
      </c>
      <c r="I48" s="2">
        <f t="shared" si="6"/>
        <v>249939011.85797015</v>
      </c>
    </row>
    <row r="49" spans="1:9" x14ac:dyDescent="0.3">
      <c r="A49">
        <f t="shared" si="7"/>
        <v>4.200000000000003E-2</v>
      </c>
      <c r="B49">
        <f t="shared" si="8"/>
        <v>4.199999999999998E-3</v>
      </c>
      <c r="C49">
        <f t="shared" si="0"/>
        <v>2.2127368421052617E-4</v>
      </c>
      <c r="D49">
        <f t="shared" si="1"/>
        <v>4.1824337781318492E-2</v>
      </c>
      <c r="E49">
        <f t="shared" si="2"/>
        <v>-1.2425413879107747E-3</v>
      </c>
      <c r="F49">
        <f t="shared" si="3"/>
        <v>-1.2437839292986854E-3</v>
      </c>
      <c r="G49">
        <f t="shared" si="4"/>
        <v>1.0497383205343592E-4</v>
      </c>
      <c r="H49">
        <f t="shared" si="5"/>
        <v>1.2496884768266171E-3</v>
      </c>
      <c r="I49" s="2">
        <f t="shared" si="6"/>
        <v>249937695.36532342</v>
      </c>
    </row>
    <row r="50" spans="1:9" x14ac:dyDescent="0.3">
      <c r="A50">
        <f t="shared" si="7"/>
        <v>4.3000000000000031E-2</v>
      </c>
      <c r="B50">
        <f t="shared" si="8"/>
        <v>4.2999999999999983E-3</v>
      </c>
      <c r="C50">
        <f t="shared" si="0"/>
        <v>2.265421052631578E-4</v>
      </c>
      <c r="D50">
        <f t="shared" si="1"/>
        <v>4.2815891665836936E-2</v>
      </c>
      <c r="E50">
        <f t="shared" si="2"/>
        <v>-1.2423118736582693E-3</v>
      </c>
      <c r="F50">
        <f t="shared" si="3"/>
        <v>-1.2435541855319275E-3</v>
      </c>
      <c r="G50">
        <f t="shared" si="4"/>
        <v>1.0747264292121449E-4</v>
      </c>
      <c r="H50">
        <f t="shared" si="5"/>
        <v>1.2496818944327257E-3</v>
      </c>
      <c r="I50" s="2">
        <f t="shared" si="6"/>
        <v>249936378.88654515</v>
      </c>
    </row>
    <row r="51" spans="1:9" x14ac:dyDescent="0.3">
      <c r="A51">
        <f t="shared" si="7"/>
        <v>4.4000000000000032E-2</v>
      </c>
      <c r="B51">
        <f t="shared" si="8"/>
        <v>4.3999999999999985E-3</v>
      </c>
      <c r="C51">
        <f t="shared" si="0"/>
        <v>2.3181052631578939E-4</v>
      </c>
      <c r="D51">
        <f t="shared" si="1"/>
        <v>4.3807248108323413E-2</v>
      </c>
      <c r="E51">
        <f t="shared" si="2"/>
        <v>-1.2420799161290321E-3</v>
      </c>
      <c r="F51">
        <f t="shared" si="3"/>
        <v>-1.243321996045161E-3</v>
      </c>
      <c r="G51">
        <f t="shared" si="4"/>
        <v>1.099714274655196E-4</v>
      </c>
      <c r="H51">
        <f t="shared" si="5"/>
        <v>1.2496753121081763E-3</v>
      </c>
      <c r="I51" s="2">
        <f t="shared" si="6"/>
        <v>249935062.42163527</v>
      </c>
    </row>
    <row r="52" spans="1:9" x14ac:dyDescent="0.3">
      <c r="A52">
        <f t="shared" si="7"/>
        <v>4.5000000000000033E-2</v>
      </c>
      <c r="B52">
        <f t="shared" si="8"/>
        <v>4.4999999999999988E-3</v>
      </c>
      <c r="C52">
        <f t="shared" si="0"/>
        <v>2.3707894736842096E-4</v>
      </c>
      <c r="D52">
        <f t="shared" si="1"/>
        <v>4.4798407167745184E-2</v>
      </c>
      <c r="E52">
        <f t="shared" si="2"/>
        <v>-1.2418455160527625E-3</v>
      </c>
      <c r="F52">
        <f t="shared" si="3"/>
        <v>-1.2430873615688152E-3</v>
      </c>
      <c r="G52">
        <f t="shared" si="4"/>
        <v>1.1247018568676711E-4</v>
      </c>
      <c r="H52">
        <f t="shared" si="5"/>
        <v>1.2496687298529669E-3</v>
      </c>
      <c r="I52" s="2">
        <f t="shared" si="6"/>
        <v>249933745.97059339</v>
      </c>
    </row>
    <row r="53" spans="1:9" x14ac:dyDescent="0.3">
      <c r="A53">
        <f t="shared" si="7"/>
        <v>4.6000000000000034E-2</v>
      </c>
      <c r="B53">
        <f t="shared" si="8"/>
        <v>4.5999999999999991E-3</v>
      </c>
      <c r="C53">
        <f t="shared" si="0"/>
        <v>2.4234736842105255E-4</v>
      </c>
      <c r="D53">
        <f t="shared" si="1"/>
        <v>4.5789368903046024E-2</v>
      </c>
      <c r="E53">
        <f t="shared" si="2"/>
        <v>-1.2416086741588691E-3</v>
      </c>
      <c r="F53">
        <f t="shared" si="3"/>
        <v>-1.2428502828330278E-3</v>
      </c>
      <c r="G53">
        <f t="shared" si="4"/>
        <v>1.1496891758537304E-4</v>
      </c>
      <c r="H53">
        <f t="shared" si="5"/>
        <v>1.2496621476670974E-3</v>
      </c>
      <c r="I53" s="2">
        <f t="shared" si="6"/>
        <v>249932429.53341949</v>
      </c>
    </row>
    <row r="54" spans="1:9" x14ac:dyDescent="0.3">
      <c r="A54">
        <f t="shared" si="7"/>
        <v>4.7000000000000035E-2</v>
      </c>
      <c r="B54">
        <f t="shared" si="8"/>
        <v>4.6999999999999993E-3</v>
      </c>
      <c r="C54">
        <f t="shared" si="0"/>
        <v>2.4761578947368415E-4</v>
      </c>
      <c r="D54">
        <f t="shared" si="1"/>
        <v>4.6780133373146252E-2</v>
      </c>
      <c r="E54">
        <f t="shared" si="2"/>
        <v>-1.2413693911764705E-3</v>
      </c>
      <c r="F54">
        <f t="shared" si="3"/>
        <v>-1.242610760567647E-3</v>
      </c>
      <c r="G54">
        <f t="shared" si="4"/>
        <v>1.1746762316175326E-4</v>
      </c>
      <c r="H54">
        <f t="shared" si="5"/>
        <v>1.2496555655505657E-3</v>
      </c>
      <c r="I54" s="2">
        <f t="shared" si="6"/>
        <v>249931113.11011314</v>
      </c>
    </row>
    <row r="55" spans="1:9" x14ac:dyDescent="0.3">
      <c r="A55">
        <f t="shared" si="7"/>
        <v>4.8000000000000036E-2</v>
      </c>
      <c r="B55">
        <f t="shared" si="8"/>
        <v>4.7999999999999996E-3</v>
      </c>
      <c r="C55">
        <f t="shared" si="0"/>
        <v>2.5288421052631571E-4</v>
      </c>
      <c r="D55">
        <f t="shared" si="1"/>
        <v>4.7770700636942713E-2</v>
      </c>
      <c r="E55">
        <f t="shared" si="2"/>
        <v>-1.2411276678343948E-3</v>
      </c>
      <c r="F55">
        <f t="shared" si="3"/>
        <v>-1.2423687955022292E-3</v>
      </c>
      <c r="G55">
        <f t="shared" si="4"/>
        <v>1.1996630241632375E-4</v>
      </c>
      <c r="H55">
        <f t="shared" si="5"/>
        <v>1.2496489835033715E-3</v>
      </c>
      <c r="I55" s="2">
        <f t="shared" si="6"/>
        <v>249929796.7006743</v>
      </c>
    </row>
    <row r="56" spans="1:9" x14ac:dyDescent="0.3">
      <c r="A56">
        <f t="shared" si="7"/>
        <v>4.9000000000000037E-2</v>
      </c>
      <c r="B56">
        <f t="shared" si="8"/>
        <v>4.8999999999999998E-3</v>
      </c>
      <c r="C56">
        <f t="shared" si="0"/>
        <v>2.5815263157894733E-4</v>
      </c>
      <c r="D56">
        <f t="shared" si="1"/>
        <v>4.8761070753308829E-2</v>
      </c>
      <c r="E56">
        <f t="shared" si="2"/>
        <v>-1.2408835048611803E-3</v>
      </c>
      <c r="F56">
        <f t="shared" si="3"/>
        <v>-1.2421243883660414E-3</v>
      </c>
      <c r="G56">
        <f t="shared" si="4"/>
        <v>1.2246495534950038E-4</v>
      </c>
      <c r="H56">
        <f t="shared" si="5"/>
        <v>1.2496424015255132E-3</v>
      </c>
      <c r="I56" s="2">
        <f t="shared" si="6"/>
        <v>249928480.30510265</v>
      </c>
    </row>
    <row r="57" spans="1:9" x14ac:dyDescent="0.3">
      <c r="A57">
        <f t="shared" si="7"/>
        <v>5.0000000000000037E-2</v>
      </c>
      <c r="B57">
        <f t="shared" si="8"/>
        <v>5.0000000000000001E-3</v>
      </c>
      <c r="C57">
        <f t="shared" si="0"/>
        <v>2.6342105263157896E-4</v>
      </c>
      <c r="D57">
        <f t="shared" si="1"/>
        <v>4.9751243781094572E-2</v>
      </c>
      <c r="E57">
        <f t="shared" si="2"/>
        <v>-1.2406369029850746E-3</v>
      </c>
      <c r="F57">
        <f t="shared" si="3"/>
        <v>-1.2418775398880596E-3</v>
      </c>
      <c r="G57">
        <f t="shared" si="4"/>
        <v>1.2496358196169912E-4</v>
      </c>
      <c r="H57">
        <f t="shared" si="5"/>
        <v>1.2496358196169902E-3</v>
      </c>
      <c r="I57" s="2">
        <f t="shared" si="6"/>
        <v>249927163.92339805</v>
      </c>
    </row>
    <row r="58" spans="1:9" x14ac:dyDescent="0.3">
      <c r="A58">
        <f t="shared" si="7"/>
        <v>5.1000000000000038E-2</v>
      </c>
      <c r="B58">
        <f t="shared" si="8"/>
        <v>5.1000000000000004E-3</v>
      </c>
      <c r="C58">
        <f t="shared" si="0"/>
        <v>2.6868947368421052E-4</v>
      </c>
      <c r="D58">
        <f t="shared" si="1"/>
        <v>5.0741219779126483E-2</v>
      </c>
      <c r="E58">
        <f t="shared" si="2"/>
        <v>-1.240387862934036E-3</v>
      </c>
      <c r="F58">
        <f t="shared" si="3"/>
        <v>-1.2416282507969698E-3</v>
      </c>
      <c r="G58">
        <f t="shared" si="4"/>
        <v>1.2746218225333578E-4</v>
      </c>
      <c r="H58">
        <f t="shared" si="5"/>
        <v>1.2496292377778009E-3</v>
      </c>
      <c r="I58" s="2">
        <f t="shared" si="6"/>
        <v>249925847.55556017</v>
      </c>
    </row>
    <row r="59" spans="1:9" x14ac:dyDescent="0.3">
      <c r="A59">
        <f t="shared" si="7"/>
        <v>5.2000000000000039E-2</v>
      </c>
      <c r="B59">
        <f t="shared" si="8"/>
        <v>5.2000000000000006E-3</v>
      </c>
      <c r="C59">
        <f t="shared" si="0"/>
        <v>2.7395789473684209E-4</v>
      </c>
      <c r="D59">
        <f t="shared" si="1"/>
        <v>5.1730998806207754E-2</v>
      </c>
      <c r="E59">
        <f t="shared" si="2"/>
        <v>-1.2401363854357339E-3</v>
      </c>
      <c r="F59">
        <f t="shared" si="3"/>
        <v>-1.2413765218211694E-3</v>
      </c>
      <c r="G59">
        <f t="shared" si="4"/>
        <v>1.2996075622482634E-4</v>
      </c>
      <c r="H59">
        <f t="shared" si="5"/>
        <v>1.2496226560079445E-3</v>
      </c>
      <c r="I59" s="2">
        <f t="shared" si="6"/>
        <v>249924531.2015889</v>
      </c>
    </row>
    <row r="60" spans="1:9" x14ac:dyDescent="0.3">
      <c r="A60">
        <f t="shared" si="7"/>
        <v>5.300000000000004E-2</v>
      </c>
      <c r="B60">
        <f t="shared" si="8"/>
        <v>5.3000000000000009E-3</v>
      </c>
      <c r="C60">
        <f t="shared" si="0"/>
        <v>2.7922631578947371E-4</v>
      </c>
      <c r="D60">
        <f t="shared" si="1"/>
        <v>5.2720580921118115E-2</v>
      </c>
      <c r="E60">
        <f t="shared" si="2"/>
        <v>-1.2398824712175468E-3</v>
      </c>
      <c r="F60">
        <f t="shared" si="3"/>
        <v>-1.2411223536887644E-3</v>
      </c>
      <c r="G60">
        <f t="shared" si="4"/>
        <v>1.3245930387658657E-4</v>
      </c>
      <c r="H60">
        <f t="shared" si="5"/>
        <v>1.2496160743074194E-3</v>
      </c>
      <c r="I60" s="2">
        <f t="shared" si="6"/>
        <v>249923214.86148387</v>
      </c>
    </row>
    <row r="61" spans="1:9" x14ac:dyDescent="0.3">
      <c r="A61">
        <f t="shared" si="7"/>
        <v>5.4000000000000041E-2</v>
      </c>
      <c r="B61">
        <f t="shared" si="8"/>
        <v>5.4000000000000012E-3</v>
      </c>
      <c r="C61">
        <f t="shared" si="0"/>
        <v>2.8449473684210528E-4</v>
      </c>
      <c r="D61">
        <f t="shared" si="1"/>
        <v>5.3709966182613922E-2</v>
      </c>
      <c r="E61">
        <f t="shared" si="2"/>
        <v>-1.2396261210065643E-3</v>
      </c>
      <c r="F61">
        <f t="shared" si="3"/>
        <v>-1.2408657471275708E-3</v>
      </c>
      <c r="G61">
        <f t="shared" si="4"/>
        <v>1.3495782520903246E-4</v>
      </c>
      <c r="H61">
        <f t="shared" si="5"/>
        <v>1.2496094926762254E-3</v>
      </c>
      <c r="I61" s="2">
        <f t="shared" si="6"/>
        <v>249921898.53524509</v>
      </c>
    </row>
    <row r="62" spans="1:9" x14ac:dyDescent="0.3">
      <c r="A62">
        <f t="shared" si="7"/>
        <v>5.5000000000000042E-2</v>
      </c>
      <c r="B62">
        <f t="shared" si="8"/>
        <v>5.5000000000000014E-3</v>
      </c>
      <c r="C62">
        <f t="shared" si="0"/>
        <v>2.897631578947369E-4</v>
      </c>
      <c r="D62">
        <f t="shared" si="1"/>
        <v>5.4699154649428185E-2</v>
      </c>
      <c r="E62">
        <f t="shared" si="2"/>
        <v>-1.2393673355295871E-3</v>
      </c>
      <c r="F62">
        <f t="shared" si="3"/>
        <v>-1.2406067028651166E-3</v>
      </c>
      <c r="G62">
        <f t="shared" si="4"/>
        <v>1.3745632022257981E-4</v>
      </c>
      <c r="H62">
        <f t="shared" si="5"/>
        <v>1.2496029111143609E-3</v>
      </c>
      <c r="I62" s="2">
        <f t="shared" si="6"/>
        <v>249920582.22287217</v>
      </c>
    </row>
    <row r="63" spans="1:9" x14ac:dyDescent="0.3">
      <c r="A63">
        <f t="shared" si="7"/>
        <v>5.6000000000000043E-2</v>
      </c>
      <c r="B63">
        <f t="shared" si="8"/>
        <v>5.6000000000000017E-3</v>
      </c>
      <c r="C63">
        <f t="shared" si="0"/>
        <v>2.9503157894736847E-4</v>
      </c>
      <c r="D63">
        <f t="shared" si="1"/>
        <v>5.5688146380270524E-2</v>
      </c>
      <c r="E63">
        <f t="shared" si="2"/>
        <v>-1.2391061155131262E-3</v>
      </c>
      <c r="F63">
        <f t="shared" si="3"/>
        <v>-1.2403452216286392E-3</v>
      </c>
      <c r="G63">
        <f t="shared" si="4"/>
        <v>1.3995478891764445E-4</v>
      </c>
      <c r="H63">
        <f t="shared" si="5"/>
        <v>1.2495963296218246E-3</v>
      </c>
      <c r="I63" s="2">
        <f t="shared" si="6"/>
        <v>249919265.92436492</v>
      </c>
    </row>
    <row r="64" spans="1:9" x14ac:dyDescent="0.3">
      <c r="A64">
        <f t="shared" si="7"/>
        <v>5.7000000000000044E-2</v>
      </c>
      <c r="B64">
        <f t="shared" si="8"/>
        <v>5.7000000000000019E-3</v>
      </c>
      <c r="C64">
        <f t="shared" si="0"/>
        <v>3.0030000000000004E-4</v>
      </c>
      <c r="D64">
        <f t="shared" si="1"/>
        <v>5.6676941433827226E-2</v>
      </c>
      <c r="E64">
        <f t="shared" si="2"/>
        <v>-1.2388424616834044E-3</v>
      </c>
      <c r="F64">
        <f t="shared" si="3"/>
        <v>-1.2400813041450877E-3</v>
      </c>
      <c r="G64">
        <f t="shared" si="4"/>
        <v>1.4245323129464231E-4</v>
      </c>
      <c r="H64">
        <f t="shared" si="5"/>
        <v>1.2495897481986159E-3</v>
      </c>
      <c r="I64" s="2">
        <f t="shared" si="6"/>
        <v>249917949.63972318</v>
      </c>
    </row>
    <row r="65" spans="1:9" x14ac:dyDescent="0.3">
      <c r="A65">
        <f t="shared" si="7"/>
        <v>5.8000000000000045E-2</v>
      </c>
      <c r="B65">
        <f t="shared" si="8"/>
        <v>5.8000000000000022E-3</v>
      </c>
      <c r="C65">
        <f t="shared" si="0"/>
        <v>3.0556842105263166E-4</v>
      </c>
      <c r="D65">
        <f t="shared" si="1"/>
        <v>5.7665539868761224E-2</v>
      </c>
      <c r="E65">
        <f t="shared" si="2"/>
        <v>-1.238576374766355E-3</v>
      </c>
      <c r="F65">
        <f t="shared" si="3"/>
        <v>-1.2398149511411213E-3</v>
      </c>
      <c r="G65">
        <f t="shared" si="4"/>
        <v>1.4495164735398914E-4</v>
      </c>
      <c r="H65">
        <f t="shared" si="5"/>
        <v>1.249583166844733E-3</v>
      </c>
      <c r="I65" s="2">
        <f t="shared" si="6"/>
        <v>249916633.36894658</v>
      </c>
    </row>
    <row r="66" spans="1:9" x14ac:dyDescent="0.3">
      <c r="A66">
        <f t="shared" si="7"/>
        <v>5.9000000000000045E-2</v>
      </c>
      <c r="B66">
        <f t="shared" si="8"/>
        <v>5.9000000000000025E-3</v>
      </c>
      <c r="C66">
        <f t="shared" si="0"/>
        <v>3.1083684210526328E-4</v>
      </c>
      <c r="D66">
        <f t="shared" si="1"/>
        <v>5.8653941743712142E-2</v>
      </c>
      <c r="E66">
        <f t="shared" si="2"/>
        <v>-1.2383078554876229E-3</v>
      </c>
      <c r="F66">
        <f t="shared" si="3"/>
        <v>-1.2395461633431103E-3</v>
      </c>
      <c r="G66">
        <f t="shared" si="4"/>
        <v>1.4745003709610086E-4</v>
      </c>
      <c r="H66">
        <f t="shared" si="5"/>
        <v>1.2495765855601757E-3</v>
      </c>
      <c r="I66" s="2">
        <f t="shared" si="6"/>
        <v>249915317.11203516</v>
      </c>
    </row>
    <row r="67" spans="1:9" x14ac:dyDescent="0.3">
      <c r="A67">
        <f t="shared" si="7"/>
        <v>6.0000000000000046E-2</v>
      </c>
      <c r="B67">
        <f t="shared" si="8"/>
        <v>6.0000000000000027E-3</v>
      </c>
      <c r="C67">
        <f t="shared" si="0"/>
        <v>3.1610526315789485E-4</v>
      </c>
      <c r="D67">
        <f t="shared" si="1"/>
        <v>5.9642147117296269E-2</v>
      </c>
      <c r="E67">
        <f t="shared" si="2"/>
        <v>-1.2380369045725643E-3</v>
      </c>
      <c r="F67">
        <f t="shared" si="3"/>
        <v>-1.2392749414771368E-3</v>
      </c>
      <c r="G67">
        <f t="shared" si="4"/>
        <v>1.4994840052139316E-4</v>
      </c>
      <c r="H67">
        <f t="shared" si="5"/>
        <v>1.2495700043449421E-3</v>
      </c>
      <c r="I67" s="2">
        <f t="shared" si="6"/>
        <v>249914000.86898842</v>
      </c>
    </row>
    <row r="68" spans="1:9" x14ac:dyDescent="0.3">
      <c r="A68">
        <f t="shared" si="7"/>
        <v>6.1000000000000047E-2</v>
      </c>
      <c r="B68">
        <f t="shared" si="8"/>
        <v>6.100000000000003E-3</v>
      </c>
      <c r="C68">
        <f t="shared" si="0"/>
        <v>3.2137368421052641E-4</v>
      </c>
      <c r="D68">
        <f t="shared" si="1"/>
        <v>6.06301560481066E-2</v>
      </c>
      <c r="E68">
        <f t="shared" si="2"/>
        <v>-1.2377635227462478E-3</v>
      </c>
      <c r="F68">
        <f t="shared" si="3"/>
        <v>-1.239001286268994E-3</v>
      </c>
      <c r="G68">
        <f t="shared" si="4"/>
        <v>1.5244673763028198E-4</v>
      </c>
      <c r="H68">
        <f t="shared" si="5"/>
        <v>1.2495634231990316E-3</v>
      </c>
      <c r="I68" s="2">
        <f t="shared" si="6"/>
        <v>249912684.6398063</v>
      </c>
    </row>
    <row r="69" spans="1:9" x14ac:dyDescent="0.3">
      <c r="A69">
        <f t="shared" si="7"/>
        <v>6.2000000000000048E-2</v>
      </c>
      <c r="B69">
        <f t="shared" si="8"/>
        <v>6.2000000000000033E-3</v>
      </c>
      <c r="C69">
        <f t="shared" si="0"/>
        <v>3.2664210526315803E-4</v>
      </c>
      <c r="D69">
        <f t="shared" si="1"/>
        <v>6.161796859471283E-2</v>
      </c>
      <c r="E69">
        <f t="shared" si="2"/>
        <v>-1.2374877107334523E-3</v>
      </c>
      <c r="F69">
        <f t="shared" si="3"/>
        <v>-1.2387251984441858E-3</v>
      </c>
      <c r="G69">
        <f t="shared" si="4"/>
        <v>1.5494504842318305E-4</v>
      </c>
      <c r="H69">
        <f t="shared" si="5"/>
        <v>1.2495568421224429E-3</v>
      </c>
      <c r="I69" s="2">
        <f t="shared" si="6"/>
        <v>249911368.42448857</v>
      </c>
    </row>
    <row r="70" spans="1:9" x14ac:dyDescent="0.3">
      <c r="A70">
        <f t="shared" si="7"/>
        <v>6.3000000000000042E-2</v>
      </c>
      <c r="B70">
        <f t="shared" si="8"/>
        <v>6.3000000000000035E-3</v>
      </c>
      <c r="C70">
        <f t="shared" si="0"/>
        <v>3.319105263157896E-4</v>
      </c>
      <c r="D70">
        <f t="shared" si="1"/>
        <v>6.2605584815661378E-2</v>
      </c>
      <c r="E70">
        <f t="shared" si="2"/>
        <v>-1.2372094692586703E-3</v>
      </c>
      <c r="F70">
        <f t="shared" si="3"/>
        <v>-1.2384466787279289E-3</v>
      </c>
      <c r="G70">
        <f t="shared" si="4"/>
        <v>1.5744333290051217E-4</v>
      </c>
      <c r="H70">
        <f t="shared" si="5"/>
        <v>1.2495502611151752E-3</v>
      </c>
      <c r="I70" s="2">
        <f t="shared" si="6"/>
        <v>249910052.22303504</v>
      </c>
    </row>
    <row r="71" spans="1:9" x14ac:dyDescent="0.3">
      <c r="A71">
        <f t="shared" si="7"/>
        <v>6.4000000000000043E-2</v>
      </c>
      <c r="B71">
        <f t="shared" si="8"/>
        <v>6.4000000000000038E-3</v>
      </c>
      <c r="C71">
        <f t="shared" si="0"/>
        <v>3.3717894736842122E-4</v>
      </c>
      <c r="D71">
        <f t="shared" si="1"/>
        <v>6.3593004769475395E-2</v>
      </c>
      <c r="E71">
        <f t="shared" si="2"/>
        <v>-1.2369287990461049E-3</v>
      </c>
      <c r="F71">
        <f t="shared" si="3"/>
        <v>-1.2381657278451507E-3</v>
      </c>
      <c r="G71">
        <f t="shared" si="4"/>
        <v>1.5994159106268513E-4</v>
      </c>
      <c r="H71">
        <f t="shared" si="5"/>
        <v>1.2495436801772267E-3</v>
      </c>
      <c r="I71" s="2">
        <f t="shared" si="6"/>
        <v>249908736.03544533</v>
      </c>
    </row>
    <row r="72" spans="1:9" x14ac:dyDescent="0.3">
      <c r="A72">
        <f t="shared" si="7"/>
        <v>6.5000000000000044E-2</v>
      </c>
      <c r="B72">
        <f t="shared" si="8"/>
        <v>6.500000000000004E-3</v>
      </c>
      <c r="C72">
        <f t="shared" ref="C72:C135" si="9">(B72*$B$3)/$B$4</f>
        <v>3.4244736842105284E-4</v>
      </c>
      <c r="D72">
        <f t="shared" ref="D72:D135" si="10">(1/(B72+1))*A72</f>
        <v>6.4580228514654794E-2</v>
      </c>
      <c r="E72">
        <f t="shared" ref="E72:E135" si="11">($B$2/(2*(B72+1)))*((A72^2)-1)</f>
        <v>-1.236645700819672E-3</v>
      </c>
      <c r="F72">
        <f t="shared" ref="F72:F135" si="12">E72*$B$3</f>
        <v>-1.2378823465204916E-3</v>
      </c>
      <c r="G72">
        <f t="shared" ref="G72:G135" si="13">($B$2/(2*(C72+1)))*((2*A72))</f>
        <v>1.6243982291011774E-4</v>
      </c>
      <c r="H72">
        <f t="shared" ref="H72:H135" si="14">($B$2/(2*(C72+1)))</f>
        <v>1.2495370993085972E-3</v>
      </c>
      <c r="I72" s="2">
        <f t="shared" ref="I72:I135" si="15">H72*$B$5</f>
        <v>249907419.86171943</v>
      </c>
    </row>
    <row r="73" spans="1:9" x14ac:dyDescent="0.3">
      <c r="A73">
        <f t="shared" ref="A73:A136" si="16">A72+0.001</f>
        <v>6.6000000000000045E-2</v>
      </c>
      <c r="B73">
        <f t="shared" ref="B73:B136" si="17">B72+0.0001</f>
        <v>6.6000000000000043E-3</v>
      </c>
      <c r="C73">
        <f t="shared" si="9"/>
        <v>3.4771578947368436E-4</v>
      </c>
      <c r="D73">
        <f t="shared" si="10"/>
        <v>6.5567256109676189E-2</v>
      </c>
      <c r="E73">
        <f t="shared" si="11"/>
        <v>-1.2363601753029999E-3</v>
      </c>
      <c r="F73">
        <f t="shared" si="12"/>
        <v>-1.2375965354783029E-3</v>
      </c>
      <c r="G73">
        <f t="shared" si="13"/>
        <v>1.6493802844322569E-4</v>
      </c>
      <c r="H73">
        <f t="shared" si="14"/>
        <v>1.2495305185092848E-3</v>
      </c>
      <c r="I73" s="2">
        <f t="shared" si="15"/>
        <v>249906103.70185694</v>
      </c>
    </row>
    <row r="74" spans="1:9" x14ac:dyDescent="0.3">
      <c r="A74">
        <f t="shared" si="16"/>
        <v>6.7000000000000046E-2</v>
      </c>
      <c r="B74">
        <f t="shared" si="17"/>
        <v>6.7000000000000046E-3</v>
      </c>
      <c r="C74">
        <f t="shared" si="9"/>
        <v>3.5298421052631598E-4</v>
      </c>
      <c r="D74">
        <f t="shared" si="10"/>
        <v>6.6554087612993001E-2</v>
      </c>
      <c r="E74">
        <f t="shared" si="11"/>
        <v>-1.2360722232194297E-3</v>
      </c>
      <c r="F74">
        <f t="shared" si="12"/>
        <v>-1.237308295442649E-3</v>
      </c>
      <c r="G74">
        <f t="shared" si="13"/>
        <v>1.6743620766242485E-4</v>
      </c>
      <c r="H74">
        <f t="shared" si="14"/>
        <v>1.2495239377792891E-3</v>
      </c>
      <c r="I74" s="2">
        <f t="shared" si="15"/>
        <v>249904787.55585784</v>
      </c>
    </row>
    <row r="75" spans="1:9" x14ac:dyDescent="0.3">
      <c r="A75">
        <f t="shared" si="16"/>
        <v>6.8000000000000047E-2</v>
      </c>
      <c r="B75">
        <f t="shared" si="17"/>
        <v>6.8000000000000048E-3</v>
      </c>
      <c r="C75">
        <f t="shared" si="9"/>
        <v>3.582526315789476E-4</v>
      </c>
      <c r="D75">
        <f t="shared" si="10"/>
        <v>6.7540723083035409E-2</v>
      </c>
      <c r="E75">
        <f t="shared" si="11"/>
        <v>-1.2357818452920144E-3</v>
      </c>
      <c r="F75">
        <f t="shared" si="12"/>
        <v>-1.2370176271373063E-3</v>
      </c>
      <c r="G75">
        <f t="shared" si="13"/>
        <v>1.6993436056813088E-4</v>
      </c>
      <c r="H75">
        <f t="shared" si="14"/>
        <v>1.2495173571186087E-3</v>
      </c>
      <c r="I75" s="2">
        <f t="shared" si="15"/>
        <v>249903471.42372173</v>
      </c>
    </row>
    <row r="76" spans="1:9" x14ac:dyDescent="0.3">
      <c r="A76">
        <f t="shared" si="16"/>
        <v>6.9000000000000047E-2</v>
      </c>
      <c r="B76">
        <f t="shared" si="17"/>
        <v>6.9000000000000051E-3</v>
      </c>
      <c r="C76">
        <f t="shared" si="9"/>
        <v>3.6352105263157917E-4</v>
      </c>
      <c r="D76">
        <f t="shared" si="10"/>
        <v>6.8527162578210399E-2</v>
      </c>
      <c r="E76">
        <f t="shared" si="11"/>
        <v>-1.2354890422435197E-3</v>
      </c>
      <c r="F76">
        <f t="shared" si="12"/>
        <v>-1.236724531285763E-3</v>
      </c>
      <c r="G76">
        <f t="shared" si="13"/>
        <v>1.7243248716075955E-4</v>
      </c>
      <c r="H76">
        <f t="shared" si="14"/>
        <v>1.2495107765272421E-3</v>
      </c>
      <c r="I76" s="2">
        <f t="shared" si="15"/>
        <v>249902155.30544844</v>
      </c>
    </row>
    <row r="77" spans="1:9" x14ac:dyDescent="0.3">
      <c r="A77">
        <f t="shared" si="16"/>
        <v>7.0000000000000048E-2</v>
      </c>
      <c r="B77">
        <f t="shared" si="17"/>
        <v>7.0000000000000053E-3</v>
      </c>
      <c r="C77">
        <f t="shared" si="9"/>
        <v>3.6878947368421079E-4</v>
      </c>
      <c r="D77">
        <f t="shared" si="10"/>
        <v>6.9513406156901741E-2</v>
      </c>
      <c r="E77">
        <f t="shared" si="11"/>
        <v>-1.2351938147964249E-3</v>
      </c>
      <c r="F77">
        <f t="shared" si="12"/>
        <v>-1.2364290086112212E-3</v>
      </c>
      <c r="G77">
        <f t="shared" si="13"/>
        <v>1.7493058744072658E-4</v>
      </c>
      <c r="H77">
        <f t="shared" si="14"/>
        <v>1.2495041960051889E-3</v>
      </c>
      <c r="I77" s="2">
        <f t="shared" si="15"/>
        <v>249900839.20103776</v>
      </c>
    </row>
    <row r="78" spans="1:9" x14ac:dyDescent="0.3">
      <c r="A78">
        <f t="shared" si="16"/>
        <v>7.1000000000000049E-2</v>
      </c>
      <c r="B78">
        <f t="shared" si="17"/>
        <v>7.1000000000000056E-3</v>
      </c>
      <c r="C78">
        <f t="shared" si="9"/>
        <v>3.7405789473684236E-4</v>
      </c>
      <c r="D78">
        <f t="shared" si="10"/>
        <v>7.0499453877470003E-2</v>
      </c>
      <c r="E78">
        <f t="shared" si="11"/>
        <v>-1.2348961636729221E-3</v>
      </c>
      <c r="F78">
        <f t="shared" si="12"/>
        <v>-1.2361310598365948E-3</v>
      </c>
      <c r="G78">
        <f t="shared" si="13"/>
        <v>1.7742866140844769E-4</v>
      </c>
      <c r="H78">
        <f t="shared" si="14"/>
        <v>1.2494976155524476E-3</v>
      </c>
      <c r="I78" s="2">
        <f t="shared" si="15"/>
        <v>249899523.11048952</v>
      </c>
    </row>
    <row r="79" spans="1:9" x14ac:dyDescent="0.3">
      <c r="A79">
        <f t="shared" si="16"/>
        <v>7.200000000000005E-2</v>
      </c>
      <c r="B79">
        <f t="shared" si="17"/>
        <v>7.2000000000000059E-3</v>
      </c>
      <c r="C79">
        <f t="shared" si="9"/>
        <v>3.7932631578947392E-4</v>
      </c>
      <c r="D79">
        <f t="shared" si="10"/>
        <v>7.148530579825263E-2</v>
      </c>
      <c r="E79">
        <f t="shared" si="11"/>
        <v>-1.2345960895949163E-3</v>
      </c>
      <c r="F79">
        <f t="shared" si="12"/>
        <v>-1.235830685684511E-3</v>
      </c>
      <c r="G79">
        <f t="shared" si="13"/>
        <v>1.7992670906433859E-4</v>
      </c>
      <c r="H79">
        <f t="shared" si="14"/>
        <v>1.2494910351690171E-3</v>
      </c>
      <c r="I79" s="2">
        <f t="shared" si="15"/>
        <v>249898207.03380343</v>
      </c>
    </row>
    <row r="80" spans="1:9" x14ac:dyDescent="0.3">
      <c r="A80">
        <f t="shared" si="16"/>
        <v>7.3000000000000051E-2</v>
      </c>
      <c r="B80">
        <f t="shared" si="17"/>
        <v>7.3000000000000061E-3</v>
      </c>
      <c r="C80">
        <f t="shared" si="9"/>
        <v>3.8459473684210554E-4</v>
      </c>
      <c r="D80">
        <f t="shared" si="10"/>
        <v>7.2470961977563836E-2</v>
      </c>
      <c r="E80">
        <f t="shared" si="11"/>
        <v>-1.2342935932840263E-3</v>
      </c>
      <c r="F80">
        <f t="shared" si="12"/>
        <v>-1.2355278868773102E-3</v>
      </c>
      <c r="G80">
        <f t="shared" si="13"/>
        <v>1.8242473040881501E-4</v>
      </c>
      <c r="H80">
        <f t="shared" si="14"/>
        <v>1.2494844548548965E-3</v>
      </c>
      <c r="I80" s="2">
        <f t="shared" si="15"/>
        <v>249896890.9709793</v>
      </c>
    </row>
    <row r="81" spans="1:9" x14ac:dyDescent="0.3">
      <c r="A81">
        <f t="shared" si="16"/>
        <v>7.4000000000000052E-2</v>
      </c>
      <c r="B81">
        <f t="shared" si="17"/>
        <v>7.4000000000000064E-3</v>
      </c>
      <c r="C81">
        <f t="shared" si="9"/>
        <v>3.8986315789473717E-4</v>
      </c>
      <c r="D81">
        <f t="shared" si="10"/>
        <v>7.3456422473694702E-2</v>
      </c>
      <c r="E81">
        <f t="shared" si="11"/>
        <v>-1.2339886754615839E-3</v>
      </c>
      <c r="F81">
        <f t="shared" si="12"/>
        <v>-1.2352226641370453E-3</v>
      </c>
      <c r="G81">
        <f t="shared" si="13"/>
        <v>1.8492272544229268E-4</v>
      </c>
      <c r="H81">
        <f t="shared" si="14"/>
        <v>1.2494778746100848E-3</v>
      </c>
      <c r="I81" s="2">
        <f t="shared" si="15"/>
        <v>249895574.92201695</v>
      </c>
    </row>
    <row r="82" spans="1:9" x14ac:dyDescent="0.3">
      <c r="A82">
        <f t="shared" si="16"/>
        <v>7.5000000000000053E-2</v>
      </c>
      <c r="B82">
        <f t="shared" si="17"/>
        <v>7.5000000000000067E-3</v>
      </c>
      <c r="C82">
        <f t="shared" si="9"/>
        <v>3.9513157894736873E-4</v>
      </c>
      <c r="D82">
        <f t="shared" si="10"/>
        <v>7.4441687344913202E-2</v>
      </c>
      <c r="E82">
        <f t="shared" si="11"/>
        <v>-1.2336813368486348E-3</v>
      </c>
      <c r="F82">
        <f t="shared" si="12"/>
        <v>-1.2349150181854833E-3</v>
      </c>
      <c r="G82">
        <f t="shared" si="13"/>
        <v>1.8742069416518718E-4</v>
      </c>
      <c r="H82">
        <f t="shared" si="14"/>
        <v>1.2494712944345803E-3</v>
      </c>
      <c r="I82" s="2">
        <f t="shared" si="15"/>
        <v>249894258.88691604</v>
      </c>
    </row>
    <row r="83" spans="1:9" x14ac:dyDescent="0.3">
      <c r="A83">
        <f t="shared" si="16"/>
        <v>7.6000000000000054E-2</v>
      </c>
      <c r="B83">
        <f t="shared" si="17"/>
        <v>7.6000000000000069E-3</v>
      </c>
      <c r="C83">
        <f t="shared" si="9"/>
        <v>4.004000000000003E-4</v>
      </c>
      <c r="D83">
        <f t="shared" si="10"/>
        <v>7.5426756649464119E-2</v>
      </c>
      <c r="E83">
        <f t="shared" si="11"/>
        <v>-1.2333715781659386E-3</v>
      </c>
      <c r="F83">
        <f t="shared" si="12"/>
        <v>-1.2346049497441044E-3</v>
      </c>
      <c r="G83">
        <f t="shared" si="13"/>
        <v>1.8991863657791432E-4</v>
      </c>
      <c r="H83">
        <f t="shared" si="14"/>
        <v>1.2494647143283827E-3</v>
      </c>
      <c r="I83" s="2">
        <f t="shared" si="15"/>
        <v>249892942.86567655</v>
      </c>
    </row>
    <row r="84" spans="1:9" x14ac:dyDescent="0.3">
      <c r="A84">
        <f t="shared" si="16"/>
        <v>7.7000000000000055E-2</v>
      </c>
      <c r="B84">
        <f t="shared" si="17"/>
        <v>7.7000000000000072E-3</v>
      </c>
      <c r="C84">
        <f t="shared" si="9"/>
        <v>4.0566842105263192E-4</v>
      </c>
      <c r="D84">
        <f t="shared" si="10"/>
        <v>7.6411630445569173E-2</v>
      </c>
      <c r="E84">
        <f t="shared" si="11"/>
        <v>-1.2330594001339682E-3</v>
      </c>
      <c r="F84">
        <f t="shared" si="12"/>
        <v>-1.2342924595341021E-3</v>
      </c>
      <c r="G84">
        <f t="shared" si="13"/>
        <v>1.9241655268088963E-4</v>
      </c>
      <c r="H84">
        <f t="shared" si="14"/>
        <v>1.2494581342914902E-3</v>
      </c>
      <c r="I84" s="2">
        <f t="shared" si="15"/>
        <v>249891626.85829803</v>
      </c>
    </row>
    <row r="85" spans="1:9" x14ac:dyDescent="0.3">
      <c r="A85">
        <f t="shared" si="16"/>
        <v>7.8000000000000055E-2</v>
      </c>
      <c r="B85">
        <f t="shared" si="17"/>
        <v>7.8000000000000074E-3</v>
      </c>
      <c r="C85">
        <f t="shared" si="9"/>
        <v>4.1093684210526349E-4</v>
      </c>
      <c r="D85">
        <f t="shared" si="10"/>
        <v>7.7396308791426921E-2</v>
      </c>
      <c r="E85">
        <f t="shared" si="11"/>
        <v>-1.2327448034729111E-3</v>
      </c>
      <c r="F85">
        <f t="shared" si="12"/>
        <v>-1.2339775482763837E-3</v>
      </c>
      <c r="G85">
        <f t="shared" si="13"/>
        <v>1.9491444247452894E-4</v>
      </c>
      <c r="H85">
        <f t="shared" si="14"/>
        <v>1.2494515543239025E-3</v>
      </c>
      <c r="I85" s="2">
        <f t="shared" si="15"/>
        <v>249890310.86478049</v>
      </c>
    </row>
    <row r="86" spans="1:9" x14ac:dyDescent="0.3">
      <c r="A86">
        <f t="shared" si="16"/>
        <v>7.9000000000000056E-2</v>
      </c>
      <c r="B86">
        <f t="shared" si="17"/>
        <v>7.9000000000000077E-3</v>
      </c>
      <c r="C86">
        <f t="shared" si="9"/>
        <v>4.1620526315789516E-4</v>
      </c>
      <c r="D86">
        <f t="shared" si="10"/>
        <v>7.8380791745212869E-2</v>
      </c>
      <c r="E86">
        <f t="shared" si="11"/>
        <v>-1.2324277889026686E-3</v>
      </c>
      <c r="F86">
        <f t="shared" si="12"/>
        <v>-1.2336602166915711E-3</v>
      </c>
      <c r="G86">
        <f t="shared" si="13"/>
        <v>1.9741230595924771E-4</v>
      </c>
      <c r="H86">
        <f t="shared" si="14"/>
        <v>1.2494449744256176E-3</v>
      </c>
      <c r="I86" s="2">
        <f t="shared" si="15"/>
        <v>249888994.88512352</v>
      </c>
    </row>
    <row r="87" spans="1:9" x14ac:dyDescent="0.3">
      <c r="A87">
        <f t="shared" si="16"/>
        <v>8.0000000000000057E-2</v>
      </c>
      <c r="B87">
        <f t="shared" si="17"/>
        <v>8.0000000000000071E-3</v>
      </c>
      <c r="C87">
        <f t="shared" si="9"/>
        <v>4.2147368421052668E-4</v>
      </c>
      <c r="D87">
        <f t="shared" si="10"/>
        <v>7.936507936507943E-2</v>
      </c>
      <c r="E87">
        <f t="shared" si="11"/>
        <v>-1.2321083571428569E-3</v>
      </c>
      <c r="F87">
        <f t="shared" si="12"/>
        <v>-1.2333404654999997E-3</v>
      </c>
      <c r="G87">
        <f t="shared" si="13"/>
        <v>1.9991014313546176E-4</v>
      </c>
      <c r="H87">
        <f t="shared" si="14"/>
        <v>1.2494383945966352E-3</v>
      </c>
      <c r="I87" s="2">
        <f t="shared" si="15"/>
        <v>249887678.91932702</v>
      </c>
    </row>
    <row r="88" spans="1:9" x14ac:dyDescent="0.3">
      <c r="A88">
        <f t="shared" si="16"/>
        <v>8.1000000000000058E-2</v>
      </c>
      <c r="B88">
        <f t="shared" si="17"/>
        <v>8.1000000000000065E-3</v>
      </c>
      <c r="C88">
        <f t="shared" si="9"/>
        <v>4.2674210526315819E-4</v>
      </c>
      <c r="D88">
        <f t="shared" si="10"/>
        <v>8.0349171709155898E-2</v>
      </c>
      <c r="E88">
        <f t="shared" si="11"/>
        <v>-1.2317865089128059E-3</v>
      </c>
      <c r="F88">
        <f t="shared" si="12"/>
        <v>-1.2330182954217186E-3</v>
      </c>
      <c r="G88">
        <f t="shared" si="13"/>
        <v>2.0240795400358662E-4</v>
      </c>
      <c r="H88">
        <f t="shared" si="14"/>
        <v>1.2494318148369536E-3</v>
      </c>
      <c r="I88" s="2">
        <f t="shared" si="15"/>
        <v>249886362.96739072</v>
      </c>
    </row>
    <row r="89" spans="1:9" x14ac:dyDescent="0.3">
      <c r="A89">
        <f t="shared" si="16"/>
        <v>8.2000000000000059E-2</v>
      </c>
      <c r="B89">
        <f t="shared" si="17"/>
        <v>8.2000000000000059E-3</v>
      </c>
      <c r="C89">
        <f t="shared" si="9"/>
        <v>4.3201052631578976E-4</v>
      </c>
      <c r="D89">
        <f t="shared" si="10"/>
        <v>8.1333068835548555E-2</v>
      </c>
      <c r="E89">
        <f t="shared" si="11"/>
        <v>-1.2314622449315609E-3</v>
      </c>
      <c r="F89">
        <f t="shared" si="12"/>
        <v>-1.2326937071764923E-3</v>
      </c>
      <c r="G89">
        <f t="shared" si="13"/>
        <v>2.0490573856403793E-4</v>
      </c>
      <c r="H89">
        <f t="shared" si="14"/>
        <v>1.2494252351465719E-3</v>
      </c>
      <c r="I89" s="2">
        <f t="shared" si="15"/>
        <v>249885047.02931437</v>
      </c>
    </row>
    <row r="90" spans="1:9" x14ac:dyDescent="0.3">
      <c r="A90">
        <f t="shared" si="16"/>
        <v>8.300000000000006E-2</v>
      </c>
      <c r="B90">
        <f t="shared" si="17"/>
        <v>8.3000000000000053E-3</v>
      </c>
      <c r="C90">
        <f t="shared" si="9"/>
        <v>4.3727894736842127E-4</v>
      </c>
      <c r="D90">
        <f t="shared" si="10"/>
        <v>8.2316770802340636E-2</v>
      </c>
      <c r="E90">
        <f t="shared" si="11"/>
        <v>-1.2311355659178813E-3</v>
      </c>
      <c r="F90">
        <f t="shared" si="12"/>
        <v>-1.2323667014837991E-3</v>
      </c>
      <c r="G90">
        <f t="shared" si="13"/>
        <v>2.0740349681723139E-4</v>
      </c>
      <c r="H90">
        <f t="shared" si="14"/>
        <v>1.2494186555254893E-3</v>
      </c>
      <c r="I90" s="2">
        <f t="shared" si="15"/>
        <v>249883731.10509786</v>
      </c>
    </row>
    <row r="91" spans="1:9" x14ac:dyDescent="0.3">
      <c r="A91">
        <f t="shared" si="16"/>
        <v>8.4000000000000061E-2</v>
      </c>
      <c r="B91">
        <f t="shared" si="17"/>
        <v>8.4000000000000047E-3</v>
      </c>
      <c r="C91">
        <f t="shared" si="9"/>
        <v>4.4254736842105278E-4</v>
      </c>
      <c r="D91">
        <f t="shared" si="10"/>
        <v>8.3300277667592293E-2</v>
      </c>
      <c r="E91">
        <f t="shared" si="11"/>
        <v>-1.2308064725902416E-3</v>
      </c>
      <c r="F91">
        <f t="shared" si="12"/>
        <v>-1.2320372790628317E-3</v>
      </c>
      <c r="G91">
        <f t="shared" si="13"/>
        <v>2.0990122876358245E-4</v>
      </c>
      <c r="H91">
        <f t="shared" si="14"/>
        <v>1.2494120759737042E-3</v>
      </c>
      <c r="I91" s="2">
        <f t="shared" si="15"/>
        <v>249882415.19474083</v>
      </c>
    </row>
    <row r="92" spans="1:9" x14ac:dyDescent="0.3">
      <c r="A92">
        <f t="shared" si="16"/>
        <v>8.5000000000000062E-2</v>
      </c>
      <c r="B92">
        <f t="shared" si="17"/>
        <v>8.5000000000000041E-3</v>
      </c>
      <c r="C92">
        <f t="shared" si="9"/>
        <v>4.478157894736844E-4</v>
      </c>
      <c r="D92">
        <f t="shared" si="10"/>
        <v>8.4283589489340671E-2</v>
      </c>
      <c r="E92">
        <f t="shared" si="11"/>
        <v>-1.2304749656668317E-3</v>
      </c>
      <c r="F92">
        <f t="shared" si="12"/>
        <v>-1.2317054406324984E-3</v>
      </c>
      <c r="G92">
        <f t="shared" si="13"/>
        <v>2.1239893440350686E-4</v>
      </c>
      <c r="H92">
        <f t="shared" si="14"/>
        <v>1.2494054964912159E-3</v>
      </c>
      <c r="I92" s="2">
        <f t="shared" si="15"/>
        <v>249881099.29824317</v>
      </c>
    </row>
    <row r="93" spans="1:9" x14ac:dyDescent="0.3">
      <c r="A93">
        <f t="shared" si="16"/>
        <v>8.6000000000000063E-2</v>
      </c>
      <c r="B93">
        <f t="shared" si="17"/>
        <v>8.6000000000000035E-3</v>
      </c>
      <c r="C93">
        <f t="shared" si="9"/>
        <v>4.5308421052631592E-4</v>
      </c>
      <c r="D93">
        <f t="shared" si="10"/>
        <v>8.5266706325599906E-2</v>
      </c>
      <c r="E93">
        <f t="shared" si="11"/>
        <v>-1.2301410458655563E-3</v>
      </c>
      <c r="F93">
        <f t="shared" si="12"/>
        <v>-1.2313711869114217E-3</v>
      </c>
      <c r="G93">
        <f t="shared" si="13"/>
        <v>2.1489661373742011E-4</v>
      </c>
      <c r="H93">
        <f t="shared" si="14"/>
        <v>1.249398917078023E-3</v>
      </c>
      <c r="I93" s="2">
        <f t="shared" si="15"/>
        <v>249879783.41560459</v>
      </c>
    </row>
    <row r="94" spans="1:9" x14ac:dyDescent="0.3">
      <c r="A94">
        <f t="shared" si="16"/>
        <v>8.7000000000000063E-2</v>
      </c>
      <c r="B94">
        <f t="shared" si="17"/>
        <v>8.7000000000000029E-3</v>
      </c>
      <c r="C94">
        <f t="shared" si="9"/>
        <v>4.5835263157894743E-4</v>
      </c>
      <c r="D94">
        <f t="shared" si="10"/>
        <v>8.6249628234361123E-2</v>
      </c>
      <c r="E94">
        <f t="shared" si="11"/>
        <v>-1.2298047139040348E-3</v>
      </c>
      <c r="F94">
        <f t="shared" si="12"/>
        <v>-1.2310345186179387E-3</v>
      </c>
      <c r="G94">
        <f t="shared" si="13"/>
        <v>2.173942667657379E-4</v>
      </c>
      <c r="H94">
        <f t="shared" si="14"/>
        <v>1.2493923377341249E-3</v>
      </c>
      <c r="I94" s="2">
        <f t="shared" si="15"/>
        <v>249878467.54682499</v>
      </c>
    </row>
    <row r="95" spans="1:9" x14ac:dyDescent="0.3">
      <c r="A95">
        <f t="shared" si="16"/>
        <v>8.8000000000000064E-2</v>
      </c>
      <c r="B95">
        <f t="shared" si="17"/>
        <v>8.8000000000000023E-3</v>
      </c>
      <c r="C95">
        <f t="shared" si="9"/>
        <v>4.6362105263157905E-4</v>
      </c>
      <c r="D95">
        <f t="shared" si="10"/>
        <v>8.7232355273592452E-2</v>
      </c>
      <c r="E95">
        <f t="shared" si="11"/>
        <v>-1.2294659704996033E-3</v>
      </c>
      <c r="F95">
        <f t="shared" si="12"/>
        <v>-1.2306954364701029E-3</v>
      </c>
      <c r="G95">
        <f t="shared" si="13"/>
        <v>2.1989189348887563E-4</v>
      </c>
      <c r="H95">
        <f t="shared" si="14"/>
        <v>1.2493857584595198E-3</v>
      </c>
      <c r="I95" s="2">
        <f t="shared" si="15"/>
        <v>249877151.69190395</v>
      </c>
    </row>
    <row r="96" spans="1:9" x14ac:dyDescent="0.3">
      <c r="A96">
        <f t="shared" si="16"/>
        <v>8.9000000000000065E-2</v>
      </c>
      <c r="B96">
        <f t="shared" si="17"/>
        <v>8.9000000000000017E-3</v>
      </c>
      <c r="C96">
        <f t="shared" si="9"/>
        <v>4.6888947368421057E-4</v>
      </c>
      <c r="D96">
        <f t="shared" si="10"/>
        <v>8.8214887501239042E-2</v>
      </c>
      <c r="E96">
        <f t="shared" si="11"/>
        <v>-1.2291248163693129E-3</v>
      </c>
      <c r="F96">
        <f t="shared" si="12"/>
        <v>-1.2303539411856821E-3</v>
      </c>
      <c r="G96">
        <f t="shared" si="13"/>
        <v>2.2238949390724906E-4</v>
      </c>
      <c r="H96">
        <f t="shared" si="14"/>
        <v>1.2493791792542073E-3</v>
      </c>
      <c r="I96" s="2">
        <f t="shared" si="15"/>
        <v>249875835.85084146</v>
      </c>
    </row>
    <row r="97" spans="1:9" x14ac:dyDescent="0.3">
      <c r="A97">
        <f t="shared" si="16"/>
        <v>9.0000000000000066E-2</v>
      </c>
      <c r="B97">
        <f t="shared" si="17"/>
        <v>9.0000000000000011E-3</v>
      </c>
      <c r="C97">
        <f t="shared" si="9"/>
        <v>4.7415789473684208E-4</v>
      </c>
      <c r="D97">
        <f t="shared" si="10"/>
        <v>8.9197224975223074E-2</v>
      </c>
      <c r="E97">
        <f t="shared" si="11"/>
        <v>-1.2287812522299305E-3</v>
      </c>
      <c r="F97">
        <f t="shared" si="12"/>
        <v>-1.2300100334821603E-3</v>
      </c>
      <c r="G97">
        <f t="shared" si="13"/>
        <v>2.2488706802127359E-4</v>
      </c>
      <c r="H97">
        <f t="shared" si="14"/>
        <v>1.2493726001181857E-3</v>
      </c>
      <c r="I97" s="2">
        <f t="shared" si="15"/>
        <v>249874520.02363715</v>
      </c>
    </row>
    <row r="98" spans="1:9" x14ac:dyDescent="0.3">
      <c r="A98">
        <f t="shared" si="16"/>
        <v>9.1000000000000067E-2</v>
      </c>
      <c r="B98">
        <f t="shared" si="17"/>
        <v>9.1000000000000004E-3</v>
      </c>
      <c r="C98">
        <f t="shared" si="9"/>
        <v>4.794263157894737E-4</v>
      </c>
      <c r="D98">
        <f t="shared" si="10"/>
        <v>9.017936775344372E-2</v>
      </c>
      <c r="E98">
        <f t="shared" si="11"/>
        <v>-1.2284352787979385E-3</v>
      </c>
      <c r="F98">
        <f t="shared" si="12"/>
        <v>-1.2296637140767363E-3</v>
      </c>
      <c r="G98">
        <f t="shared" si="13"/>
        <v>2.2738461583136492E-4</v>
      </c>
      <c r="H98">
        <f t="shared" si="14"/>
        <v>1.2493660210514547E-3</v>
      </c>
      <c r="I98" s="2">
        <f t="shared" si="15"/>
        <v>249873204.21029094</v>
      </c>
    </row>
    <row r="99" spans="1:9" x14ac:dyDescent="0.3">
      <c r="A99">
        <f t="shared" si="16"/>
        <v>9.2000000000000068E-2</v>
      </c>
      <c r="B99">
        <f t="shared" si="17"/>
        <v>9.1999999999999998E-3</v>
      </c>
      <c r="C99">
        <f t="shared" si="9"/>
        <v>4.8469473684210521E-4</v>
      </c>
      <c r="D99">
        <f t="shared" si="10"/>
        <v>9.1161315893777309E-2</v>
      </c>
      <c r="E99">
        <f t="shared" si="11"/>
        <v>-1.2280868967895358E-3</v>
      </c>
      <c r="F99">
        <f t="shared" si="12"/>
        <v>-1.2293149836863253E-3</v>
      </c>
      <c r="G99">
        <f t="shared" si="13"/>
        <v>2.298821373379384E-4</v>
      </c>
      <c r="H99">
        <f t="shared" si="14"/>
        <v>1.2493594420540121E-3</v>
      </c>
      <c r="I99" s="2">
        <f t="shared" si="15"/>
        <v>249871888.41080242</v>
      </c>
    </row>
    <row r="100" spans="1:9" x14ac:dyDescent="0.3">
      <c r="A100">
        <f t="shared" si="16"/>
        <v>9.3000000000000069E-2</v>
      </c>
      <c r="B100">
        <f t="shared" si="17"/>
        <v>9.2999999999999992E-3</v>
      </c>
      <c r="C100">
        <f t="shared" si="9"/>
        <v>4.8996315789473673E-4</v>
      </c>
      <c r="D100">
        <f t="shared" si="10"/>
        <v>9.2143069454077145E-2</v>
      </c>
      <c r="E100">
        <f t="shared" si="11"/>
        <v>-1.2277361069206376E-3</v>
      </c>
      <c r="F100">
        <f t="shared" si="12"/>
        <v>-1.2289638430275582E-3</v>
      </c>
      <c r="G100">
        <f t="shared" si="13"/>
        <v>2.3237963254140975E-4</v>
      </c>
      <c r="H100">
        <f t="shared" si="14"/>
        <v>1.2493528631258579E-3</v>
      </c>
      <c r="I100" s="2">
        <f t="shared" si="15"/>
        <v>249870572.62517157</v>
      </c>
    </row>
    <row r="101" spans="1:9" x14ac:dyDescent="0.3">
      <c r="A101">
        <f t="shared" si="16"/>
        <v>9.400000000000007E-2</v>
      </c>
      <c r="B101">
        <f t="shared" si="17"/>
        <v>9.3999999999999986E-3</v>
      </c>
      <c r="C101">
        <f t="shared" si="9"/>
        <v>4.9523157894736829E-4</v>
      </c>
      <c r="D101">
        <f t="shared" si="10"/>
        <v>9.3124628492173636E-2</v>
      </c>
      <c r="E101">
        <f t="shared" si="11"/>
        <v>-1.2273829099068751E-3</v>
      </c>
      <c r="F101">
        <f t="shared" si="12"/>
        <v>-1.2286102928167819E-3</v>
      </c>
      <c r="G101">
        <f t="shared" si="13"/>
        <v>2.3487710144219436E-4</v>
      </c>
      <c r="H101">
        <f t="shared" si="14"/>
        <v>1.2493462842669903E-3</v>
      </c>
      <c r="I101" s="2">
        <f t="shared" si="15"/>
        <v>249869256.85339805</v>
      </c>
    </row>
    <row r="102" spans="1:9" x14ac:dyDescent="0.3">
      <c r="A102">
        <f t="shared" si="16"/>
        <v>9.500000000000007E-2</v>
      </c>
      <c r="B102">
        <f t="shared" si="17"/>
        <v>9.499999999999998E-3</v>
      </c>
      <c r="C102">
        <f t="shared" si="9"/>
        <v>5.0049999999999986E-4</v>
      </c>
      <c r="D102">
        <f t="shared" si="10"/>
        <v>9.4105993065874263E-2</v>
      </c>
      <c r="E102">
        <f t="shared" si="11"/>
        <v>-1.2270273064635955E-3</v>
      </c>
      <c r="F102">
        <f t="shared" si="12"/>
        <v>-1.2282543337700589E-3</v>
      </c>
      <c r="G102">
        <f t="shared" si="13"/>
        <v>2.3737454404070777E-4</v>
      </c>
      <c r="H102">
        <f t="shared" si="14"/>
        <v>1.2493397054774084E-3</v>
      </c>
      <c r="I102" s="2">
        <f t="shared" si="15"/>
        <v>249867941.09548169</v>
      </c>
    </row>
    <row r="103" spans="1:9" x14ac:dyDescent="0.3">
      <c r="A103">
        <f t="shared" si="16"/>
        <v>9.6000000000000071E-2</v>
      </c>
      <c r="B103">
        <f t="shared" si="17"/>
        <v>9.5999999999999974E-3</v>
      </c>
      <c r="C103">
        <f t="shared" si="9"/>
        <v>5.0576842105263132E-4</v>
      </c>
      <c r="D103">
        <f t="shared" si="10"/>
        <v>9.5087163232963609E-2</v>
      </c>
      <c r="E103">
        <f t="shared" si="11"/>
        <v>-1.2266692973058634E-3</v>
      </c>
      <c r="F103">
        <f t="shared" si="12"/>
        <v>-1.2278959666031691E-3</v>
      </c>
      <c r="G103">
        <f t="shared" si="13"/>
        <v>2.3987196033736552E-4</v>
      </c>
      <c r="H103">
        <f t="shared" si="14"/>
        <v>1.2493331267571111E-3</v>
      </c>
      <c r="I103" s="2">
        <f t="shared" si="15"/>
        <v>249866625.35142222</v>
      </c>
    </row>
    <row r="104" spans="1:9" x14ac:dyDescent="0.3">
      <c r="A104">
        <f t="shared" si="16"/>
        <v>9.7000000000000072E-2</v>
      </c>
      <c r="B104">
        <f t="shared" si="17"/>
        <v>9.6999999999999968E-3</v>
      </c>
      <c r="C104">
        <f t="shared" si="9"/>
        <v>5.1103684210526299E-4</v>
      </c>
      <c r="D104">
        <f t="shared" si="10"/>
        <v>9.6068139051203386E-2</v>
      </c>
      <c r="E104">
        <f t="shared" si="11"/>
        <v>-1.2263088831484597E-3</v>
      </c>
      <c r="F104">
        <f t="shared" si="12"/>
        <v>-1.2275351920316079E-3</v>
      </c>
      <c r="G104">
        <f t="shared" si="13"/>
        <v>2.4236935033258308E-4</v>
      </c>
      <c r="H104">
        <f t="shared" si="14"/>
        <v>1.2493265481060974E-3</v>
      </c>
      <c r="I104" s="2">
        <f t="shared" si="15"/>
        <v>249865309.62121949</v>
      </c>
    </row>
    <row r="105" spans="1:9" x14ac:dyDescent="0.3">
      <c r="A105">
        <f t="shared" si="16"/>
        <v>9.8000000000000073E-2</v>
      </c>
      <c r="B105">
        <f t="shared" si="17"/>
        <v>9.7999999999999962E-3</v>
      </c>
      <c r="C105">
        <f t="shared" si="9"/>
        <v>5.1630526315789445E-4</v>
      </c>
      <c r="D105">
        <f t="shared" si="10"/>
        <v>9.7048920578332407E-2</v>
      </c>
      <c r="E105">
        <f t="shared" si="11"/>
        <v>-1.225946064705882E-3</v>
      </c>
      <c r="F105">
        <f t="shared" si="12"/>
        <v>-1.2271720107705879E-3</v>
      </c>
      <c r="G105">
        <f t="shared" si="13"/>
        <v>2.4486671402677596E-4</v>
      </c>
      <c r="H105">
        <f t="shared" si="14"/>
        <v>1.2493199695243662E-3</v>
      </c>
      <c r="I105" s="2">
        <f t="shared" si="15"/>
        <v>249863993.90487325</v>
      </c>
    </row>
    <row r="106" spans="1:9" x14ac:dyDescent="0.3">
      <c r="A106">
        <f t="shared" si="16"/>
        <v>9.9000000000000074E-2</v>
      </c>
      <c r="B106">
        <f t="shared" si="17"/>
        <v>9.8999999999999956E-3</v>
      </c>
      <c r="C106">
        <f t="shared" si="9"/>
        <v>5.2157368421052602E-4</v>
      </c>
      <c r="D106">
        <f t="shared" si="10"/>
        <v>9.8029507872066601E-2</v>
      </c>
      <c r="E106">
        <f t="shared" si="11"/>
        <v>-1.2255808426923456E-3</v>
      </c>
      <c r="F106">
        <f t="shared" si="12"/>
        <v>-1.2268064235350378E-3</v>
      </c>
      <c r="G106">
        <f t="shared" si="13"/>
        <v>2.4736405142035959E-4</v>
      </c>
      <c r="H106">
        <f t="shared" si="14"/>
        <v>1.2493133910119161E-3</v>
      </c>
      <c r="I106" s="2">
        <f t="shared" si="15"/>
        <v>249862678.20238322</v>
      </c>
    </row>
    <row r="107" spans="1:9" x14ac:dyDescent="0.3">
      <c r="A107">
        <f t="shared" si="16"/>
        <v>0.10000000000000007</v>
      </c>
      <c r="B107">
        <f t="shared" si="17"/>
        <v>9.999999999999995E-3</v>
      </c>
      <c r="C107">
        <f t="shared" si="9"/>
        <v>5.2684210526315759E-4</v>
      </c>
      <c r="D107">
        <f t="shared" si="10"/>
        <v>9.9009900990099084E-2</v>
      </c>
      <c r="E107">
        <f t="shared" si="11"/>
        <v>-1.2252132178217818E-3</v>
      </c>
      <c r="F107">
        <f t="shared" si="12"/>
        <v>-1.2264384310396036E-3</v>
      </c>
      <c r="G107">
        <f t="shared" si="13"/>
        <v>2.4986136251374953E-4</v>
      </c>
      <c r="H107">
        <f t="shared" si="14"/>
        <v>1.2493068125687466E-3</v>
      </c>
      <c r="I107" s="2">
        <f t="shared" si="15"/>
        <v>249861362.51374933</v>
      </c>
    </row>
    <row r="108" spans="1:9" x14ac:dyDescent="0.3">
      <c r="A108">
        <f t="shared" si="16"/>
        <v>0.10100000000000008</v>
      </c>
      <c r="B108">
        <f t="shared" si="17"/>
        <v>1.0099999999999994E-2</v>
      </c>
      <c r="C108">
        <f t="shared" si="9"/>
        <v>5.3211052631578915E-4</v>
      </c>
      <c r="D108">
        <f t="shared" si="10"/>
        <v>9.9990099990100056E-2</v>
      </c>
      <c r="E108">
        <f t="shared" si="11"/>
        <v>-1.2248431908078406E-3</v>
      </c>
      <c r="F108">
        <f t="shared" si="12"/>
        <v>-1.2260680339986484E-3</v>
      </c>
      <c r="G108">
        <f t="shared" si="13"/>
        <v>2.5235864730736109E-4</v>
      </c>
      <c r="H108">
        <f t="shared" si="14"/>
        <v>1.2493002341948558E-3</v>
      </c>
      <c r="I108" s="2">
        <f t="shared" si="15"/>
        <v>249860046.83897117</v>
      </c>
    </row>
    <row r="109" spans="1:9" x14ac:dyDescent="0.3">
      <c r="A109">
        <f t="shared" si="16"/>
        <v>0.10200000000000008</v>
      </c>
      <c r="B109">
        <f t="shared" si="17"/>
        <v>1.0199999999999994E-2</v>
      </c>
      <c r="C109">
        <f t="shared" si="9"/>
        <v>5.3737894736842061E-4</v>
      </c>
      <c r="D109">
        <f t="shared" si="10"/>
        <v>0.10097010492971698</v>
      </c>
      <c r="E109">
        <f t="shared" si="11"/>
        <v>-1.2244707623638882E-3</v>
      </c>
      <c r="F109">
        <f t="shared" si="12"/>
        <v>-1.225695233126252E-3</v>
      </c>
      <c r="G109">
        <f t="shared" si="13"/>
        <v>2.5485590580160984E-4</v>
      </c>
      <c r="H109">
        <f t="shared" si="14"/>
        <v>1.2492936558902434E-3</v>
      </c>
      <c r="I109" s="2">
        <f t="shared" si="15"/>
        <v>249858731.1780487</v>
      </c>
    </row>
    <row r="110" spans="1:9" x14ac:dyDescent="0.3">
      <c r="A110">
        <f t="shared" si="16"/>
        <v>0.10300000000000008</v>
      </c>
      <c r="B110">
        <f t="shared" si="17"/>
        <v>1.0299999999999993E-2</v>
      </c>
      <c r="C110">
        <f t="shared" si="9"/>
        <v>5.4264736842105229E-4</v>
      </c>
      <c r="D110">
        <f t="shared" si="10"/>
        <v>0.10194991586657437</v>
      </c>
      <c r="E110">
        <f t="shared" si="11"/>
        <v>-1.2240959332030089E-3</v>
      </c>
      <c r="F110">
        <f t="shared" si="12"/>
        <v>-1.2253200291362119E-3</v>
      </c>
      <c r="G110">
        <f t="shared" si="13"/>
        <v>2.5735313799691119E-4</v>
      </c>
      <c r="H110">
        <f t="shared" si="14"/>
        <v>1.2492870776549079E-3</v>
      </c>
      <c r="I110" s="2">
        <f t="shared" si="15"/>
        <v>249857415.53098157</v>
      </c>
    </row>
    <row r="111" spans="1:9" x14ac:dyDescent="0.3">
      <c r="A111">
        <f t="shared" si="16"/>
        <v>0.10400000000000008</v>
      </c>
      <c r="B111">
        <f t="shared" si="17"/>
        <v>1.0399999999999993E-2</v>
      </c>
      <c r="C111">
        <f t="shared" si="9"/>
        <v>5.4791578947368375E-4</v>
      </c>
      <c r="D111">
        <f t="shared" si="10"/>
        <v>0.10292953285827404</v>
      </c>
      <c r="E111">
        <f t="shared" si="11"/>
        <v>-1.2237187040380045E-3</v>
      </c>
      <c r="F111">
        <f t="shared" si="12"/>
        <v>-1.2249424227420425E-3</v>
      </c>
      <c r="G111">
        <f t="shared" si="13"/>
        <v>2.5985034389368062E-4</v>
      </c>
      <c r="H111">
        <f t="shared" si="14"/>
        <v>1.2492804994888483E-3</v>
      </c>
      <c r="I111" s="2">
        <f t="shared" si="15"/>
        <v>249856099.89776966</v>
      </c>
    </row>
    <row r="112" spans="1:9" x14ac:dyDescent="0.3">
      <c r="A112">
        <f t="shared" si="16"/>
        <v>0.10500000000000008</v>
      </c>
      <c r="B112">
        <f t="shared" si="17"/>
        <v>1.0499999999999992E-2</v>
      </c>
      <c r="C112">
        <f t="shared" si="9"/>
        <v>5.5318421052631532E-4</v>
      </c>
      <c r="D112">
        <f t="shared" si="10"/>
        <v>0.10390895596239494</v>
      </c>
      <c r="E112">
        <f t="shared" si="11"/>
        <v>-1.2233390755813952E-3</v>
      </c>
      <c r="F112">
        <f t="shared" si="12"/>
        <v>-1.2245624146569765E-3</v>
      </c>
      <c r="G112">
        <f t="shared" si="13"/>
        <v>2.6234752349233348E-4</v>
      </c>
      <c r="H112">
        <f t="shared" si="14"/>
        <v>1.2492739213920633E-3</v>
      </c>
      <c r="I112" s="2">
        <f t="shared" si="15"/>
        <v>249854784.27841267</v>
      </c>
    </row>
    <row r="113" spans="1:9" x14ac:dyDescent="0.3">
      <c r="A113">
        <f t="shared" si="16"/>
        <v>0.10600000000000008</v>
      </c>
      <c r="B113">
        <f t="shared" si="17"/>
        <v>1.0599999999999991E-2</v>
      </c>
      <c r="C113">
        <f t="shared" si="9"/>
        <v>5.5845263157894688E-4</v>
      </c>
      <c r="D113">
        <f t="shared" si="10"/>
        <v>0.10488818523649326</v>
      </c>
      <c r="E113">
        <f t="shared" si="11"/>
        <v>-1.2229570485454183E-3</v>
      </c>
      <c r="F113">
        <f t="shared" si="12"/>
        <v>-1.2241800055939637E-3</v>
      </c>
      <c r="G113">
        <f t="shared" si="13"/>
        <v>2.6484467679328523E-4</v>
      </c>
      <c r="H113">
        <f t="shared" si="14"/>
        <v>1.2492673433645522E-3</v>
      </c>
      <c r="I113" s="2">
        <f t="shared" si="15"/>
        <v>249853468.67291042</v>
      </c>
    </row>
    <row r="114" spans="1:9" x14ac:dyDescent="0.3">
      <c r="A114">
        <f t="shared" si="16"/>
        <v>0.10700000000000008</v>
      </c>
      <c r="B114">
        <f t="shared" si="17"/>
        <v>1.0699999999999991E-2</v>
      </c>
      <c r="C114">
        <f t="shared" si="9"/>
        <v>5.6372105263157845E-4</v>
      </c>
      <c r="D114">
        <f t="shared" si="10"/>
        <v>0.1058672207381024</v>
      </c>
      <c r="E114">
        <f t="shared" si="11"/>
        <v>-1.2225726236420301E-3</v>
      </c>
      <c r="F114">
        <f t="shared" si="12"/>
        <v>-1.2237951962656719E-3</v>
      </c>
      <c r="G114">
        <f t="shared" si="13"/>
        <v>2.6734180379695135E-4</v>
      </c>
      <c r="H114">
        <f t="shared" si="14"/>
        <v>1.2492607654063137E-3</v>
      </c>
      <c r="I114" s="2">
        <f t="shared" si="15"/>
        <v>249852153.08126274</v>
      </c>
    </row>
    <row r="115" spans="1:9" x14ac:dyDescent="0.3">
      <c r="A115">
        <f t="shared" si="16"/>
        <v>0.10800000000000008</v>
      </c>
      <c r="B115">
        <f t="shared" si="17"/>
        <v>1.079999999999999E-2</v>
      </c>
      <c r="C115">
        <f t="shared" si="9"/>
        <v>5.6898947368420991E-4</v>
      </c>
      <c r="D115">
        <f t="shared" si="10"/>
        <v>0.10684606252473297</v>
      </c>
      <c r="E115">
        <f t="shared" si="11"/>
        <v>-1.2221858015829046E-3</v>
      </c>
      <c r="F115">
        <f t="shared" si="12"/>
        <v>-1.2234079873844875E-3</v>
      </c>
      <c r="G115">
        <f t="shared" si="13"/>
        <v>2.6983890450374702E-4</v>
      </c>
      <c r="H115">
        <f t="shared" si="14"/>
        <v>1.2492541875173465E-3</v>
      </c>
      <c r="I115" s="2">
        <f t="shared" si="15"/>
        <v>249850837.50346929</v>
      </c>
    </row>
    <row r="116" spans="1:9" x14ac:dyDescent="0.3">
      <c r="A116">
        <f t="shared" si="16"/>
        <v>0.10900000000000008</v>
      </c>
      <c r="B116">
        <f t="shared" si="17"/>
        <v>1.089999999999999E-2</v>
      </c>
      <c r="C116">
        <f t="shared" si="9"/>
        <v>5.7425789473684148E-4</v>
      </c>
      <c r="D116">
        <f t="shared" si="10"/>
        <v>0.10782471065387288</v>
      </c>
      <c r="E116">
        <f t="shared" si="11"/>
        <v>-1.2217965830794339E-3</v>
      </c>
      <c r="F116">
        <f t="shared" si="12"/>
        <v>-1.2230183796625132E-3</v>
      </c>
      <c r="G116">
        <f t="shared" si="13"/>
        <v>2.7233597891408788E-4</v>
      </c>
      <c r="H116">
        <f t="shared" si="14"/>
        <v>1.24924760969765E-3</v>
      </c>
      <c r="I116" s="2">
        <f t="shared" si="15"/>
        <v>249849521.93952999</v>
      </c>
    </row>
    <row r="117" spans="1:9" x14ac:dyDescent="0.3">
      <c r="A117">
        <f t="shared" si="16"/>
        <v>0.11000000000000008</v>
      </c>
      <c r="B117">
        <f t="shared" si="17"/>
        <v>1.0999999999999989E-2</v>
      </c>
      <c r="C117">
        <f t="shared" si="9"/>
        <v>5.7952631578947304E-4</v>
      </c>
      <c r="D117">
        <f t="shared" si="10"/>
        <v>0.10880316518298724</v>
      </c>
      <c r="E117">
        <f t="shared" si="11"/>
        <v>-1.2214049688427299E-3</v>
      </c>
      <c r="F117">
        <f t="shared" si="12"/>
        <v>-1.2226263738115725E-3</v>
      </c>
      <c r="G117">
        <f t="shared" si="13"/>
        <v>2.7483302702838912E-4</v>
      </c>
      <c r="H117">
        <f t="shared" si="14"/>
        <v>1.2492410319472223E-3</v>
      </c>
      <c r="I117" s="2">
        <f t="shared" si="15"/>
        <v>249848206.38944447</v>
      </c>
    </row>
    <row r="118" spans="1:9" x14ac:dyDescent="0.3">
      <c r="A118">
        <f t="shared" si="16"/>
        <v>0.11100000000000008</v>
      </c>
      <c r="B118">
        <f t="shared" si="17"/>
        <v>1.1099999999999988E-2</v>
      </c>
      <c r="C118">
        <f t="shared" si="9"/>
        <v>5.8479473684210461E-4</v>
      </c>
      <c r="D118">
        <f t="shared" si="10"/>
        <v>0.10978142616951844</v>
      </c>
      <c r="E118">
        <f t="shared" si="11"/>
        <v>-1.2210109595836218E-3</v>
      </c>
      <c r="F118">
        <f t="shared" si="12"/>
        <v>-1.2222319705432053E-3</v>
      </c>
      <c r="G118">
        <f t="shared" si="13"/>
        <v>2.7733004884706626E-4</v>
      </c>
      <c r="H118">
        <f t="shared" si="14"/>
        <v>1.2492344542660632E-3</v>
      </c>
      <c r="I118" s="2">
        <f t="shared" si="15"/>
        <v>249846890.85321265</v>
      </c>
    </row>
    <row r="119" spans="1:9" x14ac:dyDescent="0.3">
      <c r="A119">
        <f t="shared" si="16"/>
        <v>0.11200000000000009</v>
      </c>
      <c r="B119">
        <f t="shared" si="17"/>
        <v>1.1199999999999988E-2</v>
      </c>
      <c r="C119">
        <f t="shared" si="9"/>
        <v>5.9006315789473618E-4</v>
      </c>
      <c r="D119">
        <f t="shared" si="10"/>
        <v>0.11075949367088615</v>
      </c>
      <c r="E119">
        <f t="shared" si="11"/>
        <v>-1.2206145560126579E-3</v>
      </c>
      <c r="F119">
        <f t="shared" si="12"/>
        <v>-1.2218351705686704E-3</v>
      </c>
      <c r="G119">
        <f t="shared" si="13"/>
        <v>2.798270443705345E-4</v>
      </c>
      <c r="H119">
        <f t="shared" si="14"/>
        <v>1.249227876654171E-3</v>
      </c>
      <c r="I119" s="2">
        <f t="shared" si="15"/>
        <v>249845575.33083421</v>
      </c>
    </row>
    <row r="120" spans="1:9" x14ac:dyDescent="0.3">
      <c r="A120">
        <f t="shared" si="16"/>
        <v>0.11300000000000009</v>
      </c>
      <c r="B120">
        <f t="shared" si="17"/>
        <v>1.1299999999999987E-2</v>
      </c>
      <c r="C120">
        <f t="shared" si="9"/>
        <v>5.9533157894736764E-4</v>
      </c>
      <c r="D120">
        <f t="shared" si="10"/>
        <v>0.11173736774448738</v>
      </c>
      <c r="E120">
        <f t="shared" si="11"/>
        <v>-1.2202157588401064E-3</v>
      </c>
      <c r="F120">
        <f t="shared" si="12"/>
        <v>-1.2214359745989463E-3</v>
      </c>
      <c r="G120">
        <f t="shared" si="13"/>
        <v>2.8232401359920941E-4</v>
      </c>
      <c r="H120">
        <f t="shared" si="14"/>
        <v>1.249221299111545E-3</v>
      </c>
      <c r="I120" s="2">
        <f t="shared" si="15"/>
        <v>249844259.82230899</v>
      </c>
    </row>
    <row r="121" spans="1:9" x14ac:dyDescent="0.3">
      <c r="A121">
        <f t="shared" si="16"/>
        <v>0.11400000000000009</v>
      </c>
      <c r="B121">
        <f t="shared" si="17"/>
        <v>1.1399999999999987E-2</v>
      </c>
      <c r="C121">
        <f t="shared" si="9"/>
        <v>6.005999999999992E-4</v>
      </c>
      <c r="D121">
        <f t="shared" si="10"/>
        <v>0.11271504844769634</v>
      </c>
      <c r="E121">
        <f t="shared" si="11"/>
        <v>-1.2198145687759537E-3</v>
      </c>
      <c r="F121">
        <f t="shared" si="12"/>
        <v>-1.2210343833447294E-3</v>
      </c>
      <c r="G121">
        <f t="shared" si="13"/>
        <v>2.8482095653350613E-4</v>
      </c>
      <c r="H121">
        <f t="shared" si="14"/>
        <v>1.2492147216381839E-3</v>
      </c>
      <c r="I121" s="2">
        <f t="shared" si="15"/>
        <v>249842944.32763678</v>
      </c>
    </row>
    <row r="122" spans="1:9" x14ac:dyDescent="0.3">
      <c r="A122">
        <f t="shared" si="16"/>
        <v>0.11500000000000009</v>
      </c>
      <c r="B122">
        <f t="shared" si="17"/>
        <v>1.1499999999999986E-2</v>
      </c>
      <c r="C122">
        <f t="shared" si="9"/>
        <v>6.0586842105263077E-4</v>
      </c>
      <c r="D122">
        <f t="shared" si="10"/>
        <v>0.11369253583786464</v>
      </c>
      <c r="E122">
        <f t="shared" si="11"/>
        <v>-1.2194109865299057E-3</v>
      </c>
      <c r="F122">
        <f t="shared" si="12"/>
        <v>-1.2206303975164355E-3</v>
      </c>
      <c r="G122">
        <f t="shared" si="13"/>
        <v>2.8731787317384013E-4</v>
      </c>
      <c r="H122">
        <f t="shared" si="14"/>
        <v>1.2492081442340866E-3</v>
      </c>
      <c r="I122" s="2">
        <f t="shared" si="15"/>
        <v>249841628.84681731</v>
      </c>
    </row>
    <row r="123" spans="1:9" x14ac:dyDescent="0.3">
      <c r="A123">
        <f t="shared" si="16"/>
        <v>0.11600000000000009</v>
      </c>
      <c r="B123">
        <f t="shared" si="17"/>
        <v>1.1599999999999985E-2</v>
      </c>
      <c r="C123">
        <f t="shared" si="9"/>
        <v>6.1113684210526234E-4</v>
      </c>
      <c r="D123">
        <f t="shared" si="10"/>
        <v>0.11466982997232116</v>
      </c>
      <c r="E123">
        <f t="shared" si="11"/>
        <v>-1.2190050128113878E-3</v>
      </c>
      <c r="F123">
        <f t="shared" si="12"/>
        <v>-1.2202240178241992E-3</v>
      </c>
      <c r="G123">
        <f t="shared" si="13"/>
        <v>2.8981476352062666E-4</v>
      </c>
      <c r="H123">
        <f t="shared" si="14"/>
        <v>1.2492015668992518E-3</v>
      </c>
      <c r="I123" s="2">
        <f t="shared" si="15"/>
        <v>249840313.37985036</v>
      </c>
    </row>
    <row r="124" spans="1:9" x14ac:dyDescent="0.3">
      <c r="A124">
        <f t="shared" si="16"/>
        <v>0.11700000000000009</v>
      </c>
      <c r="B124">
        <f t="shared" si="17"/>
        <v>1.1699999999999985E-2</v>
      </c>
      <c r="C124">
        <f t="shared" si="9"/>
        <v>6.164052631578938E-4</v>
      </c>
      <c r="D124">
        <f t="shared" si="10"/>
        <v>0.11564693090837212</v>
      </c>
      <c r="E124">
        <f t="shared" si="11"/>
        <v>-1.2185966483295441E-3</v>
      </c>
      <c r="F124">
        <f t="shared" si="12"/>
        <v>-1.2198152449778735E-3</v>
      </c>
      <c r="G124">
        <f t="shared" si="13"/>
        <v>2.9231162757428113E-4</v>
      </c>
      <c r="H124">
        <f t="shared" si="14"/>
        <v>1.2491949896336792E-3</v>
      </c>
      <c r="I124" s="2">
        <f t="shared" si="15"/>
        <v>249838997.92673585</v>
      </c>
    </row>
    <row r="125" spans="1:9" x14ac:dyDescent="0.3">
      <c r="A125">
        <f t="shared" si="16"/>
        <v>0.11800000000000009</v>
      </c>
      <c r="B125">
        <f t="shared" si="17"/>
        <v>1.1799999999999984E-2</v>
      </c>
      <c r="C125">
        <f t="shared" si="9"/>
        <v>6.2167368421052547E-4</v>
      </c>
      <c r="D125">
        <f t="shared" si="10"/>
        <v>0.11662383870330113</v>
      </c>
      <c r="E125">
        <f t="shared" si="11"/>
        <v>-1.2181858937932394E-3</v>
      </c>
      <c r="F125">
        <f t="shared" si="12"/>
        <v>-1.2194040796870325E-3</v>
      </c>
      <c r="G125">
        <f t="shared" si="13"/>
        <v>2.9480846533521874E-4</v>
      </c>
      <c r="H125">
        <f t="shared" si="14"/>
        <v>1.2491884124373666E-3</v>
      </c>
      <c r="I125" s="2">
        <f t="shared" si="15"/>
        <v>249837682.48747334</v>
      </c>
    </row>
    <row r="126" spans="1:9" x14ac:dyDescent="0.3">
      <c r="A126">
        <f t="shared" si="16"/>
        <v>0.11900000000000009</v>
      </c>
      <c r="B126">
        <f t="shared" si="17"/>
        <v>1.1899999999999984E-2</v>
      </c>
      <c r="C126">
        <f t="shared" si="9"/>
        <v>6.2694210526315693E-4</v>
      </c>
      <c r="D126">
        <f t="shared" si="10"/>
        <v>0.11760055341436911</v>
      </c>
      <c r="E126">
        <f t="shared" si="11"/>
        <v>-1.2177727499110584E-3</v>
      </c>
      <c r="F126">
        <f t="shared" si="12"/>
        <v>-1.2189905226609693E-3</v>
      </c>
      <c r="G126">
        <f t="shared" si="13"/>
        <v>2.9730527680385489E-4</v>
      </c>
      <c r="H126">
        <f t="shared" si="14"/>
        <v>1.2491818353103138E-3</v>
      </c>
      <c r="I126" s="2">
        <f t="shared" si="15"/>
        <v>249836367.06206277</v>
      </c>
    </row>
    <row r="127" spans="1:9" x14ac:dyDescent="0.3">
      <c r="A127">
        <f t="shared" si="16"/>
        <v>0.12000000000000009</v>
      </c>
      <c r="B127">
        <f t="shared" si="17"/>
        <v>1.1999999999999983E-2</v>
      </c>
      <c r="C127">
        <f t="shared" si="9"/>
        <v>6.322105263157885E-4</v>
      </c>
      <c r="D127">
        <f t="shared" si="10"/>
        <v>0.11857707509881432</v>
      </c>
      <c r="E127">
        <f t="shared" si="11"/>
        <v>-1.2173572173913043E-3</v>
      </c>
      <c r="F127">
        <f t="shared" si="12"/>
        <v>-1.2185745746086955E-3</v>
      </c>
      <c r="G127">
        <f t="shared" si="13"/>
        <v>2.9980206198060489E-4</v>
      </c>
      <c r="H127">
        <f t="shared" si="14"/>
        <v>1.2491752582525194E-3</v>
      </c>
      <c r="I127" s="2">
        <f t="shared" si="15"/>
        <v>249835051.65050387</v>
      </c>
    </row>
    <row r="128" spans="1:9" x14ac:dyDescent="0.3">
      <c r="A128">
        <f t="shared" si="16"/>
        <v>0.12100000000000009</v>
      </c>
      <c r="B128">
        <f t="shared" si="17"/>
        <v>1.2099999999999982E-2</v>
      </c>
      <c r="C128">
        <f t="shared" si="9"/>
        <v>6.3747894736842007E-4</v>
      </c>
      <c r="D128">
        <f t="shared" si="10"/>
        <v>0.11955340381385247</v>
      </c>
      <c r="E128">
        <f t="shared" si="11"/>
        <v>-1.2169392969420016E-3</v>
      </c>
      <c r="F128">
        <f t="shared" si="12"/>
        <v>-1.2181562362389435E-3</v>
      </c>
      <c r="G128">
        <f t="shared" si="13"/>
        <v>3.0229882086588389E-4</v>
      </c>
      <c r="H128">
        <f t="shared" si="14"/>
        <v>1.249168681263982E-3</v>
      </c>
      <c r="I128" s="2">
        <f t="shared" si="15"/>
        <v>249833736.25279641</v>
      </c>
    </row>
    <row r="129" spans="1:9" x14ac:dyDescent="0.3">
      <c r="A129">
        <f t="shared" si="16"/>
        <v>0.12200000000000009</v>
      </c>
      <c r="B129">
        <f t="shared" si="17"/>
        <v>1.2199999999999982E-2</v>
      </c>
      <c r="C129">
        <f t="shared" si="9"/>
        <v>6.4274736842105163E-4</v>
      </c>
      <c r="D129">
        <f t="shared" si="10"/>
        <v>0.12052953961667665</v>
      </c>
      <c r="E129">
        <f t="shared" si="11"/>
        <v>-1.216518989270895E-3</v>
      </c>
      <c r="F129">
        <f t="shared" si="12"/>
        <v>-1.2177355082601657E-3</v>
      </c>
      <c r="G129">
        <f t="shared" si="13"/>
        <v>3.0479555346010729E-4</v>
      </c>
      <c r="H129">
        <f t="shared" si="14"/>
        <v>1.2491621043447011E-3</v>
      </c>
      <c r="I129" s="2">
        <f t="shared" si="15"/>
        <v>249832420.86894023</v>
      </c>
    </row>
    <row r="130" spans="1:9" x14ac:dyDescent="0.3">
      <c r="A130">
        <f t="shared" si="16"/>
        <v>0.1230000000000001</v>
      </c>
      <c r="B130">
        <f t="shared" si="17"/>
        <v>1.2299999999999981E-2</v>
      </c>
      <c r="C130">
        <f t="shared" si="9"/>
        <v>6.4801578947368309E-4</v>
      </c>
      <c r="D130">
        <f t="shared" si="10"/>
        <v>0.12150548256445727</v>
      </c>
      <c r="E130">
        <f t="shared" si="11"/>
        <v>-1.2160962950854488E-3</v>
      </c>
      <c r="F130">
        <f t="shared" si="12"/>
        <v>-1.217312391380534E-3</v>
      </c>
      <c r="G130">
        <f t="shared" si="13"/>
        <v>3.0729225976369029E-4</v>
      </c>
      <c r="H130">
        <f t="shared" si="14"/>
        <v>1.249155527494675E-3</v>
      </c>
      <c r="I130" s="2">
        <f t="shared" si="15"/>
        <v>249831105.49893498</v>
      </c>
    </row>
    <row r="131" spans="1:9" x14ac:dyDescent="0.3">
      <c r="A131">
        <f t="shared" si="16"/>
        <v>0.1240000000000001</v>
      </c>
      <c r="B131">
        <f t="shared" si="17"/>
        <v>1.239999999999998E-2</v>
      </c>
      <c r="C131">
        <f t="shared" si="9"/>
        <v>6.5328421052631477E-4</v>
      </c>
      <c r="D131">
        <f t="shared" si="10"/>
        <v>0.12248123271434225</v>
      </c>
      <c r="E131">
        <f t="shared" si="11"/>
        <v>-1.2156712150928485E-3</v>
      </c>
      <c r="F131">
        <f t="shared" si="12"/>
        <v>-1.2168868863079412E-3</v>
      </c>
      <c r="G131">
        <f t="shared" si="13"/>
        <v>3.097889397770482E-4</v>
      </c>
      <c r="H131">
        <f t="shared" si="14"/>
        <v>1.2491489507139031E-3</v>
      </c>
      <c r="I131" s="2">
        <f t="shared" si="15"/>
        <v>249829790.1427806</v>
      </c>
    </row>
    <row r="132" spans="1:9" x14ac:dyDescent="0.3">
      <c r="A132">
        <f t="shared" si="16"/>
        <v>0.12500000000000008</v>
      </c>
      <c r="B132">
        <f t="shared" si="17"/>
        <v>1.249999999999998E-2</v>
      </c>
      <c r="C132">
        <f t="shared" si="9"/>
        <v>6.5855263157894623E-4</v>
      </c>
      <c r="D132">
        <f t="shared" si="10"/>
        <v>0.12345679012345688</v>
      </c>
      <c r="E132">
        <f t="shared" si="11"/>
        <v>-1.21524375E-3</v>
      </c>
      <c r="F132">
        <f t="shared" si="12"/>
        <v>-1.2164589937499999E-3</v>
      </c>
      <c r="G132">
        <f t="shared" si="13"/>
        <v>3.1228559350059614E-4</v>
      </c>
      <c r="H132">
        <f t="shared" si="14"/>
        <v>1.2491423740023837E-3</v>
      </c>
      <c r="I132" s="2">
        <f t="shared" si="15"/>
        <v>249828474.80047673</v>
      </c>
    </row>
    <row r="133" spans="1:9" x14ac:dyDescent="0.3">
      <c r="A133">
        <f t="shared" si="16"/>
        <v>0.12600000000000008</v>
      </c>
      <c r="B133">
        <f t="shared" si="17"/>
        <v>1.2599999999999979E-2</v>
      </c>
      <c r="C133">
        <f t="shared" si="9"/>
        <v>6.6382105263157779E-4</v>
      </c>
      <c r="D133">
        <f t="shared" si="10"/>
        <v>0.12443215484890389</v>
      </c>
      <c r="E133">
        <f t="shared" si="11"/>
        <v>-1.2148139005135295E-3</v>
      </c>
      <c r="F133">
        <f t="shared" si="12"/>
        <v>-1.216028714414043E-3</v>
      </c>
      <c r="G133">
        <f t="shared" si="13"/>
        <v>3.1478222093474955E-4</v>
      </c>
      <c r="H133">
        <f t="shared" si="14"/>
        <v>1.2491357973601165E-3</v>
      </c>
      <c r="I133" s="2">
        <f t="shared" si="15"/>
        <v>249827159.47202331</v>
      </c>
    </row>
    <row r="134" spans="1:9" x14ac:dyDescent="0.3">
      <c r="A134">
        <f t="shared" si="16"/>
        <v>0.12700000000000009</v>
      </c>
      <c r="B134">
        <f t="shared" si="17"/>
        <v>1.2699999999999979E-2</v>
      </c>
      <c r="C134">
        <f t="shared" si="9"/>
        <v>6.6908947368420936E-4</v>
      </c>
      <c r="D134">
        <f t="shared" si="10"/>
        <v>0.12540732694776349</v>
      </c>
      <c r="E134">
        <f t="shared" si="11"/>
        <v>-1.2143816673397844E-3</v>
      </c>
      <c r="F134">
        <f t="shared" si="12"/>
        <v>-1.2155960490071241E-3</v>
      </c>
      <c r="G134">
        <f t="shared" si="13"/>
        <v>3.172788220799235E-4</v>
      </c>
      <c r="H134">
        <f t="shared" si="14"/>
        <v>1.2491292207870996E-3</v>
      </c>
      <c r="I134" s="2">
        <f t="shared" si="15"/>
        <v>249825844.15741992</v>
      </c>
    </row>
    <row r="135" spans="1:9" x14ac:dyDescent="0.3">
      <c r="A135">
        <f t="shared" si="16"/>
        <v>0.12800000000000009</v>
      </c>
      <c r="B135">
        <f t="shared" si="17"/>
        <v>1.2799999999999978E-2</v>
      </c>
      <c r="C135">
        <f t="shared" si="9"/>
        <v>6.7435789473684093E-4</v>
      </c>
      <c r="D135">
        <f t="shared" si="10"/>
        <v>0.12638230647709331</v>
      </c>
      <c r="E135">
        <f t="shared" si="11"/>
        <v>-1.2139470511848341E-3</v>
      </c>
      <c r="F135">
        <f t="shared" si="12"/>
        <v>-1.2151609982360189E-3</v>
      </c>
      <c r="G135">
        <f t="shared" si="13"/>
        <v>3.1977539693653345E-4</v>
      </c>
      <c r="H135">
        <f t="shared" si="14"/>
        <v>1.2491226442833329E-3</v>
      </c>
      <c r="I135" s="2">
        <f t="shared" si="15"/>
        <v>249824528.85666659</v>
      </c>
    </row>
    <row r="136" spans="1:9" x14ac:dyDescent="0.3">
      <c r="A136">
        <f t="shared" si="16"/>
        <v>0.12900000000000009</v>
      </c>
      <c r="B136">
        <f t="shared" si="17"/>
        <v>1.2899999999999977E-2</v>
      </c>
      <c r="C136">
        <f t="shared" ref="C136:C199" si="18">(B136*$B$3)/$B$4</f>
        <v>6.7962631578947239E-4</v>
      </c>
      <c r="D136">
        <f t="shared" ref="D136:D199" si="19">(1/(B136+1))*A136</f>
        <v>0.12735709349392843</v>
      </c>
      <c r="E136">
        <f t="shared" ref="E136:E199" si="20">($B$2/(2*(B136+1)))*((A136^2)-1)</f>
        <v>-1.2135100527544671E-3</v>
      </c>
      <c r="F136">
        <f t="shared" ref="F136:F199" si="21">E136*$B$3</f>
        <v>-1.2147235628072214E-3</v>
      </c>
      <c r="G136">
        <f t="shared" ref="G136:G199" si="22">($B$2/(2*(C136+1)))*((2*A136))</f>
        <v>3.2227194550499429E-4</v>
      </c>
      <c r="H136">
        <f t="shared" ref="H136:H199" si="23">($B$2/(2*(C136+1)))</f>
        <v>1.2491160678488142E-3</v>
      </c>
      <c r="I136" s="2">
        <f t="shared" ref="I136:I199" si="24">H136*$B$5</f>
        <v>249823213.56976286</v>
      </c>
    </row>
    <row r="137" spans="1:9" x14ac:dyDescent="0.3">
      <c r="A137">
        <f t="shared" ref="A137:A200" si="25">A136+0.001</f>
        <v>0.13000000000000009</v>
      </c>
      <c r="B137">
        <f t="shared" ref="B137:B200" si="26">B136+0.0001</f>
        <v>1.2999999999999977E-2</v>
      </c>
      <c r="C137">
        <f t="shared" si="18"/>
        <v>6.8489473684210395E-4</v>
      </c>
      <c r="D137">
        <f t="shared" si="19"/>
        <v>0.12833168805528145</v>
      </c>
      <c r="E137">
        <f t="shared" si="20"/>
        <v>-1.2130706727541954E-3</v>
      </c>
      <c r="F137">
        <f t="shared" si="21"/>
        <v>-1.2142837434269494E-3</v>
      </c>
      <c r="G137">
        <f t="shared" si="22"/>
        <v>3.2476846778572147E-4</v>
      </c>
      <c r="H137">
        <f t="shared" si="23"/>
        <v>1.2491094914835433E-3</v>
      </c>
      <c r="I137" s="2">
        <f t="shared" si="24"/>
        <v>249821898.29670867</v>
      </c>
    </row>
    <row r="138" spans="1:9" x14ac:dyDescent="0.3">
      <c r="A138">
        <f t="shared" si="25"/>
        <v>0.13100000000000009</v>
      </c>
      <c r="B138">
        <f t="shared" si="26"/>
        <v>1.3099999999999976E-2</v>
      </c>
      <c r="C138">
        <f t="shared" si="18"/>
        <v>6.9016315789473552E-4</v>
      </c>
      <c r="D138">
        <f t="shared" si="19"/>
        <v>0.12930609021814243</v>
      </c>
      <c r="E138">
        <f t="shared" si="20"/>
        <v>-1.2126289118892506E-3</v>
      </c>
      <c r="F138">
        <f t="shared" si="21"/>
        <v>-1.2138415408011398E-3</v>
      </c>
      <c r="G138">
        <f t="shared" si="22"/>
        <v>3.2726496377913003E-4</v>
      </c>
      <c r="H138">
        <f t="shared" si="23"/>
        <v>1.2491029151875184E-3</v>
      </c>
      <c r="I138" s="2">
        <f t="shared" si="24"/>
        <v>249820583.03750369</v>
      </c>
    </row>
    <row r="139" spans="1:9" x14ac:dyDescent="0.3">
      <c r="A139">
        <f t="shared" si="25"/>
        <v>0.13200000000000009</v>
      </c>
      <c r="B139">
        <f t="shared" si="26"/>
        <v>1.3199999999999976E-2</v>
      </c>
      <c r="C139">
        <f t="shared" si="18"/>
        <v>6.9543157894736698E-4</v>
      </c>
      <c r="D139">
        <f t="shared" si="19"/>
        <v>0.13028030003947899</v>
      </c>
      <c r="E139">
        <f t="shared" si="20"/>
        <v>-1.2121847708645875E-3</v>
      </c>
      <c r="F139">
        <f t="shared" si="21"/>
        <v>-1.2133969556354519E-3</v>
      </c>
      <c r="G139">
        <f t="shared" si="22"/>
        <v>3.2976143348563528E-4</v>
      </c>
      <c r="H139">
        <f t="shared" si="23"/>
        <v>1.2490963389607389E-3</v>
      </c>
      <c r="I139" s="2">
        <f t="shared" si="24"/>
        <v>249819267.79214779</v>
      </c>
    </row>
    <row r="140" spans="1:9" x14ac:dyDescent="0.3">
      <c r="A140">
        <f t="shared" si="25"/>
        <v>0.13300000000000009</v>
      </c>
      <c r="B140">
        <f t="shared" si="26"/>
        <v>1.3299999999999975E-2</v>
      </c>
      <c r="C140">
        <f t="shared" si="18"/>
        <v>7.0069999999999865E-4</v>
      </c>
      <c r="D140">
        <f t="shared" si="19"/>
        <v>0.13125431757623618</v>
      </c>
      <c r="E140">
        <f t="shared" si="20"/>
        <v>-1.211738250384881E-3</v>
      </c>
      <c r="F140">
        <f t="shared" si="21"/>
        <v>-1.2129499886352657E-3</v>
      </c>
      <c r="G140">
        <f t="shared" si="22"/>
        <v>3.3225787690565234E-4</v>
      </c>
      <c r="H140">
        <f t="shared" si="23"/>
        <v>1.2490897628032035E-3</v>
      </c>
      <c r="I140" s="2">
        <f t="shared" si="24"/>
        <v>249817952.56064069</v>
      </c>
    </row>
    <row r="141" spans="1:9" x14ac:dyDescent="0.3">
      <c r="A141">
        <f t="shared" si="25"/>
        <v>0.13400000000000009</v>
      </c>
      <c r="B141">
        <f t="shared" si="26"/>
        <v>1.3399999999999974E-2</v>
      </c>
      <c r="C141">
        <f t="shared" si="18"/>
        <v>7.0596842105263011E-4</v>
      </c>
      <c r="D141">
        <f t="shared" si="19"/>
        <v>0.13222814288533657</v>
      </c>
      <c r="E141">
        <f t="shared" si="20"/>
        <v>-1.211289351154529E-3</v>
      </c>
      <c r="F141">
        <f t="shared" si="21"/>
        <v>-1.2125006405056835E-3</v>
      </c>
      <c r="G141">
        <f t="shared" si="22"/>
        <v>3.3475429403959648E-4</v>
      </c>
      <c r="H141">
        <f t="shared" si="23"/>
        <v>1.2490831867149113E-3</v>
      </c>
      <c r="I141" s="2">
        <f t="shared" si="24"/>
        <v>249816637.34298226</v>
      </c>
    </row>
    <row r="142" spans="1:9" x14ac:dyDescent="0.3">
      <c r="A142">
        <f t="shared" si="25"/>
        <v>0.13500000000000009</v>
      </c>
      <c r="B142">
        <f t="shared" si="26"/>
        <v>1.3499999999999974E-2</v>
      </c>
      <c r="C142">
        <f t="shared" si="18"/>
        <v>7.1123684210526168E-4</v>
      </c>
      <c r="D142">
        <f t="shared" si="19"/>
        <v>0.13320177602368038</v>
      </c>
      <c r="E142">
        <f t="shared" si="20"/>
        <v>-1.2108380738776513E-3</v>
      </c>
      <c r="F142">
        <f t="shared" si="21"/>
        <v>-1.2120489119515287E-3</v>
      </c>
      <c r="G142">
        <f t="shared" si="22"/>
        <v>3.3725068488788272E-4</v>
      </c>
      <c r="H142">
        <f t="shared" si="23"/>
        <v>1.2490766106958611E-3</v>
      </c>
      <c r="I142" s="2">
        <f t="shared" si="24"/>
        <v>249815322.13917223</v>
      </c>
    </row>
    <row r="143" spans="1:9" x14ac:dyDescent="0.3">
      <c r="A143">
        <f t="shared" si="25"/>
        <v>0.13600000000000009</v>
      </c>
      <c r="B143">
        <f t="shared" si="26"/>
        <v>1.3599999999999973E-2</v>
      </c>
      <c r="C143">
        <f t="shared" si="18"/>
        <v>7.1650526315789325E-4</v>
      </c>
      <c r="D143">
        <f t="shared" si="19"/>
        <v>0.13417521704814531</v>
      </c>
      <c r="E143">
        <f t="shared" si="20"/>
        <v>-1.2103844192580895E-3</v>
      </c>
      <c r="F143">
        <f t="shared" si="21"/>
        <v>-1.2115948036773474E-3</v>
      </c>
      <c r="G143">
        <f t="shared" si="22"/>
        <v>3.3974704945092621E-4</v>
      </c>
      <c r="H143">
        <f t="shared" si="23"/>
        <v>1.2490700347460514E-3</v>
      </c>
      <c r="I143" s="2">
        <f t="shared" si="24"/>
        <v>249814006.94921029</v>
      </c>
    </row>
    <row r="144" spans="1:9" x14ac:dyDescent="0.3">
      <c r="A144">
        <f t="shared" si="25"/>
        <v>0.13700000000000009</v>
      </c>
      <c r="B144">
        <f t="shared" si="26"/>
        <v>1.3699999999999973E-2</v>
      </c>
      <c r="C144">
        <f t="shared" si="18"/>
        <v>7.2177368421052482E-4</v>
      </c>
      <c r="D144">
        <f t="shared" si="19"/>
        <v>0.13514846601558655</v>
      </c>
      <c r="E144">
        <f t="shared" si="20"/>
        <v>-1.2099283879994079E-3</v>
      </c>
      <c r="F144">
        <f t="shared" si="21"/>
        <v>-1.2111383163874072E-3</v>
      </c>
      <c r="G144">
        <f t="shared" si="22"/>
        <v>3.4224338772914225E-4</v>
      </c>
      <c r="H144">
        <f t="shared" si="23"/>
        <v>1.2490634588654818E-3</v>
      </c>
      <c r="I144" s="2">
        <f t="shared" si="24"/>
        <v>249812691.77309635</v>
      </c>
    </row>
    <row r="145" spans="1:9" x14ac:dyDescent="0.3">
      <c r="A145">
        <f t="shared" si="25"/>
        <v>0.13800000000000009</v>
      </c>
      <c r="B145">
        <f t="shared" si="26"/>
        <v>1.3799999999999972E-2</v>
      </c>
      <c r="C145">
        <f t="shared" si="18"/>
        <v>7.2704210526315627E-4</v>
      </c>
      <c r="D145">
        <f t="shared" si="19"/>
        <v>0.13612152298283695</v>
      </c>
      <c r="E145">
        <f t="shared" si="20"/>
        <v>-1.2094699808048921E-3</v>
      </c>
      <c r="F145">
        <f t="shared" si="21"/>
        <v>-1.2106794507856968E-3</v>
      </c>
      <c r="G145">
        <f t="shared" si="22"/>
        <v>3.4473969972294581E-4</v>
      </c>
      <c r="H145">
        <f t="shared" si="23"/>
        <v>1.2490568830541505E-3</v>
      </c>
      <c r="I145" s="2">
        <f t="shared" si="24"/>
        <v>249811376.6108301</v>
      </c>
    </row>
    <row r="146" spans="1:9" x14ac:dyDescent="0.3">
      <c r="A146">
        <f t="shared" si="25"/>
        <v>0.1390000000000001</v>
      </c>
      <c r="B146">
        <f t="shared" si="26"/>
        <v>1.3899999999999971E-2</v>
      </c>
      <c r="C146">
        <f t="shared" si="18"/>
        <v>7.3231052631578795E-4</v>
      </c>
      <c r="D146">
        <f t="shared" si="19"/>
        <v>0.13709438800670687</v>
      </c>
      <c r="E146">
        <f t="shared" si="20"/>
        <v>-1.2090091983775518E-3</v>
      </c>
      <c r="F146">
        <f t="shared" si="21"/>
        <v>-1.2102182075759292E-3</v>
      </c>
      <c r="G146">
        <f t="shared" si="22"/>
        <v>3.4723598543275215E-4</v>
      </c>
      <c r="H146">
        <f t="shared" si="23"/>
        <v>1.2490503073120573E-3</v>
      </c>
      <c r="I146" s="2">
        <f t="shared" si="24"/>
        <v>249810061.46241146</v>
      </c>
    </row>
    <row r="147" spans="1:9" x14ac:dyDescent="0.3">
      <c r="A147">
        <f t="shared" si="25"/>
        <v>0.1400000000000001</v>
      </c>
      <c r="B147">
        <f t="shared" si="26"/>
        <v>1.3999999999999971E-2</v>
      </c>
      <c r="C147">
        <f t="shared" si="18"/>
        <v>7.3757894736841941E-4</v>
      </c>
      <c r="D147">
        <f t="shared" si="19"/>
        <v>0.13806706114398432</v>
      </c>
      <c r="E147">
        <f t="shared" si="20"/>
        <v>-1.208546041420118E-3</v>
      </c>
      <c r="F147">
        <f t="shared" si="21"/>
        <v>-1.2097545874615379E-3</v>
      </c>
      <c r="G147">
        <f t="shared" si="22"/>
        <v>3.4973224485897631E-4</v>
      </c>
      <c r="H147">
        <f t="shared" si="23"/>
        <v>1.2490437316392002E-3</v>
      </c>
      <c r="I147" s="2">
        <f t="shared" si="24"/>
        <v>249808746.32784003</v>
      </c>
    </row>
    <row r="148" spans="1:9" x14ac:dyDescent="0.3">
      <c r="A148">
        <f t="shared" si="25"/>
        <v>0.1410000000000001</v>
      </c>
      <c r="B148">
        <f t="shared" si="26"/>
        <v>1.409999999999997E-2</v>
      </c>
      <c r="C148">
        <f t="shared" si="18"/>
        <v>7.4284736842105098E-4</v>
      </c>
      <c r="D148">
        <f t="shared" si="19"/>
        <v>0.13903954245143488</v>
      </c>
      <c r="E148">
        <f t="shared" si="20"/>
        <v>-1.2080805106350456E-3</v>
      </c>
      <c r="F148">
        <f t="shared" si="21"/>
        <v>-1.2092885911456806E-3</v>
      </c>
      <c r="G148">
        <f t="shared" si="22"/>
        <v>3.5222847800203347E-4</v>
      </c>
      <c r="H148">
        <f t="shared" si="23"/>
        <v>1.2490371560355787E-3</v>
      </c>
      <c r="I148" s="2">
        <f t="shared" si="24"/>
        <v>249807431.20711574</v>
      </c>
    </row>
    <row r="149" spans="1:9" x14ac:dyDescent="0.3">
      <c r="A149">
        <f t="shared" si="25"/>
        <v>0.1420000000000001</v>
      </c>
      <c r="B149">
        <f t="shared" si="26"/>
        <v>1.419999999999997E-2</v>
      </c>
      <c r="C149">
        <f t="shared" si="18"/>
        <v>7.4811578947368254E-4</v>
      </c>
      <c r="D149">
        <f t="shared" si="19"/>
        <v>0.14001183198580172</v>
      </c>
      <c r="E149">
        <f t="shared" si="20"/>
        <v>-1.2076126067245116E-3</v>
      </c>
      <c r="F149">
        <f t="shared" si="21"/>
        <v>-1.2088202193312359E-3</v>
      </c>
      <c r="G149">
        <f t="shared" si="22"/>
        <v>3.5472468486233861E-4</v>
      </c>
      <c r="H149">
        <f t="shared" si="23"/>
        <v>1.2490305805011913E-3</v>
      </c>
      <c r="I149" s="2">
        <f t="shared" si="24"/>
        <v>249806116.10023826</v>
      </c>
    </row>
    <row r="150" spans="1:9" x14ac:dyDescent="0.3">
      <c r="A150">
        <f t="shared" si="25"/>
        <v>0.1430000000000001</v>
      </c>
      <c r="B150">
        <f t="shared" si="26"/>
        <v>1.4299999999999969E-2</v>
      </c>
      <c r="C150">
        <f t="shared" si="18"/>
        <v>7.5338421052631411E-4</v>
      </c>
      <c r="D150">
        <f t="shared" si="19"/>
        <v>0.1409839298038057</v>
      </c>
      <c r="E150">
        <f t="shared" si="20"/>
        <v>-1.2071423303904169E-3</v>
      </c>
      <c r="F150">
        <f t="shared" si="21"/>
        <v>-1.2083494727208072E-3</v>
      </c>
      <c r="G150">
        <f t="shared" si="22"/>
        <v>3.5722086544030693E-4</v>
      </c>
      <c r="H150">
        <f t="shared" si="23"/>
        <v>1.2490240050360374E-3</v>
      </c>
      <c r="I150" s="2">
        <f t="shared" si="24"/>
        <v>249804801.00720748</v>
      </c>
    </row>
    <row r="151" spans="1:9" x14ac:dyDescent="0.3">
      <c r="A151">
        <f t="shared" si="25"/>
        <v>0.1440000000000001</v>
      </c>
      <c r="B151">
        <f t="shared" si="26"/>
        <v>1.4399999999999968E-2</v>
      </c>
      <c r="C151">
        <f t="shared" si="18"/>
        <v>7.5865263157894557E-4</v>
      </c>
      <c r="D151">
        <f t="shared" si="19"/>
        <v>0.1419558359621452</v>
      </c>
      <c r="E151">
        <f t="shared" si="20"/>
        <v>-1.2066696823343846E-3</v>
      </c>
      <c r="F151">
        <f t="shared" si="21"/>
        <v>-1.2078763520167188E-3</v>
      </c>
      <c r="G151">
        <f t="shared" si="22"/>
        <v>3.5971701973635341E-4</v>
      </c>
      <c r="H151">
        <f t="shared" si="23"/>
        <v>1.2490174296401152E-3</v>
      </c>
      <c r="I151" s="2">
        <f t="shared" si="24"/>
        <v>249803485.92802304</v>
      </c>
    </row>
    <row r="152" spans="1:9" x14ac:dyDescent="0.3">
      <c r="A152">
        <f t="shared" si="25"/>
        <v>0.1450000000000001</v>
      </c>
      <c r="B152">
        <f t="shared" si="26"/>
        <v>1.4499999999999968E-2</v>
      </c>
      <c r="C152">
        <f t="shared" si="18"/>
        <v>7.6392105263157724E-4</v>
      </c>
      <c r="D152">
        <f t="shared" si="19"/>
        <v>0.14292755051749642</v>
      </c>
      <c r="E152">
        <f t="shared" si="20"/>
        <v>-1.2061946632577621E-3</v>
      </c>
      <c r="F152">
        <f t="shared" si="21"/>
        <v>-1.2074008579210198E-3</v>
      </c>
      <c r="G152">
        <f t="shared" si="22"/>
        <v>3.6221314775089334E-4</v>
      </c>
      <c r="H152">
        <f t="shared" si="23"/>
        <v>1.2490108543134245E-3</v>
      </c>
      <c r="I152" s="2">
        <f t="shared" si="24"/>
        <v>249802170.86268491</v>
      </c>
    </row>
    <row r="153" spans="1:9" x14ac:dyDescent="0.3">
      <c r="A153">
        <f t="shared" si="25"/>
        <v>0.1460000000000001</v>
      </c>
      <c r="B153">
        <f t="shared" si="26"/>
        <v>1.4599999999999967E-2</v>
      </c>
      <c r="C153">
        <f t="shared" si="18"/>
        <v>7.691894736842087E-4</v>
      </c>
      <c r="D153">
        <f t="shared" si="19"/>
        <v>0.14389907352651302</v>
      </c>
      <c r="E153">
        <f t="shared" si="20"/>
        <v>-1.2057172738616203E-3</v>
      </c>
      <c r="F153">
        <f t="shared" si="21"/>
        <v>-1.2069229911354817E-3</v>
      </c>
      <c r="G153">
        <f t="shared" si="22"/>
        <v>3.647092494843415E-4</v>
      </c>
      <c r="H153">
        <f t="shared" si="23"/>
        <v>1.2490042790559632E-3</v>
      </c>
      <c r="I153" s="2">
        <f t="shared" si="24"/>
        <v>249800855.81119263</v>
      </c>
    </row>
    <row r="154" spans="1:9" x14ac:dyDescent="0.3">
      <c r="A154">
        <f t="shared" si="25"/>
        <v>0.1470000000000001</v>
      </c>
      <c r="B154">
        <f t="shared" si="26"/>
        <v>1.4699999999999967E-2</v>
      </c>
      <c r="C154">
        <f t="shared" si="18"/>
        <v>7.7445789473684027E-4</v>
      </c>
      <c r="D154">
        <f t="shared" si="19"/>
        <v>0.14487040504582646</v>
      </c>
      <c r="E154">
        <f t="shared" si="20"/>
        <v>-1.2052375148467527E-3</v>
      </c>
      <c r="F154">
        <f t="shared" si="21"/>
        <v>-1.2064427523615993E-3</v>
      </c>
      <c r="G154">
        <f t="shared" si="22"/>
        <v>3.6720532493711325E-4</v>
      </c>
      <c r="H154">
        <f t="shared" si="23"/>
        <v>1.2489977038677312E-3</v>
      </c>
      <c r="I154" s="2">
        <f t="shared" si="24"/>
        <v>249799540.77354625</v>
      </c>
    </row>
    <row r="155" spans="1:9" x14ac:dyDescent="0.3">
      <c r="A155">
        <f t="shared" si="25"/>
        <v>0.1480000000000001</v>
      </c>
      <c r="B155">
        <f t="shared" si="26"/>
        <v>1.4799999999999966E-2</v>
      </c>
      <c r="C155">
        <f t="shared" si="18"/>
        <v>7.7972631578947184E-4</v>
      </c>
      <c r="D155">
        <f t="shared" si="19"/>
        <v>0.14584154513204584</v>
      </c>
      <c r="E155">
        <f t="shared" si="20"/>
        <v>-1.2047553869136774E-3</v>
      </c>
      <c r="F155">
        <f t="shared" si="21"/>
        <v>-1.2059601423005909E-3</v>
      </c>
      <c r="G155">
        <f t="shared" si="22"/>
        <v>3.6970137410962344E-4</v>
      </c>
      <c r="H155">
        <f t="shared" si="23"/>
        <v>1.248991128748727E-3</v>
      </c>
      <c r="I155" s="2">
        <f t="shared" si="24"/>
        <v>249798225.7497454</v>
      </c>
    </row>
    <row r="156" spans="1:9" x14ac:dyDescent="0.3">
      <c r="A156">
        <f t="shared" si="25"/>
        <v>0.1490000000000001</v>
      </c>
      <c r="B156">
        <f t="shared" si="26"/>
        <v>1.4899999999999965E-2</v>
      </c>
      <c r="C156">
        <f t="shared" si="18"/>
        <v>7.849947368421033E-4</v>
      </c>
      <c r="D156">
        <f t="shared" si="19"/>
        <v>0.14681249384175793</v>
      </c>
      <c r="E156">
        <f t="shared" si="20"/>
        <v>-1.2042708907626365E-3</v>
      </c>
      <c r="F156">
        <f t="shared" si="21"/>
        <v>-1.2054751616533991E-3</v>
      </c>
      <c r="G156">
        <f t="shared" si="22"/>
        <v>3.7219739700228706E-4</v>
      </c>
      <c r="H156">
        <f t="shared" si="23"/>
        <v>1.248984553698949E-3</v>
      </c>
      <c r="I156" s="2">
        <f t="shared" si="24"/>
        <v>249796910.73978978</v>
      </c>
    </row>
    <row r="157" spans="1:9" x14ac:dyDescent="0.3">
      <c r="A157">
        <f t="shared" si="25"/>
        <v>0.15000000000000011</v>
      </c>
      <c r="B157">
        <f t="shared" si="26"/>
        <v>1.4999999999999965E-2</v>
      </c>
      <c r="C157">
        <f t="shared" si="18"/>
        <v>7.9026315789473486E-4</v>
      </c>
      <c r="D157">
        <f t="shared" si="19"/>
        <v>0.14778325123152722</v>
      </c>
      <c r="E157">
        <f t="shared" si="20"/>
        <v>-1.2037840270935959E-3</v>
      </c>
      <c r="F157">
        <f t="shared" si="21"/>
        <v>-1.2049878111206893E-3</v>
      </c>
      <c r="G157">
        <f t="shared" si="22"/>
        <v>3.7469339361551935E-4</v>
      </c>
      <c r="H157">
        <f t="shared" si="23"/>
        <v>1.248977978718397E-3</v>
      </c>
      <c r="I157" s="2">
        <f t="shared" si="24"/>
        <v>249795595.7436794</v>
      </c>
    </row>
    <row r="158" spans="1:9" x14ac:dyDescent="0.3">
      <c r="A158">
        <f t="shared" si="25"/>
        <v>0.15100000000000011</v>
      </c>
      <c r="B158">
        <f t="shared" si="26"/>
        <v>1.5099999999999964E-2</v>
      </c>
      <c r="C158">
        <f t="shared" si="18"/>
        <v>7.9553157894736643E-4</v>
      </c>
      <c r="D158">
        <f t="shared" si="19"/>
        <v>0.14875381735789589</v>
      </c>
      <c r="E158">
        <f t="shared" si="20"/>
        <v>-1.2032947966062455E-3</v>
      </c>
      <c r="F158">
        <f t="shared" si="21"/>
        <v>-1.2044980914028517E-3</v>
      </c>
      <c r="G158">
        <f t="shared" si="22"/>
        <v>3.7718936394973509E-4</v>
      </c>
      <c r="H158">
        <f t="shared" si="23"/>
        <v>1.2489714038070689E-3</v>
      </c>
      <c r="I158" s="2">
        <f t="shared" si="24"/>
        <v>249794280.76141378</v>
      </c>
    </row>
    <row r="159" spans="1:9" x14ac:dyDescent="0.3">
      <c r="A159">
        <f t="shared" si="25"/>
        <v>0.15200000000000011</v>
      </c>
      <c r="B159">
        <f t="shared" si="26"/>
        <v>1.5199999999999964E-2</v>
      </c>
      <c r="C159">
        <f t="shared" si="18"/>
        <v>8.00799999999998E-4</v>
      </c>
      <c r="D159">
        <f t="shared" si="19"/>
        <v>0.1497241922773839</v>
      </c>
      <c r="E159">
        <f t="shared" si="20"/>
        <v>-1.2028032E-3</v>
      </c>
      <c r="F159">
        <f t="shared" si="21"/>
        <v>-1.2040060031999998E-3</v>
      </c>
      <c r="G159">
        <f t="shared" si="22"/>
        <v>3.7968530800534957E-4</v>
      </c>
      <c r="H159">
        <f t="shared" si="23"/>
        <v>1.2489648289649648E-3</v>
      </c>
      <c r="I159" s="2">
        <f t="shared" si="24"/>
        <v>249792965.79299295</v>
      </c>
    </row>
    <row r="160" spans="1:9" x14ac:dyDescent="0.3">
      <c r="A160">
        <f t="shared" si="25"/>
        <v>0.15300000000000011</v>
      </c>
      <c r="B160">
        <f t="shared" si="26"/>
        <v>1.5299999999999963E-2</v>
      </c>
      <c r="C160">
        <f t="shared" si="18"/>
        <v>8.0606842105262946E-4</v>
      </c>
      <c r="D160">
        <f t="shared" si="19"/>
        <v>0.15069437604648886</v>
      </c>
      <c r="E160">
        <f t="shared" si="20"/>
        <v>-1.2023092379739979E-3</v>
      </c>
      <c r="F160">
        <f t="shared" si="21"/>
        <v>-1.2035115472119717E-3</v>
      </c>
      <c r="G160">
        <f t="shared" si="22"/>
        <v>3.821812257827775E-4</v>
      </c>
      <c r="H160">
        <f t="shared" si="23"/>
        <v>1.2489582541920824E-3</v>
      </c>
      <c r="I160" s="2">
        <f t="shared" si="24"/>
        <v>249791650.83841649</v>
      </c>
    </row>
    <row r="161" spans="1:9" x14ac:dyDescent="0.3">
      <c r="A161">
        <f t="shared" si="25"/>
        <v>0.15400000000000011</v>
      </c>
      <c r="B161">
        <f t="shared" si="26"/>
        <v>1.5399999999999962E-2</v>
      </c>
      <c r="C161">
        <f t="shared" si="18"/>
        <v>8.1133684210526113E-4</v>
      </c>
      <c r="D161">
        <f t="shared" si="19"/>
        <v>0.15166436872168618</v>
      </c>
      <c r="E161">
        <f t="shared" si="20"/>
        <v>-1.2018129112271025E-3</v>
      </c>
      <c r="F161">
        <f t="shared" si="21"/>
        <v>-1.2030147241383295E-3</v>
      </c>
      <c r="G161">
        <f t="shared" si="22"/>
        <v>3.8467711728243413E-4</v>
      </c>
      <c r="H161">
        <f t="shared" si="23"/>
        <v>1.2489516794884216E-3</v>
      </c>
      <c r="I161" s="2">
        <f t="shared" si="24"/>
        <v>249790335.89768431</v>
      </c>
    </row>
    <row r="162" spans="1:9" x14ac:dyDescent="0.3">
      <c r="A162">
        <f t="shared" si="25"/>
        <v>0.15500000000000011</v>
      </c>
      <c r="B162">
        <f t="shared" si="26"/>
        <v>1.5499999999999962E-2</v>
      </c>
      <c r="C162">
        <f t="shared" si="18"/>
        <v>8.1660526315789259E-4</v>
      </c>
      <c r="D162">
        <f t="shared" si="19"/>
        <v>0.15263417035942894</v>
      </c>
      <c r="E162">
        <f t="shared" si="20"/>
        <v>-1.2013142204579021E-3</v>
      </c>
      <c r="F162">
        <f t="shared" si="21"/>
        <v>-1.2025155346783599E-3</v>
      </c>
      <c r="G162">
        <f t="shared" si="22"/>
        <v>3.8717298250473433E-4</v>
      </c>
      <c r="H162">
        <f t="shared" si="23"/>
        <v>1.2489451048539808E-3</v>
      </c>
      <c r="I162" s="2">
        <f t="shared" si="24"/>
        <v>249789020.97079614</v>
      </c>
    </row>
    <row r="163" spans="1:9" x14ac:dyDescent="0.3">
      <c r="A163">
        <f t="shared" si="25"/>
        <v>0.15600000000000011</v>
      </c>
      <c r="B163">
        <f t="shared" si="26"/>
        <v>1.5599999999999961E-2</v>
      </c>
      <c r="C163">
        <f t="shared" si="18"/>
        <v>8.2187368421052416E-4</v>
      </c>
      <c r="D163">
        <f t="shared" si="19"/>
        <v>0.15360378101614819</v>
      </c>
      <c r="E163">
        <f t="shared" si="20"/>
        <v>-1.2008131663647102E-3</v>
      </c>
      <c r="F163">
        <f t="shared" si="21"/>
        <v>-1.2020139795310748E-3</v>
      </c>
      <c r="G163">
        <f t="shared" si="22"/>
        <v>3.8966882145009303E-4</v>
      </c>
      <c r="H163">
        <f t="shared" si="23"/>
        <v>1.2489385302887589E-3</v>
      </c>
      <c r="I163" s="2">
        <f t="shared" si="24"/>
        <v>249787706.05775177</v>
      </c>
    </row>
    <row r="164" spans="1:9" x14ac:dyDescent="0.3">
      <c r="A164">
        <f t="shared" si="25"/>
        <v>0.15700000000000011</v>
      </c>
      <c r="B164">
        <f t="shared" si="26"/>
        <v>1.5699999999999961E-2</v>
      </c>
      <c r="C164">
        <f t="shared" si="18"/>
        <v>8.2714210526315562E-4</v>
      </c>
      <c r="D164">
        <f t="shared" si="19"/>
        <v>0.15457320074825254</v>
      </c>
      <c r="E164">
        <f t="shared" si="20"/>
        <v>-1.2003097496455645E-3</v>
      </c>
      <c r="F164">
        <f t="shared" si="21"/>
        <v>-1.2015100593952099E-3</v>
      </c>
      <c r="G164">
        <f t="shared" si="22"/>
        <v>3.9216463411892531E-4</v>
      </c>
      <c r="H164">
        <f t="shared" si="23"/>
        <v>1.2489319557927548E-3</v>
      </c>
      <c r="I164" s="2">
        <f t="shared" si="24"/>
        <v>249786391.15855098</v>
      </c>
    </row>
    <row r="165" spans="1:9" x14ac:dyDescent="0.3">
      <c r="A165">
        <f t="shared" si="25"/>
        <v>0.15800000000000011</v>
      </c>
      <c r="B165">
        <f t="shared" si="26"/>
        <v>1.579999999999996E-2</v>
      </c>
      <c r="C165">
        <f t="shared" si="18"/>
        <v>8.324105263157874E-4</v>
      </c>
      <c r="D165">
        <f t="shared" si="19"/>
        <v>0.15554242961212847</v>
      </c>
      <c r="E165">
        <f t="shared" si="20"/>
        <v>-1.1998039709982279E-3</v>
      </c>
      <c r="F165">
        <f t="shared" si="21"/>
        <v>-1.2010037749692261E-3</v>
      </c>
      <c r="G165">
        <f t="shared" si="22"/>
        <v>3.9466042051164609E-4</v>
      </c>
      <c r="H165">
        <f t="shared" si="23"/>
        <v>1.2489253813659678E-3</v>
      </c>
      <c r="I165" s="2">
        <f t="shared" si="24"/>
        <v>249785076.27319357</v>
      </c>
    </row>
    <row r="166" spans="1:9" x14ac:dyDescent="0.3">
      <c r="A166">
        <f t="shared" si="25"/>
        <v>0.15900000000000011</v>
      </c>
      <c r="B166">
        <f t="shared" si="26"/>
        <v>1.5899999999999959E-2</v>
      </c>
      <c r="C166">
        <f t="shared" si="18"/>
        <v>8.3767894736841886E-4</v>
      </c>
      <c r="D166">
        <f t="shared" si="19"/>
        <v>0.15651146766414029</v>
      </c>
      <c r="E166">
        <f t="shared" si="20"/>
        <v>-1.1992958311201889E-3</v>
      </c>
      <c r="F166">
        <f t="shared" si="21"/>
        <v>-1.200495126951309E-3</v>
      </c>
      <c r="G166">
        <f t="shared" si="22"/>
        <v>3.971561806286703E-4</v>
      </c>
      <c r="H166">
        <f t="shared" si="23"/>
        <v>1.2489188070083962E-3</v>
      </c>
      <c r="I166" s="2">
        <f t="shared" si="24"/>
        <v>249783761.40167925</v>
      </c>
    </row>
    <row r="167" spans="1:9" x14ac:dyDescent="0.3">
      <c r="A167">
        <f t="shared" si="25"/>
        <v>0.16000000000000011</v>
      </c>
      <c r="B167">
        <f t="shared" si="26"/>
        <v>1.5999999999999959E-2</v>
      </c>
      <c r="C167">
        <f t="shared" si="18"/>
        <v>8.4294736842105043E-4</v>
      </c>
      <c r="D167">
        <f t="shared" si="19"/>
        <v>0.15748031496063003</v>
      </c>
      <c r="E167">
        <f t="shared" si="20"/>
        <v>-1.1987853307086611E-3</v>
      </c>
      <c r="F167">
        <f t="shared" si="21"/>
        <v>-1.1999841160393696E-3</v>
      </c>
      <c r="G167">
        <f t="shared" si="22"/>
        <v>3.9965191447041297E-4</v>
      </c>
      <c r="H167">
        <f t="shared" si="23"/>
        <v>1.2489122327200397E-3</v>
      </c>
      <c r="I167" s="2">
        <f t="shared" si="24"/>
        <v>249782446.54400793</v>
      </c>
    </row>
    <row r="168" spans="1:9" x14ac:dyDescent="0.3">
      <c r="A168">
        <f t="shared" si="25"/>
        <v>0.16100000000000012</v>
      </c>
      <c r="B168">
        <f t="shared" si="26"/>
        <v>1.6099999999999958E-2</v>
      </c>
      <c r="C168">
        <f t="shared" si="18"/>
        <v>8.4821578947368189E-4</v>
      </c>
      <c r="D168">
        <f t="shared" si="19"/>
        <v>0.15844897155791765</v>
      </c>
      <c r="E168">
        <f t="shared" si="20"/>
        <v>-1.1982724704605843E-3</v>
      </c>
      <c r="F168">
        <f t="shared" si="21"/>
        <v>-1.1994707429310448E-3</v>
      </c>
      <c r="G168">
        <f t="shared" si="22"/>
        <v>4.0214762203728892E-4</v>
      </c>
      <c r="H168">
        <f t="shared" si="23"/>
        <v>1.2489056585008964E-3</v>
      </c>
      <c r="I168" s="2">
        <f t="shared" si="24"/>
        <v>249781131.70017928</v>
      </c>
    </row>
    <row r="169" spans="1:9" x14ac:dyDescent="0.3">
      <c r="A169">
        <f t="shared" si="25"/>
        <v>0.16200000000000012</v>
      </c>
      <c r="B169">
        <f t="shared" si="26"/>
        <v>1.6199999999999957E-2</v>
      </c>
      <c r="C169">
        <f t="shared" si="18"/>
        <v>8.5348421052631345E-4</v>
      </c>
      <c r="D169">
        <f t="shared" si="19"/>
        <v>0.15941743751230084</v>
      </c>
      <c r="E169">
        <f t="shared" si="20"/>
        <v>-1.1977572510726232E-3</v>
      </c>
      <c r="F169">
        <f t="shared" si="21"/>
        <v>-1.1989550083236957E-3</v>
      </c>
      <c r="G169">
        <f t="shared" si="22"/>
        <v>4.0464330332971307E-4</v>
      </c>
      <c r="H169">
        <f t="shared" si="23"/>
        <v>1.2488990843509654E-3</v>
      </c>
      <c r="I169" s="2">
        <f t="shared" si="24"/>
        <v>249779816.87019306</v>
      </c>
    </row>
    <row r="170" spans="1:9" x14ac:dyDescent="0.3">
      <c r="A170">
        <f t="shared" si="25"/>
        <v>0.16300000000000012</v>
      </c>
      <c r="B170">
        <f t="shared" si="26"/>
        <v>1.6299999999999957E-2</v>
      </c>
      <c r="C170">
        <f t="shared" si="18"/>
        <v>8.5875263157894491E-4</v>
      </c>
      <c r="D170">
        <f t="shared" si="19"/>
        <v>0.16038571288005524</v>
      </c>
      <c r="E170">
        <f t="shared" si="20"/>
        <v>-1.1972396732411687E-3</v>
      </c>
      <c r="F170">
        <f t="shared" si="21"/>
        <v>-1.1984369129144096E-3</v>
      </c>
      <c r="G170">
        <f t="shared" si="22"/>
        <v>4.0713895834810051E-4</v>
      </c>
      <c r="H170">
        <f t="shared" si="23"/>
        <v>1.2488925102702461E-3</v>
      </c>
      <c r="I170" s="2">
        <f t="shared" si="24"/>
        <v>249778502.05404922</v>
      </c>
    </row>
    <row r="171" spans="1:9" x14ac:dyDescent="0.3">
      <c r="A171">
        <f t="shared" si="25"/>
        <v>0.16400000000000012</v>
      </c>
      <c r="B171">
        <f t="shared" si="26"/>
        <v>1.6399999999999956E-2</v>
      </c>
      <c r="C171">
        <f t="shared" si="18"/>
        <v>8.6402105263157659E-4</v>
      </c>
      <c r="D171">
        <f t="shared" si="19"/>
        <v>0.16135379771743419</v>
      </c>
      <c r="E171">
        <f t="shared" si="20"/>
        <v>-1.1967197376623374E-3</v>
      </c>
      <c r="F171">
        <f t="shared" si="21"/>
        <v>-1.1979164573999996E-3</v>
      </c>
      <c r="G171">
        <f t="shared" si="22"/>
        <v>4.0963458709286594E-4</v>
      </c>
      <c r="H171">
        <f t="shared" si="23"/>
        <v>1.2488859362587367E-3</v>
      </c>
      <c r="I171" s="2">
        <f t="shared" si="24"/>
        <v>249777187.25174734</v>
      </c>
    </row>
    <row r="172" spans="1:9" x14ac:dyDescent="0.3">
      <c r="A172">
        <f t="shared" si="25"/>
        <v>0.16500000000000012</v>
      </c>
      <c r="B172">
        <f t="shared" si="26"/>
        <v>1.6499999999999956E-2</v>
      </c>
      <c r="C172">
        <f t="shared" si="18"/>
        <v>8.6928947368420815E-4</v>
      </c>
      <c r="D172">
        <f t="shared" si="19"/>
        <v>0.1623216920806691</v>
      </c>
      <c r="E172">
        <f t="shared" si="20"/>
        <v>-1.1961974450319724E-3</v>
      </c>
      <c r="F172">
        <f t="shared" si="21"/>
        <v>-1.1973936424770043E-3</v>
      </c>
      <c r="G172">
        <f t="shared" si="22"/>
        <v>4.1213018956442441E-4</v>
      </c>
      <c r="H172">
        <f t="shared" si="23"/>
        <v>1.2488793623164367E-3</v>
      </c>
      <c r="I172" s="2">
        <f t="shared" si="24"/>
        <v>249775872.46328732</v>
      </c>
    </row>
    <row r="173" spans="1:9" x14ac:dyDescent="0.3">
      <c r="A173">
        <f t="shared" si="25"/>
        <v>0.16600000000000012</v>
      </c>
      <c r="B173">
        <f t="shared" si="26"/>
        <v>1.6599999999999955E-2</v>
      </c>
      <c r="C173">
        <f t="shared" si="18"/>
        <v>8.7455789473683961E-4</v>
      </c>
      <c r="D173">
        <f t="shared" si="19"/>
        <v>0.16328939602596904</v>
      </c>
      <c r="E173">
        <f t="shared" si="20"/>
        <v>-1.1956727960456422E-3</v>
      </c>
      <c r="F173">
        <f t="shared" si="21"/>
        <v>-1.1968684688416877E-3</v>
      </c>
      <c r="G173">
        <f t="shared" si="22"/>
        <v>4.1462576576319066E-4</v>
      </c>
      <c r="H173">
        <f t="shared" si="23"/>
        <v>1.2488727884433445E-3</v>
      </c>
      <c r="I173" s="2">
        <f t="shared" si="24"/>
        <v>249774557.68866891</v>
      </c>
    </row>
    <row r="174" spans="1:9" x14ac:dyDescent="0.3">
      <c r="A174">
        <f t="shared" si="25"/>
        <v>0.16700000000000012</v>
      </c>
      <c r="B174">
        <f t="shared" si="26"/>
        <v>1.6699999999999954E-2</v>
      </c>
      <c r="C174">
        <f t="shared" si="18"/>
        <v>8.7982631578947118E-4</v>
      </c>
      <c r="D174">
        <f t="shared" si="19"/>
        <v>0.16425690960952113</v>
      </c>
      <c r="E174">
        <f t="shared" si="20"/>
        <v>-1.1951457913986425E-3</v>
      </c>
      <c r="F174">
        <f t="shared" si="21"/>
        <v>-1.196340937190041E-3</v>
      </c>
      <c r="G174">
        <f t="shared" si="22"/>
        <v>4.1712131568957979E-4</v>
      </c>
      <c r="H174">
        <f t="shared" si="23"/>
        <v>1.2488662146394596E-3</v>
      </c>
      <c r="I174" s="2">
        <f t="shared" si="24"/>
        <v>249773242.92789191</v>
      </c>
    </row>
    <row r="175" spans="1:9" x14ac:dyDescent="0.3">
      <c r="A175">
        <f t="shared" si="25"/>
        <v>0.16800000000000012</v>
      </c>
      <c r="B175">
        <f t="shared" si="26"/>
        <v>1.6799999999999954E-2</v>
      </c>
      <c r="C175">
        <f t="shared" si="18"/>
        <v>8.8509473684210275E-4</v>
      </c>
      <c r="D175">
        <f t="shared" si="19"/>
        <v>0.1652242328874903</v>
      </c>
      <c r="E175">
        <f t="shared" si="20"/>
        <v>-1.1946164317859951E-3</v>
      </c>
      <c r="F175">
        <f t="shared" si="21"/>
        <v>-1.1958110482177809E-3</v>
      </c>
      <c r="G175">
        <f t="shared" si="22"/>
        <v>4.196168393440065E-4</v>
      </c>
      <c r="H175">
        <f t="shared" si="23"/>
        <v>1.2488596409047804E-3</v>
      </c>
      <c r="I175" s="2">
        <f t="shared" si="24"/>
        <v>249771928.18095607</v>
      </c>
    </row>
    <row r="176" spans="1:9" x14ac:dyDescent="0.3">
      <c r="A176">
        <f t="shared" si="25"/>
        <v>0.16900000000000012</v>
      </c>
      <c r="B176">
        <f t="shared" si="26"/>
        <v>1.6899999999999953E-2</v>
      </c>
      <c r="C176">
        <f t="shared" si="18"/>
        <v>8.9036315789473421E-4</v>
      </c>
      <c r="D176">
        <f t="shared" si="19"/>
        <v>0.16619136591601941</v>
      </c>
      <c r="E176">
        <f t="shared" si="20"/>
        <v>-1.1940847179024486E-3</v>
      </c>
      <c r="F176">
        <f t="shared" si="21"/>
        <v>-1.195278802620351E-3</v>
      </c>
      <c r="G176">
        <f t="shared" si="22"/>
        <v>4.2211233672688578E-4</v>
      </c>
      <c r="H176">
        <f t="shared" si="23"/>
        <v>1.2488530672393062E-3</v>
      </c>
      <c r="I176" s="2">
        <f t="shared" si="24"/>
        <v>249770613.44786125</v>
      </c>
    </row>
    <row r="177" spans="1:9" x14ac:dyDescent="0.3">
      <c r="A177">
        <f t="shared" si="25"/>
        <v>0.17000000000000012</v>
      </c>
      <c r="B177">
        <f t="shared" si="26"/>
        <v>1.6999999999999953E-2</v>
      </c>
      <c r="C177">
        <f t="shared" si="18"/>
        <v>8.9563157894736588E-4</v>
      </c>
      <c r="D177">
        <f t="shared" si="19"/>
        <v>0.16715830875122922</v>
      </c>
      <c r="E177">
        <f t="shared" si="20"/>
        <v>-1.1935506504424779E-3</v>
      </c>
      <c r="F177">
        <f t="shared" si="21"/>
        <v>-1.1947442010929203E-3</v>
      </c>
      <c r="G177">
        <f t="shared" si="22"/>
        <v>4.2460780783863233E-4</v>
      </c>
      <c r="H177">
        <f t="shared" si="23"/>
        <v>1.2488464936430354E-3</v>
      </c>
      <c r="I177" s="2">
        <f t="shared" si="24"/>
        <v>249769298.72860709</v>
      </c>
    </row>
    <row r="178" spans="1:9" x14ac:dyDescent="0.3">
      <c r="A178">
        <f t="shared" si="25"/>
        <v>0.17100000000000012</v>
      </c>
      <c r="B178">
        <f t="shared" si="26"/>
        <v>1.7099999999999952E-2</v>
      </c>
      <c r="C178">
        <f t="shared" si="18"/>
        <v>9.0089999999999745E-4</v>
      </c>
      <c r="D178">
        <f t="shared" si="19"/>
        <v>0.16812506144921852</v>
      </c>
      <c r="E178">
        <f t="shared" si="20"/>
        <v>-1.193014230100285E-3</v>
      </c>
      <c r="F178">
        <f t="shared" si="21"/>
        <v>-1.1942072443303852E-3</v>
      </c>
      <c r="G178">
        <f t="shared" si="22"/>
        <v>4.2710325267966118E-4</v>
      </c>
      <c r="H178">
        <f t="shared" si="23"/>
        <v>1.2488399201159674E-3</v>
      </c>
      <c r="I178" s="2">
        <f t="shared" si="24"/>
        <v>249767984.02319348</v>
      </c>
    </row>
    <row r="179" spans="1:9" x14ac:dyDescent="0.3">
      <c r="A179">
        <f t="shared" si="25"/>
        <v>0.17200000000000013</v>
      </c>
      <c r="B179">
        <f t="shared" si="26"/>
        <v>1.7199999999999951E-2</v>
      </c>
      <c r="C179">
        <f t="shared" si="18"/>
        <v>9.0616842105262891E-4</v>
      </c>
      <c r="D179">
        <f t="shared" si="19"/>
        <v>0.16909162406606384</v>
      </c>
      <c r="E179">
        <f t="shared" si="20"/>
        <v>-1.1924754575697995E-3</v>
      </c>
      <c r="F179">
        <f t="shared" si="21"/>
        <v>-1.1936679330273692E-3</v>
      </c>
      <c r="G179">
        <f t="shared" si="22"/>
        <v>4.2959867125038693E-4</v>
      </c>
      <c r="H179">
        <f t="shared" si="23"/>
        <v>1.2488333466581006E-3</v>
      </c>
      <c r="I179" s="2">
        <f t="shared" si="24"/>
        <v>249766669.33162013</v>
      </c>
    </row>
    <row r="180" spans="1:9" x14ac:dyDescent="0.3">
      <c r="A180">
        <f t="shared" si="25"/>
        <v>0.17300000000000013</v>
      </c>
      <c r="B180">
        <f t="shared" si="26"/>
        <v>1.7299999999999951E-2</v>
      </c>
      <c r="C180">
        <f t="shared" si="18"/>
        <v>9.1143684210526048E-4</v>
      </c>
      <c r="D180">
        <f t="shared" si="19"/>
        <v>0.17005799665781987</v>
      </c>
      <c r="E180">
        <f t="shared" si="20"/>
        <v>-1.1919343335446769E-3</v>
      </c>
      <c r="F180">
        <f t="shared" si="21"/>
        <v>-1.1931262678782214E-3</v>
      </c>
      <c r="G180">
        <f t="shared" si="22"/>
        <v>4.3209406355122467E-4</v>
      </c>
      <c r="H180">
        <f t="shared" si="23"/>
        <v>1.2488267732694346E-3</v>
      </c>
      <c r="I180" s="2">
        <f t="shared" si="24"/>
        <v>249765354.65388691</v>
      </c>
    </row>
    <row r="181" spans="1:9" x14ac:dyDescent="0.3">
      <c r="A181">
        <f t="shared" si="25"/>
        <v>0.17400000000000013</v>
      </c>
      <c r="B181">
        <f t="shared" si="26"/>
        <v>1.739999999999995E-2</v>
      </c>
      <c r="C181">
        <f t="shared" si="18"/>
        <v>9.1670526315789193E-4</v>
      </c>
      <c r="D181">
        <f t="shared" si="19"/>
        <v>0.17102417928051911</v>
      </c>
      <c r="E181">
        <f t="shared" si="20"/>
        <v>-1.1913908587183014E-3</v>
      </c>
      <c r="F181">
        <f t="shared" si="21"/>
        <v>-1.1925822495770196E-3</v>
      </c>
      <c r="G181">
        <f t="shared" si="22"/>
        <v>4.3458942958258916E-4</v>
      </c>
      <c r="H181">
        <f t="shared" si="23"/>
        <v>1.2488201999499679E-3</v>
      </c>
      <c r="I181" s="2">
        <f t="shared" si="24"/>
        <v>249764039.98999357</v>
      </c>
    </row>
    <row r="182" spans="1:9" x14ac:dyDescent="0.3">
      <c r="A182">
        <f t="shared" si="25"/>
        <v>0.17500000000000013</v>
      </c>
      <c r="B182">
        <f t="shared" si="26"/>
        <v>1.749999999999995E-2</v>
      </c>
      <c r="C182">
        <f t="shared" si="18"/>
        <v>9.219736842105235E-4</v>
      </c>
      <c r="D182">
        <f t="shared" si="19"/>
        <v>0.17199017199017214</v>
      </c>
      <c r="E182">
        <f t="shared" si="20"/>
        <v>-1.1908450337837838E-3</v>
      </c>
      <c r="F182">
        <f t="shared" si="21"/>
        <v>-1.1920358788175675E-3</v>
      </c>
      <c r="G182">
        <f t="shared" si="22"/>
        <v>4.3708476934489505E-4</v>
      </c>
      <c r="H182">
        <f t="shared" si="23"/>
        <v>1.2488136266996992E-3</v>
      </c>
      <c r="I182" s="2">
        <f t="shared" si="24"/>
        <v>249762725.33993983</v>
      </c>
    </row>
    <row r="183" spans="1:9" x14ac:dyDescent="0.3">
      <c r="A183">
        <f t="shared" si="25"/>
        <v>0.17600000000000013</v>
      </c>
      <c r="B183">
        <f t="shared" si="26"/>
        <v>1.7599999999999949E-2</v>
      </c>
      <c r="C183">
        <f t="shared" si="18"/>
        <v>9.2724210526315518E-4</v>
      </c>
      <c r="D183">
        <f t="shared" si="19"/>
        <v>0.17295597484276745</v>
      </c>
      <c r="E183">
        <f t="shared" si="20"/>
        <v>-1.1902968594339623E-3</v>
      </c>
      <c r="F183">
        <f t="shared" si="21"/>
        <v>-1.1914871562933962E-3</v>
      </c>
      <c r="G183">
        <f t="shared" si="22"/>
        <v>4.3958008283855732E-4</v>
      </c>
      <c r="H183">
        <f t="shared" si="23"/>
        <v>1.2488070535186279E-3</v>
      </c>
      <c r="I183" s="2">
        <f t="shared" si="24"/>
        <v>249761410.70372558</v>
      </c>
    </row>
    <row r="184" spans="1:9" x14ac:dyDescent="0.3">
      <c r="A184">
        <f t="shared" si="25"/>
        <v>0.17700000000000013</v>
      </c>
      <c r="B184">
        <f t="shared" si="26"/>
        <v>1.7699999999999948E-2</v>
      </c>
      <c r="C184">
        <f t="shared" si="18"/>
        <v>9.3251052631578674E-4</v>
      </c>
      <c r="D184">
        <f t="shared" si="19"/>
        <v>0.17392158789427151</v>
      </c>
      <c r="E184">
        <f t="shared" si="20"/>
        <v>-1.1897463363614027E-3</v>
      </c>
      <c r="F184">
        <f t="shared" si="21"/>
        <v>-1.1909360826977639E-3</v>
      </c>
      <c r="G184">
        <f t="shared" si="22"/>
        <v>4.4207537006399068E-4</v>
      </c>
      <c r="H184">
        <f t="shared" si="23"/>
        <v>1.2488004804067524E-3</v>
      </c>
      <c r="I184" s="2">
        <f t="shared" si="24"/>
        <v>249760096.08135048</v>
      </c>
    </row>
    <row r="185" spans="1:9" x14ac:dyDescent="0.3">
      <c r="A185">
        <f t="shared" si="25"/>
        <v>0.17800000000000013</v>
      </c>
      <c r="B185">
        <f t="shared" si="26"/>
        <v>1.7799999999999948E-2</v>
      </c>
      <c r="C185">
        <f t="shared" si="18"/>
        <v>9.377789473684182E-4</v>
      </c>
      <c r="D185">
        <f t="shared" si="19"/>
        <v>0.17488701120062891</v>
      </c>
      <c r="E185">
        <f t="shared" si="20"/>
        <v>-1.1891934652584E-3</v>
      </c>
      <c r="F185">
        <f t="shared" si="21"/>
        <v>-1.1903826587236583E-3</v>
      </c>
      <c r="G185">
        <f t="shared" si="22"/>
        <v>4.4457063102160995E-4</v>
      </c>
      <c r="H185">
        <f t="shared" si="23"/>
        <v>1.2487939073640719E-3</v>
      </c>
      <c r="I185" s="2">
        <f t="shared" si="24"/>
        <v>249758781.47281438</v>
      </c>
    </row>
    <row r="186" spans="1:9" x14ac:dyDescent="0.3">
      <c r="A186">
        <f t="shared" si="25"/>
        <v>0.17900000000000013</v>
      </c>
      <c r="B186">
        <f t="shared" si="26"/>
        <v>1.7899999999999947E-2</v>
      </c>
      <c r="C186">
        <f t="shared" si="18"/>
        <v>9.4304736842104977E-4</v>
      </c>
      <c r="D186">
        <f t="shared" si="19"/>
        <v>0.17585224481776218</v>
      </c>
      <c r="E186">
        <f t="shared" si="20"/>
        <v>-1.1886382468169758E-3</v>
      </c>
      <c r="F186">
        <f t="shared" si="21"/>
        <v>-1.1898268850637926E-3</v>
      </c>
      <c r="G186">
        <f t="shared" si="22"/>
        <v>4.4706586571182982E-4</v>
      </c>
      <c r="H186">
        <f t="shared" si="23"/>
        <v>1.2487873343905852E-3</v>
      </c>
      <c r="I186" s="2">
        <f t="shared" si="24"/>
        <v>249757466.87811705</v>
      </c>
    </row>
    <row r="187" spans="1:9" x14ac:dyDescent="0.3">
      <c r="A187">
        <f t="shared" si="25"/>
        <v>0.18000000000000013</v>
      </c>
      <c r="B187">
        <f t="shared" si="26"/>
        <v>1.7999999999999947E-2</v>
      </c>
      <c r="C187">
        <f t="shared" si="18"/>
        <v>9.4831578947368123E-4</v>
      </c>
      <c r="D187">
        <f t="shared" si="19"/>
        <v>0.17681728880157183</v>
      </c>
      <c r="E187">
        <f t="shared" si="20"/>
        <v>-1.1880806817288797E-3</v>
      </c>
      <c r="F187">
        <f t="shared" si="21"/>
        <v>-1.1892687624106084E-3</v>
      </c>
      <c r="G187">
        <f t="shared" si="22"/>
        <v>4.4956107413506523E-4</v>
      </c>
      <c r="H187">
        <f t="shared" si="23"/>
        <v>1.2487807614862915E-3</v>
      </c>
      <c r="I187" s="2">
        <f t="shared" si="24"/>
        <v>249756152.29725829</v>
      </c>
    </row>
    <row r="188" spans="1:9" x14ac:dyDescent="0.3">
      <c r="A188">
        <f t="shared" si="25"/>
        <v>0.18100000000000013</v>
      </c>
      <c r="B188">
        <f t="shared" si="26"/>
        <v>1.8099999999999946E-2</v>
      </c>
      <c r="C188">
        <f t="shared" si="18"/>
        <v>9.535842105263128E-4</v>
      </c>
      <c r="D188">
        <f t="shared" si="19"/>
        <v>0.17778214320793648</v>
      </c>
      <c r="E188">
        <f t="shared" si="20"/>
        <v>-1.1875207706855907E-3</v>
      </c>
      <c r="F188">
        <f t="shared" si="21"/>
        <v>-1.1887082914562761E-3</v>
      </c>
      <c r="G188">
        <f t="shared" si="22"/>
        <v>4.5205625629173078E-4</v>
      </c>
      <c r="H188">
        <f t="shared" si="23"/>
        <v>1.2487741886511891E-3</v>
      </c>
      <c r="I188" s="2">
        <f t="shared" si="24"/>
        <v>249754837.73023781</v>
      </c>
    </row>
    <row r="189" spans="1:9" x14ac:dyDescent="0.3">
      <c r="A189">
        <f t="shared" si="25"/>
        <v>0.18200000000000013</v>
      </c>
      <c r="B189">
        <f t="shared" si="26"/>
        <v>1.8199999999999945E-2</v>
      </c>
      <c r="C189">
        <f t="shared" si="18"/>
        <v>9.5885263157894447E-4</v>
      </c>
      <c r="D189">
        <f t="shared" si="19"/>
        <v>0.17874680809271276</v>
      </c>
      <c r="E189">
        <f t="shared" si="20"/>
        <v>-1.1869585143783144E-3</v>
      </c>
      <c r="F189">
        <f t="shared" si="21"/>
        <v>-1.1881454728926925E-3</v>
      </c>
      <c r="G189">
        <f t="shared" si="22"/>
        <v>4.5455141218224139E-4</v>
      </c>
      <c r="H189">
        <f t="shared" si="23"/>
        <v>1.2487676158852777E-3</v>
      </c>
      <c r="I189" s="2">
        <f t="shared" si="24"/>
        <v>249753523.17705554</v>
      </c>
    </row>
    <row r="190" spans="1:9" x14ac:dyDescent="0.3">
      <c r="A190">
        <f t="shared" si="25"/>
        <v>0.18300000000000013</v>
      </c>
      <c r="B190">
        <f t="shared" si="26"/>
        <v>1.8299999999999945E-2</v>
      </c>
      <c r="C190">
        <f t="shared" si="18"/>
        <v>9.6412105263157593E-4</v>
      </c>
      <c r="D190">
        <f t="shared" si="19"/>
        <v>0.17971128351173538</v>
      </c>
      <c r="E190">
        <f t="shared" si="20"/>
        <v>-1.1863939134979867E-3</v>
      </c>
      <c r="F190">
        <f t="shared" si="21"/>
        <v>-1.1875803074114844E-3</v>
      </c>
      <c r="G190">
        <f t="shared" si="22"/>
        <v>4.5704654180701165E-4</v>
      </c>
      <c r="H190">
        <f t="shared" si="23"/>
        <v>1.2487610431885555E-3</v>
      </c>
      <c r="I190" s="2">
        <f t="shared" si="24"/>
        <v>249752208.63771111</v>
      </c>
    </row>
    <row r="191" spans="1:9" x14ac:dyDescent="0.3">
      <c r="A191">
        <f t="shared" si="25"/>
        <v>0.18400000000000014</v>
      </c>
      <c r="B191">
        <f t="shared" si="26"/>
        <v>1.8399999999999944E-2</v>
      </c>
      <c r="C191">
        <f t="shared" si="18"/>
        <v>9.693894736842075E-4</v>
      </c>
      <c r="D191">
        <f t="shared" si="19"/>
        <v>0.18067556952081712</v>
      </c>
      <c r="E191">
        <f t="shared" si="20"/>
        <v>-1.1858269687352707E-3</v>
      </c>
      <c r="F191">
        <f t="shared" si="21"/>
        <v>-1.1870127957040058E-3</v>
      </c>
      <c r="G191">
        <f t="shared" si="22"/>
        <v>4.5954164516645639E-4</v>
      </c>
      <c r="H191">
        <f t="shared" si="23"/>
        <v>1.2487544705610219E-3</v>
      </c>
      <c r="I191" s="2">
        <f t="shared" si="24"/>
        <v>249750894.11220437</v>
      </c>
    </row>
    <row r="192" spans="1:9" x14ac:dyDescent="0.3">
      <c r="A192">
        <f t="shared" si="25"/>
        <v>0.18500000000000014</v>
      </c>
      <c r="B192">
        <f t="shared" si="26"/>
        <v>1.8499999999999944E-2</v>
      </c>
      <c r="C192">
        <f t="shared" si="18"/>
        <v>9.7465789473683906E-4</v>
      </c>
      <c r="D192">
        <f t="shared" si="19"/>
        <v>0.18163966617574881</v>
      </c>
      <c r="E192">
        <f t="shared" si="20"/>
        <v>-1.1852576807805594E-3</v>
      </c>
      <c r="F192">
        <f t="shared" si="21"/>
        <v>-1.1864429384613399E-3</v>
      </c>
      <c r="G192">
        <f t="shared" si="22"/>
        <v>4.6203672226099025E-4</v>
      </c>
      <c r="H192">
        <f t="shared" si="23"/>
        <v>1.2487478980026754E-3</v>
      </c>
      <c r="I192" s="2">
        <f t="shared" si="24"/>
        <v>249749579.60053506</v>
      </c>
    </row>
    <row r="193" spans="1:9" x14ac:dyDescent="0.3">
      <c r="A193">
        <f t="shared" si="25"/>
        <v>0.18600000000000014</v>
      </c>
      <c r="B193">
        <f t="shared" si="26"/>
        <v>1.8599999999999943E-2</v>
      </c>
      <c r="C193">
        <f t="shared" si="18"/>
        <v>9.7992631578947063E-4</v>
      </c>
      <c r="D193">
        <f t="shared" si="19"/>
        <v>0.18260357353229939</v>
      </c>
      <c r="E193">
        <f t="shared" si="20"/>
        <v>-1.1846860503239738E-3</v>
      </c>
      <c r="F193">
        <f t="shared" si="21"/>
        <v>-1.1858707363742976E-3</v>
      </c>
      <c r="G193">
        <f t="shared" si="22"/>
        <v>4.64531773091028E-4</v>
      </c>
      <c r="H193">
        <f t="shared" si="23"/>
        <v>1.2487413255135153E-3</v>
      </c>
      <c r="I193" s="2">
        <f t="shared" si="24"/>
        <v>249748265.10270306</v>
      </c>
    </row>
    <row r="194" spans="1:9" x14ac:dyDescent="0.3">
      <c r="A194">
        <f t="shared" si="25"/>
        <v>0.18700000000000014</v>
      </c>
      <c r="B194">
        <f t="shared" si="26"/>
        <v>1.8699999999999942E-2</v>
      </c>
      <c r="C194">
        <f t="shared" si="18"/>
        <v>9.8519473684210209E-4</v>
      </c>
      <c r="D194">
        <f t="shared" si="19"/>
        <v>0.18356729164621591</v>
      </c>
      <c r="E194">
        <f t="shared" si="20"/>
        <v>-1.1841120780553644E-3</v>
      </c>
      <c r="F194">
        <f t="shared" si="21"/>
        <v>-1.1852961901334196E-3</v>
      </c>
      <c r="G194">
        <f t="shared" si="22"/>
        <v>4.6702679765698441E-4</v>
      </c>
      <c r="H194">
        <f t="shared" si="23"/>
        <v>1.2487347530935403E-3</v>
      </c>
      <c r="I194" s="2">
        <f t="shared" si="24"/>
        <v>249746950.61870804</v>
      </c>
    </row>
    <row r="195" spans="1:9" x14ac:dyDescent="0.3">
      <c r="A195">
        <f t="shared" si="25"/>
        <v>0.18800000000000014</v>
      </c>
      <c r="B195">
        <f t="shared" si="26"/>
        <v>1.8799999999999942E-2</v>
      </c>
      <c r="C195">
        <f t="shared" si="18"/>
        <v>9.9046315789473377E-4</v>
      </c>
      <c r="D195">
        <f t="shared" si="19"/>
        <v>0.18453082057322354</v>
      </c>
      <c r="E195">
        <f t="shared" si="20"/>
        <v>-1.1835357646643107E-3</v>
      </c>
      <c r="F195">
        <f t="shared" si="21"/>
        <v>-1.184719300428975E-3</v>
      </c>
      <c r="G195">
        <f t="shared" si="22"/>
        <v>4.6952179595927406E-4</v>
      </c>
      <c r="H195">
        <f t="shared" si="23"/>
        <v>1.2487281807427493E-3</v>
      </c>
      <c r="I195" s="2">
        <f t="shared" si="24"/>
        <v>249745636.14854985</v>
      </c>
    </row>
    <row r="196" spans="1:9" x14ac:dyDescent="0.3">
      <c r="A196">
        <f t="shared" si="25"/>
        <v>0.18900000000000014</v>
      </c>
      <c r="B196">
        <f t="shared" si="26"/>
        <v>1.8899999999999941E-2</v>
      </c>
      <c r="C196">
        <f t="shared" si="18"/>
        <v>9.9573157894736523E-4</v>
      </c>
      <c r="D196">
        <f t="shared" si="19"/>
        <v>0.18549416036902558</v>
      </c>
      <c r="E196">
        <f t="shared" si="20"/>
        <v>-1.1829571108401217E-3</v>
      </c>
      <c r="F196">
        <f t="shared" si="21"/>
        <v>-1.1841400679509617E-3</v>
      </c>
      <c r="G196">
        <f t="shared" si="22"/>
        <v>4.7201676799831172E-4</v>
      </c>
      <c r="H196">
        <f t="shared" si="23"/>
        <v>1.2487216084611412E-3</v>
      </c>
      <c r="I196" s="2">
        <f t="shared" si="24"/>
        <v>249744321.69222826</v>
      </c>
    </row>
    <row r="197" spans="1:9" x14ac:dyDescent="0.3">
      <c r="A197">
        <f t="shared" si="25"/>
        <v>0.19000000000000014</v>
      </c>
      <c r="B197">
        <f t="shared" si="26"/>
        <v>1.8999999999999941E-2</v>
      </c>
      <c r="C197">
        <f t="shared" si="18"/>
        <v>1.0009999999999967E-3</v>
      </c>
      <c r="D197">
        <f t="shared" si="19"/>
        <v>0.18645731108930341</v>
      </c>
      <c r="E197">
        <f t="shared" si="20"/>
        <v>-1.182376117271835E-3</v>
      </c>
      <c r="F197">
        <f t="shared" si="21"/>
        <v>-1.1835584933891066E-3</v>
      </c>
      <c r="G197">
        <f t="shared" si="22"/>
        <v>4.7451171377451199E-4</v>
      </c>
      <c r="H197">
        <f t="shared" si="23"/>
        <v>1.2487150362487148E-3</v>
      </c>
      <c r="I197" s="2">
        <f t="shared" si="24"/>
        <v>249743007.24974295</v>
      </c>
    </row>
    <row r="198" spans="1:9" x14ac:dyDescent="0.3">
      <c r="A198">
        <f t="shared" si="25"/>
        <v>0.19100000000000014</v>
      </c>
      <c r="B198">
        <f t="shared" si="26"/>
        <v>1.909999999999994E-2</v>
      </c>
      <c r="C198">
        <f t="shared" si="18"/>
        <v>1.0062684210526284E-3</v>
      </c>
      <c r="D198">
        <f t="shared" si="19"/>
        <v>0.18742027278971657</v>
      </c>
      <c r="E198">
        <f t="shared" si="20"/>
        <v>-1.1817927846482187E-3</v>
      </c>
      <c r="F198">
        <f t="shared" si="21"/>
        <v>-1.1829745774328668E-3</v>
      </c>
      <c r="G198">
        <f t="shared" si="22"/>
        <v>4.7700663328828968E-4</v>
      </c>
      <c r="H198">
        <f t="shared" si="23"/>
        <v>1.2487084641054694E-3</v>
      </c>
      <c r="I198" s="2">
        <f t="shared" si="24"/>
        <v>249741692.82109389</v>
      </c>
    </row>
    <row r="199" spans="1:9" x14ac:dyDescent="0.3">
      <c r="A199">
        <f t="shared" si="25"/>
        <v>0.19200000000000014</v>
      </c>
      <c r="B199">
        <f t="shared" si="26"/>
        <v>1.9199999999999939E-2</v>
      </c>
      <c r="C199">
        <f t="shared" si="18"/>
        <v>1.0115368421052598E-3</v>
      </c>
      <c r="D199">
        <f t="shared" si="19"/>
        <v>0.18838304552590282</v>
      </c>
      <c r="E199">
        <f t="shared" si="20"/>
        <v>-1.1812071136577708E-3</v>
      </c>
      <c r="F199">
        <f t="shared" si="21"/>
        <v>-1.1823883207714284E-3</v>
      </c>
      <c r="G199">
        <f t="shared" si="22"/>
        <v>4.7950152654005929E-4</v>
      </c>
      <c r="H199">
        <f t="shared" si="23"/>
        <v>1.2487018920314035E-3</v>
      </c>
      <c r="I199" s="2">
        <f t="shared" si="24"/>
        <v>249740378.4062807</v>
      </c>
    </row>
    <row r="200" spans="1:9" x14ac:dyDescent="0.3">
      <c r="A200">
        <f t="shared" si="25"/>
        <v>0.19300000000000014</v>
      </c>
      <c r="B200">
        <f t="shared" si="26"/>
        <v>1.9299999999999939E-2</v>
      </c>
      <c r="C200">
        <f t="shared" ref="C200:C263" si="27">(B200*$B$3)/$B$4</f>
        <v>1.0168052631578913E-3</v>
      </c>
      <c r="D200">
        <f t="shared" ref="D200:D263" si="28">(1/(B200+1))*A200</f>
        <v>0.18934562935347804</v>
      </c>
      <c r="E200">
        <f t="shared" ref="E200:E263" si="29">($B$2/(2*(B200+1)))*((A200^2)-1)</f>
        <v>-1.1806191049887175E-3</v>
      </c>
      <c r="F200">
        <f t="shared" ref="F200:F263" si="30">E200*$B$3</f>
        <v>-1.1817997240937061E-3</v>
      </c>
      <c r="G200">
        <f t="shared" ref="G200:G263" si="31">($B$2/(2*(C200+1)))*((2*A200))</f>
        <v>4.8199639353023569E-4</v>
      </c>
      <c r="H200">
        <f t="shared" ref="H200:H263" si="32">($B$2/(2*(C200+1)))</f>
        <v>1.2486953200265163E-3</v>
      </c>
      <c r="I200" s="2">
        <f t="shared" ref="I200:I263" si="33">H200*$B$5</f>
        <v>249739064.00530326</v>
      </c>
    </row>
    <row r="201" spans="1:9" x14ac:dyDescent="0.3">
      <c r="A201">
        <f t="shared" ref="A201:A264" si="34">A200+0.001</f>
        <v>0.19400000000000014</v>
      </c>
      <c r="B201">
        <f t="shared" ref="B201:B264" si="35">B200+0.0001</f>
        <v>1.9399999999999938E-2</v>
      </c>
      <c r="C201">
        <f t="shared" si="27"/>
        <v>1.022073684210523E-3</v>
      </c>
      <c r="D201">
        <f t="shared" si="28"/>
        <v>0.19030802432803626</v>
      </c>
      <c r="E201">
        <f t="shared" si="29"/>
        <v>-1.180028759329017E-3</v>
      </c>
      <c r="F201">
        <f t="shared" si="30"/>
        <v>-1.1812087880883459E-3</v>
      </c>
      <c r="G201">
        <f t="shared" si="31"/>
        <v>4.8449123425923319E-4</v>
      </c>
      <c r="H201">
        <f t="shared" si="32"/>
        <v>1.2486887480908063E-3</v>
      </c>
      <c r="I201" s="2">
        <f t="shared" si="33"/>
        <v>249737749.61816126</v>
      </c>
    </row>
    <row r="202" spans="1:9" x14ac:dyDescent="0.3">
      <c r="A202">
        <f t="shared" si="34"/>
        <v>0.19500000000000015</v>
      </c>
      <c r="B202">
        <f t="shared" si="35"/>
        <v>1.9499999999999938E-2</v>
      </c>
      <c r="C202">
        <f t="shared" si="27"/>
        <v>1.0273421052631546E-3</v>
      </c>
      <c r="D202">
        <f t="shared" si="28"/>
        <v>0.19127023050514974</v>
      </c>
      <c r="E202">
        <f t="shared" si="29"/>
        <v>-1.1794360773663558E-3</v>
      </c>
      <c r="F202">
        <f t="shared" si="30"/>
        <v>-1.1806155134437221E-3</v>
      </c>
      <c r="G202">
        <f t="shared" si="31"/>
        <v>4.869860487274669E-4</v>
      </c>
      <c r="H202">
        <f t="shared" si="32"/>
        <v>1.2486821762242731E-3</v>
      </c>
      <c r="I202" s="2">
        <f t="shared" si="33"/>
        <v>249736435.24485463</v>
      </c>
    </row>
    <row r="203" spans="1:9" x14ac:dyDescent="0.3">
      <c r="A203">
        <f t="shared" si="34"/>
        <v>0.19600000000000015</v>
      </c>
      <c r="B203">
        <f t="shared" si="35"/>
        <v>1.9599999999999937E-2</v>
      </c>
      <c r="C203">
        <f t="shared" si="27"/>
        <v>1.0326105263157861E-3</v>
      </c>
      <c r="D203">
        <f t="shared" si="28"/>
        <v>0.19223224794036894</v>
      </c>
      <c r="E203">
        <f t="shared" si="29"/>
        <v>-1.1788410597881522E-3</v>
      </c>
      <c r="F203">
        <f t="shared" si="30"/>
        <v>-1.1800199008479403E-3</v>
      </c>
      <c r="G203">
        <f t="shared" si="31"/>
        <v>4.8948083693535092E-4</v>
      </c>
      <c r="H203">
        <f t="shared" si="32"/>
        <v>1.2486756044269146E-3</v>
      </c>
      <c r="I203" s="2">
        <f t="shared" si="33"/>
        <v>249735120.88538292</v>
      </c>
    </row>
    <row r="204" spans="1:9" x14ac:dyDescent="0.3">
      <c r="A204">
        <f t="shared" si="34"/>
        <v>0.19700000000000015</v>
      </c>
      <c r="B204">
        <f t="shared" si="35"/>
        <v>1.9699999999999936E-2</v>
      </c>
      <c r="C204">
        <f t="shared" si="27"/>
        <v>1.0378789473684175E-3</v>
      </c>
      <c r="D204">
        <f t="shared" si="28"/>
        <v>0.1931940766892225</v>
      </c>
      <c r="E204">
        <f t="shared" si="29"/>
        <v>-1.1782437072815535E-3</v>
      </c>
      <c r="F204">
        <f t="shared" si="30"/>
        <v>-1.1794219509888349E-3</v>
      </c>
      <c r="G204">
        <f t="shared" si="31"/>
        <v>4.9197559888330034E-4</v>
      </c>
      <c r="H204">
        <f t="shared" si="32"/>
        <v>1.2486690326987309E-3</v>
      </c>
      <c r="I204" s="2">
        <f t="shared" si="33"/>
        <v>249733806.53974617</v>
      </c>
    </row>
    <row r="205" spans="1:9" x14ac:dyDescent="0.3">
      <c r="A205">
        <f t="shared" si="34"/>
        <v>0.19800000000000015</v>
      </c>
      <c r="B205">
        <f t="shared" si="35"/>
        <v>1.9799999999999936E-2</v>
      </c>
      <c r="C205">
        <f t="shared" si="27"/>
        <v>1.043147368421049E-3</v>
      </c>
      <c r="D205">
        <f t="shared" si="28"/>
        <v>0.19415571680721724</v>
      </c>
      <c r="E205">
        <f t="shared" si="29"/>
        <v>-1.1776440205334376E-3</v>
      </c>
      <c r="F205">
        <f t="shared" si="30"/>
        <v>-1.1788216645539709E-3</v>
      </c>
      <c r="G205">
        <f t="shared" si="31"/>
        <v>4.9447033457172948E-4</v>
      </c>
      <c r="H205">
        <f t="shared" si="32"/>
        <v>1.2486624610397198E-3</v>
      </c>
      <c r="I205" s="2">
        <f t="shared" si="33"/>
        <v>249732492.20794398</v>
      </c>
    </row>
    <row r="206" spans="1:9" x14ac:dyDescent="0.3">
      <c r="A206">
        <f t="shared" si="34"/>
        <v>0.19900000000000015</v>
      </c>
      <c r="B206">
        <f t="shared" si="35"/>
        <v>1.9899999999999935E-2</v>
      </c>
      <c r="C206">
        <f t="shared" si="27"/>
        <v>1.0484157894736807E-3</v>
      </c>
      <c r="D206">
        <f t="shared" si="28"/>
        <v>0.19511716834983836</v>
      </c>
      <c r="E206">
        <f t="shared" si="29"/>
        <v>-1.1770420002304145E-3</v>
      </c>
      <c r="F206">
        <f t="shared" si="30"/>
        <v>-1.1782190422306449E-3</v>
      </c>
      <c r="G206">
        <f t="shared" si="31"/>
        <v>4.9696504400105306E-4</v>
      </c>
      <c r="H206">
        <f t="shared" si="32"/>
        <v>1.2486558894498811E-3</v>
      </c>
      <c r="I206" s="2">
        <f t="shared" si="33"/>
        <v>249731177.88997623</v>
      </c>
    </row>
    <row r="207" spans="1:9" x14ac:dyDescent="0.3">
      <c r="A207">
        <f t="shared" si="34"/>
        <v>0.20000000000000015</v>
      </c>
      <c r="B207">
        <f t="shared" si="35"/>
        <v>1.9999999999999934E-2</v>
      </c>
      <c r="C207">
        <f t="shared" si="27"/>
        <v>1.0536842105263124E-3</v>
      </c>
      <c r="D207">
        <f t="shared" si="28"/>
        <v>0.19607843137254916</v>
      </c>
      <c r="E207">
        <f t="shared" si="29"/>
        <v>-1.1764376470588234E-3</v>
      </c>
      <c r="F207">
        <f t="shared" si="30"/>
        <v>-1.1776140847058821E-3</v>
      </c>
      <c r="G207">
        <f t="shared" si="31"/>
        <v>4.9945972717168577E-4</v>
      </c>
      <c r="H207">
        <f t="shared" si="32"/>
        <v>1.2486493179292135E-3</v>
      </c>
      <c r="I207" s="2">
        <f t="shared" si="33"/>
        <v>249729863.5858427</v>
      </c>
    </row>
    <row r="208" spans="1:9" x14ac:dyDescent="0.3">
      <c r="A208">
        <f t="shared" si="34"/>
        <v>0.20100000000000015</v>
      </c>
      <c r="B208">
        <f t="shared" si="35"/>
        <v>2.0099999999999934E-2</v>
      </c>
      <c r="C208">
        <f t="shared" si="27"/>
        <v>1.0589526315789438E-3</v>
      </c>
      <c r="D208">
        <f t="shared" si="28"/>
        <v>0.19703950593079123</v>
      </c>
      <c r="E208">
        <f t="shared" si="29"/>
        <v>-1.1758309617047346E-3</v>
      </c>
      <c r="F208">
        <f t="shared" si="30"/>
        <v>-1.1770067926664392E-3</v>
      </c>
      <c r="G208">
        <f t="shared" si="31"/>
        <v>5.019543840840419E-4</v>
      </c>
      <c r="H208">
        <f t="shared" si="32"/>
        <v>1.2486427464777153E-3</v>
      </c>
      <c r="I208" s="2">
        <f t="shared" si="33"/>
        <v>249728549.29554304</v>
      </c>
    </row>
    <row r="209" spans="1:9" x14ac:dyDescent="0.3">
      <c r="A209">
        <f t="shared" si="34"/>
        <v>0.20200000000000015</v>
      </c>
      <c r="B209">
        <f t="shared" si="35"/>
        <v>2.0199999999999933E-2</v>
      </c>
      <c r="C209">
        <f t="shared" si="27"/>
        <v>1.0642210526315753E-3</v>
      </c>
      <c r="D209">
        <f t="shared" si="28"/>
        <v>0.19800039207998446</v>
      </c>
      <c r="E209">
        <f t="shared" si="29"/>
        <v>-1.17522194485395E-3</v>
      </c>
      <c r="F209">
        <f t="shared" si="30"/>
        <v>-1.1763971667988038E-3</v>
      </c>
      <c r="G209">
        <f t="shared" si="31"/>
        <v>5.0444901473853637E-4</v>
      </c>
      <c r="H209">
        <f t="shared" si="32"/>
        <v>1.2486361750953861E-3</v>
      </c>
      <c r="I209" s="2">
        <f t="shared" si="33"/>
        <v>249727235.01907721</v>
      </c>
    </row>
    <row r="210" spans="1:9" x14ac:dyDescent="0.3">
      <c r="A210">
        <f t="shared" si="34"/>
        <v>0.20300000000000015</v>
      </c>
      <c r="B210">
        <f t="shared" si="35"/>
        <v>2.0299999999999933E-2</v>
      </c>
      <c r="C210">
        <f t="shared" si="27"/>
        <v>1.0694894736842069E-3</v>
      </c>
      <c r="D210">
        <f t="shared" si="28"/>
        <v>0.19896108987552696</v>
      </c>
      <c r="E210">
        <f t="shared" si="29"/>
        <v>-1.174610597192002E-3</v>
      </c>
      <c r="F210">
        <f t="shared" si="30"/>
        <v>-1.1757852077891938E-3</v>
      </c>
      <c r="G210">
        <f t="shared" si="31"/>
        <v>5.0694361913558334E-4</v>
      </c>
      <c r="H210">
        <f t="shared" si="32"/>
        <v>1.2486296037822241E-3</v>
      </c>
      <c r="I210" s="2">
        <f t="shared" si="33"/>
        <v>249725920.75644481</v>
      </c>
    </row>
    <row r="211" spans="1:9" x14ac:dyDescent="0.3">
      <c r="A211">
        <f t="shared" si="34"/>
        <v>0.20400000000000015</v>
      </c>
      <c r="B211">
        <f t="shared" si="35"/>
        <v>2.0399999999999932E-2</v>
      </c>
      <c r="C211">
        <f t="shared" si="27"/>
        <v>1.0747578947368384E-3</v>
      </c>
      <c r="D211">
        <f t="shared" si="28"/>
        <v>0.19992159937279513</v>
      </c>
      <c r="E211">
        <f t="shared" si="29"/>
        <v>-1.1739969194041549E-3</v>
      </c>
      <c r="F211">
        <f t="shared" si="30"/>
        <v>-1.1751709163235588E-3</v>
      </c>
      <c r="G211">
        <f t="shared" si="31"/>
        <v>5.0943819727559785E-4</v>
      </c>
      <c r="H211">
        <f t="shared" si="32"/>
        <v>1.2486230325382292E-3</v>
      </c>
      <c r="I211" s="2">
        <f t="shared" si="33"/>
        <v>249724606.50764585</v>
      </c>
    </row>
    <row r="212" spans="1:9" x14ac:dyDescent="0.3">
      <c r="A212">
        <f t="shared" si="34"/>
        <v>0.20500000000000015</v>
      </c>
      <c r="B212">
        <f t="shared" si="35"/>
        <v>2.0499999999999931E-2</v>
      </c>
      <c r="C212">
        <f t="shared" si="27"/>
        <v>1.0800263157894699E-3</v>
      </c>
      <c r="D212">
        <f t="shared" si="28"/>
        <v>0.20088192062714372</v>
      </c>
      <c r="E212">
        <f t="shared" si="29"/>
        <v>-1.1733809121754039E-3</v>
      </c>
      <c r="F212">
        <f t="shared" si="30"/>
        <v>-1.1745542930875791E-3</v>
      </c>
      <c r="G212">
        <f t="shared" si="31"/>
        <v>5.1193274915899416E-4</v>
      </c>
      <c r="H212">
        <f t="shared" si="32"/>
        <v>1.2486164613633994E-3</v>
      </c>
      <c r="I212" s="2">
        <f t="shared" si="33"/>
        <v>249723292.2726799</v>
      </c>
    </row>
    <row r="213" spans="1:9" x14ac:dyDescent="0.3">
      <c r="A213">
        <f t="shared" si="34"/>
        <v>0.20600000000000016</v>
      </c>
      <c r="B213">
        <f t="shared" si="35"/>
        <v>2.0599999999999931E-2</v>
      </c>
      <c r="C213">
        <f t="shared" si="27"/>
        <v>1.0852947368421015E-3</v>
      </c>
      <c r="D213">
        <f t="shared" si="28"/>
        <v>0.2018420536939057</v>
      </c>
      <c r="E213">
        <f t="shared" si="29"/>
        <v>-1.1727625761904761E-3</v>
      </c>
      <c r="F213">
        <f t="shared" si="30"/>
        <v>-1.1739353387666665E-3</v>
      </c>
      <c r="G213">
        <f t="shared" si="31"/>
        <v>5.1442727478618689E-4</v>
      </c>
      <c r="H213">
        <f t="shared" si="32"/>
        <v>1.2486098902577342E-3</v>
      </c>
      <c r="I213" s="2">
        <f t="shared" si="33"/>
        <v>249721978.05154684</v>
      </c>
    </row>
    <row r="214" spans="1:9" x14ac:dyDescent="0.3">
      <c r="A214">
        <f t="shared" si="34"/>
        <v>0.20700000000000016</v>
      </c>
      <c r="B214">
        <f t="shared" si="35"/>
        <v>2.069999999999993E-2</v>
      </c>
      <c r="C214">
        <f t="shared" si="27"/>
        <v>1.090563157894733E-3</v>
      </c>
      <c r="D214">
        <f t="shared" si="28"/>
        <v>0.20280199862839246</v>
      </c>
      <c r="E214">
        <f t="shared" si="29"/>
        <v>-1.1721419121338296E-3</v>
      </c>
      <c r="F214">
        <f t="shared" si="30"/>
        <v>-1.1733140540459634E-3</v>
      </c>
      <c r="G214">
        <f t="shared" si="31"/>
        <v>5.169217741575904E-4</v>
      </c>
      <c r="H214">
        <f t="shared" si="32"/>
        <v>1.248603319221232E-3</v>
      </c>
      <c r="I214" s="2">
        <f t="shared" si="33"/>
        <v>249720663.84424639</v>
      </c>
    </row>
    <row r="215" spans="1:9" x14ac:dyDescent="0.3">
      <c r="A215">
        <f t="shared" si="34"/>
        <v>0.20800000000000016</v>
      </c>
      <c r="B215">
        <f t="shared" si="35"/>
        <v>2.079999999999993E-2</v>
      </c>
      <c r="C215">
        <f t="shared" si="27"/>
        <v>1.0958315789473647E-3</v>
      </c>
      <c r="D215">
        <f t="shared" si="28"/>
        <v>0.20376175548589359</v>
      </c>
      <c r="E215">
        <f t="shared" si="29"/>
        <v>-1.171518920689655E-3</v>
      </c>
      <c r="F215">
        <f t="shared" si="30"/>
        <v>-1.1726904396103445E-3</v>
      </c>
      <c r="G215">
        <f t="shared" si="31"/>
        <v>5.1941624727361952E-4</v>
      </c>
      <c r="H215">
        <f t="shared" si="32"/>
        <v>1.2485967482538923E-3</v>
      </c>
      <c r="I215" s="2">
        <f t="shared" si="33"/>
        <v>249719349.65077844</v>
      </c>
    </row>
    <row r="216" spans="1:9" x14ac:dyDescent="0.3">
      <c r="A216">
        <f t="shared" si="34"/>
        <v>0.20900000000000016</v>
      </c>
      <c r="B216">
        <f t="shared" si="35"/>
        <v>2.0899999999999929E-2</v>
      </c>
      <c r="C216">
        <f t="shared" si="27"/>
        <v>1.1010999999999961E-3</v>
      </c>
      <c r="D216">
        <f t="shared" si="28"/>
        <v>0.20472132432167711</v>
      </c>
      <c r="E216">
        <f t="shared" si="29"/>
        <v>-1.1708936025418746E-3</v>
      </c>
      <c r="F216">
        <f t="shared" si="30"/>
        <v>-1.1720644961444164E-3</v>
      </c>
      <c r="G216">
        <f t="shared" si="31"/>
        <v>5.2191069413468863E-4</v>
      </c>
      <c r="H216">
        <f t="shared" si="32"/>
        <v>1.2485901773557134E-3</v>
      </c>
      <c r="I216" s="2">
        <f t="shared" si="33"/>
        <v>249718035.47114268</v>
      </c>
    </row>
    <row r="217" spans="1:9" x14ac:dyDescent="0.3">
      <c r="A217">
        <f t="shared" si="34"/>
        <v>0.21000000000000016</v>
      </c>
      <c r="B217">
        <f t="shared" si="35"/>
        <v>2.0999999999999928E-2</v>
      </c>
      <c r="C217">
        <f t="shared" si="27"/>
        <v>1.1063684210526276E-3</v>
      </c>
      <c r="D217">
        <f t="shared" si="28"/>
        <v>0.20568070519098941</v>
      </c>
      <c r="E217">
        <f t="shared" si="29"/>
        <v>-1.170265958374143E-3</v>
      </c>
      <c r="F217">
        <f t="shared" si="30"/>
        <v>-1.1714362243325171E-3</v>
      </c>
      <c r="G217">
        <f t="shared" si="31"/>
        <v>5.2440511474121211E-4</v>
      </c>
      <c r="H217">
        <f t="shared" si="32"/>
        <v>1.2485836065266947E-3</v>
      </c>
      <c r="I217" s="2">
        <f t="shared" si="33"/>
        <v>249716721.30533895</v>
      </c>
    </row>
    <row r="218" spans="1:9" x14ac:dyDescent="0.3">
      <c r="A218">
        <f t="shared" si="34"/>
        <v>0.21100000000000016</v>
      </c>
      <c r="B218">
        <f t="shared" si="35"/>
        <v>2.1099999999999928E-2</v>
      </c>
      <c r="C218">
        <f t="shared" si="27"/>
        <v>1.1116368421052591E-3</v>
      </c>
      <c r="D218">
        <f t="shared" si="28"/>
        <v>0.20663989814905512</v>
      </c>
      <c r="E218">
        <f t="shared" si="29"/>
        <v>-1.1696359888698463E-3</v>
      </c>
      <c r="F218">
        <f t="shared" si="30"/>
        <v>-1.170805624858716E-3</v>
      </c>
      <c r="G218">
        <f t="shared" si="31"/>
        <v>5.2689950909360467E-4</v>
      </c>
      <c r="H218">
        <f t="shared" si="32"/>
        <v>1.2485770357668347E-3</v>
      </c>
      <c r="I218" s="2">
        <f t="shared" si="33"/>
        <v>249715407.15336692</v>
      </c>
    </row>
    <row r="219" spans="1:9" x14ac:dyDescent="0.3">
      <c r="A219">
        <f t="shared" si="34"/>
        <v>0.21200000000000016</v>
      </c>
      <c r="B219">
        <f t="shared" si="35"/>
        <v>2.1199999999999927E-2</v>
      </c>
      <c r="C219">
        <f t="shared" si="27"/>
        <v>1.1169052631578909E-3</v>
      </c>
      <c r="D219">
        <f t="shared" si="28"/>
        <v>0.20759890325107735</v>
      </c>
      <c r="E219">
        <f t="shared" si="29"/>
        <v>-1.1690036947121032E-3</v>
      </c>
      <c r="F219">
        <f t="shared" si="30"/>
        <v>-1.1701726984068152E-3</v>
      </c>
      <c r="G219">
        <f t="shared" si="31"/>
        <v>5.2939387719228069E-4</v>
      </c>
      <c r="H219">
        <f t="shared" si="32"/>
        <v>1.2485704650761328E-3</v>
      </c>
      <c r="I219" s="2">
        <f t="shared" si="33"/>
        <v>249714093.01522657</v>
      </c>
    </row>
    <row r="220" spans="1:9" x14ac:dyDescent="0.3">
      <c r="A220">
        <f t="shared" si="34"/>
        <v>0.21300000000000016</v>
      </c>
      <c r="B220">
        <f t="shared" si="35"/>
        <v>2.1299999999999927E-2</v>
      </c>
      <c r="C220">
        <f t="shared" si="27"/>
        <v>1.1221736842105224E-3</v>
      </c>
      <c r="D220">
        <f t="shared" si="28"/>
        <v>0.20855772055223754</v>
      </c>
      <c r="E220">
        <f t="shared" si="29"/>
        <v>-1.1683690765837654E-3</v>
      </c>
      <c r="F220">
        <f t="shared" si="30"/>
        <v>-1.1695374456603491E-3</v>
      </c>
      <c r="G220">
        <f t="shared" si="31"/>
        <v>5.3188821903765466E-4</v>
      </c>
      <c r="H220">
        <f t="shared" si="32"/>
        <v>1.2485638944545875E-3</v>
      </c>
      <c r="I220" s="2">
        <f t="shared" si="33"/>
        <v>249712778.89091751</v>
      </c>
    </row>
    <row r="221" spans="1:9" x14ac:dyDescent="0.3">
      <c r="A221">
        <f t="shared" si="34"/>
        <v>0.21400000000000016</v>
      </c>
      <c r="B221">
        <f t="shared" si="35"/>
        <v>2.1399999999999926E-2</v>
      </c>
      <c r="C221">
        <f t="shared" si="27"/>
        <v>1.1274421052631539E-3</v>
      </c>
      <c r="D221">
        <f t="shared" si="28"/>
        <v>0.20951635010769551</v>
      </c>
      <c r="E221">
        <f t="shared" si="29"/>
        <v>-1.1677321351674173E-3</v>
      </c>
      <c r="F221">
        <f t="shared" si="30"/>
        <v>-1.1688998673025845E-3</v>
      </c>
      <c r="G221">
        <f t="shared" si="31"/>
        <v>5.3438253463014107E-4</v>
      </c>
      <c r="H221">
        <f t="shared" si="32"/>
        <v>1.2485573239021978E-3</v>
      </c>
      <c r="I221" s="2">
        <f t="shared" si="33"/>
        <v>249711464.78043956</v>
      </c>
    </row>
    <row r="222" spans="1:9" x14ac:dyDescent="0.3">
      <c r="A222">
        <f t="shared" si="34"/>
        <v>0.21500000000000016</v>
      </c>
      <c r="B222">
        <f t="shared" si="35"/>
        <v>2.1499999999999925E-2</v>
      </c>
      <c r="C222">
        <f t="shared" si="27"/>
        <v>1.1327105263157853E-3</v>
      </c>
      <c r="D222">
        <f t="shared" si="28"/>
        <v>0.21047479197258953</v>
      </c>
      <c r="E222">
        <f t="shared" si="29"/>
        <v>-1.1670928711453744E-3</v>
      </c>
      <c r="F222">
        <f t="shared" si="30"/>
        <v>-1.1682599640165197E-3</v>
      </c>
      <c r="G222">
        <f t="shared" si="31"/>
        <v>5.3687682397015441E-4</v>
      </c>
      <c r="H222">
        <f t="shared" si="32"/>
        <v>1.2485507534189628E-3</v>
      </c>
      <c r="I222" s="2">
        <f t="shared" si="33"/>
        <v>249710150.68379256</v>
      </c>
    </row>
    <row r="223" spans="1:9" x14ac:dyDescent="0.3">
      <c r="A223">
        <f t="shared" si="34"/>
        <v>0.21600000000000016</v>
      </c>
      <c r="B223">
        <f t="shared" si="35"/>
        <v>2.1599999999999925E-2</v>
      </c>
      <c r="C223">
        <f t="shared" si="27"/>
        <v>1.137978947368417E-3</v>
      </c>
      <c r="D223">
        <f t="shared" si="28"/>
        <v>0.21143304620203623</v>
      </c>
      <c r="E223">
        <f t="shared" si="29"/>
        <v>-1.1664512851996868E-3</v>
      </c>
      <c r="F223">
        <f t="shared" si="30"/>
        <v>-1.1676177364848862E-3</v>
      </c>
      <c r="G223">
        <f t="shared" si="31"/>
        <v>5.3937108705810896E-4</v>
      </c>
      <c r="H223">
        <f t="shared" si="32"/>
        <v>1.2485441830048809E-3</v>
      </c>
      <c r="I223" s="2">
        <f t="shared" si="33"/>
        <v>249708836.60097617</v>
      </c>
    </row>
    <row r="224" spans="1:9" x14ac:dyDescent="0.3">
      <c r="A224">
        <f t="shared" si="34"/>
        <v>0.21700000000000016</v>
      </c>
      <c r="B224">
        <f t="shared" si="35"/>
        <v>2.1699999999999924E-2</v>
      </c>
      <c r="C224">
        <f t="shared" si="27"/>
        <v>1.1432473684210485E-3</v>
      </c>
      <c r="D224">
        <f t="shared" si="28"/>
        <v>0.21239111285113066</v>
      </c>
      <c r="E224">
        <f t="shared" si="29"/>
        <v>-1.1658073780121364E-3</v>
      </c>
      <c r="F224">
        <f t="shared" si="30"/>
        <v>-1.1669731853901483E-3</v>
      </c>
      <c r="G224">
        <f t="shared" si="31"/>
        <v>5.4186532389441941E-4</v>
      </c>
      <c r="H224">
        <f t="shared" si="32"/>
        <v>1.2485376126599517E-3</v>
      </c>
      <c r="I224" s="2">
        <f t="shared" si="33"/>
        <v>249707522.53199035</v>
      </c>
    </row>
    <row r="225" spans="1:9" x14ac:dyDescent="0.3">
      <c r="A225">
        <f t="shared" si="34"/>
        <v>0.21800000000000017</v>
      </c>
      <c r="B225">
        <f t="shared" si="35"/>
        <v>2.1799999999999924E-2</v>
      </c>
      <c r="C225">
        <f t="shared" si="27"/>
        <v>1.1485157894736801E-3</v>
      </c>
      <c r="D225">
        <f t="shared" si="28"/>
        <v>0.21334899197494639</v>
      </c>
      <c r="E225">
        <f t="shared" si="29"/>
        <v>-1.1651611502642395E-3</v>
      </c>
      <c r="F225">
        <f t="shared" si="30"/>
        <v>-1.1663263114145036E-3</v>
      </c>
      <c r="G225">
        <f t="shared" si="31"/>
        <v>5.4435953447950006E-4</v>
      </c>
      <c r="H225">
        <f t="shared" si="32"/>
        <v>1.2485310423841734E-3</v>
      </c>
      <c r="I225" s="2">
        <f t="shared" si="33"/>
        <v>249706208.47683468</v>
      </c>
    </row>
    <row r="226" spans="1:9" x14ac:dyDescent="0.3">
      <c r="A226">
        <f t="shared" si="34"/>
        <v>0.21900000000000017</v>
      </c>
      <c r="B226">
        <f t="shared" si="35"/>
        <v>2.1899999999999923E-2</v>
      </c>
      <c r="C226">
        <f t="shared" si="27"/>
        <v>1.1537842105263116E-3</v>
      </c>
      <c r="D226">
        <f t="shared" si="28"/>
        <v>0.21430668362853522</v>
      </c>
      <c r="E226">
        <f t="shared" si="29"/>
        <v>-1.1645126026372441E-3</v>
      </c>
      <c r="F226">
        <f t="shared" si="30"/>
        <v>-1.1656771152398812E-3</v>
      </c>
      <c r="G226">
        <f t="shared" si="31"/>
        <v>5.4685371881376549E-4</v>
      </c>
      <c r="H226">
        <f t="shared" si="32"/>
        <v>1.2485244721775457E-3</v>
      </c>
      <c r="I226" s="2">
        <f t="shared" si="33"/>
        <v>249704894.43550915</v>
      </c>
    </row>
    <row r="227" spans="1:9" x14ac:dyDescent="0.3">
      <c r="A227">
        <f t="shared" si="34"/>
        <v>0.22000000000000017</v>
      </c>
      <c r="B227">
        <f t="shared" si="35"/>
        <v>2.1999999999999922E-2</v>
      </c>
      <c r="C227">
        <f t="shared" si="27"/>
        <v>1.1590526315789433E-3</v>
      </c>
      <c r="D227">
        <f t="shared" si="28"/>
        <v>0.21526418786692775</v>
      </c>
      <c r="E227">
        <f t="shared" si="29"/>
        <v>-1.1638617358121326E-3</v>
      </c>
      <c r="F227">
        <f t="shared" si="30"/>
        <v>-1.1650255975479446E-3</v>
      </c>
      <c r="G227">
        <f t="shared" si="31"/>
        <v>5.4934787689762976E-4</v>
      </c>
      <c r="H227">
        <f t="shared" si="32"/>
        <v>1.2485179020400668E-3</v>
      </c>
      <c r="I227" s="2">
        <f t="shared" si="33"/>
        <v>249703580.40801334</v>
      </c>
    </row>
    <row r="228" spans="1:9" x14ac:dyDescent="0.3">
      <c r="A228">
        <f t="shared" si="34"/>
        <v>0.22100000000000017</v>
      </c>
      <c r="B228">
        <f t="shared" si="35"/>
        <v>2.2099999999999922E-2</v>
      </c>
      <c r="C228">
        <f t="shared" si="27"/>
        <v>1.1643210526315747E-3</v>
      </c>
      <c r="D228">
        <f t="shared" si="28"/>
        <v>0.21622150474513274</v>
      </c>
      <c r="E228">
        <f t="shared" si="29"/>
        <v>-1.1632085504696213E-3</v>
      </c>
      <c r="F228">
        <f t="shared" si="30"/>
        <v>-1.1643717590200907E-3</v>
      </c>
      <c r="G228">
        <f t="shared" si="31"/>
        <v>5.5184200873150779E-4</v>
      </c>
      <c r="H228">
        <f t="shared" si="32"/>
        <v>1.248511331971736E-3</v>
      </c>
      <c r="I228" s="2">
        <f t="shared" si="33"/>
        <v>249702266.39434719</v>
      </c>
    </row>
    <row r="229" spans="1:9" x14ac:dyDescent="0.3">
      <c r="A229">
        <f t="shared" si="34"/>
        <v>0.22200000000000017</v>
      </c>
      <c r="B229">
        <f t="shared" si="35"/>
        <v>2.2199999999999921E-2</v>
      </c>
      <c r="C229">
        <f t="shared" si="27"/>
        <v>1.1695894736842062E-3</v>
      </c>
      <c r="D229">
        <f t="shared" si="28"/>
        <v>0.21717863431813753</v>
      </c>
      <c r="E229">
        <f t="shared" si="29"/>
        <v>-1.1625530472901581E-3</v>
      </c>
      <c r="F229">
        <f t="shared" si="30"/>
        <v>-1.1637156003374482E-3</v>
      </c>
      <c r="G229">
        <f t="shared" si="31"/>
        <v>5.5433611431581354E-4</v>
      </c>
      <c r="H229">
        <f t="shared" si="32"/>
        <v>1.248504761972552E-3</v>
      </c>
      <c r="I229" s="2">
        <f t="shared" si="33"/>
        <v>249700952.39451039</v>
      </c>
    </row>
    <row r="230" spans="1:9" x14ac:dyDescent="0.3">
      <c r="A230">
        <f t="shared" si="34"/>
        <v>0.22300000000000017</v>
      </c>
      <c r="B230">
        <f t="shared" si="35"/>
        <v>2.2299999999999921E-2</v>
      </c>
      <c r="C230">
        <f t="shared" si="27"/>
        <v>1.1748578947368376E-3</v>
      </c>
      <c r="D230">
        <f t="shared" si="28"/>
        <v>0.21813557664090794</v>
      </c>
      <c r="E230">
        <f t="shared" si="29"/>
        <v>-1.1618952269539273E-3</v>
      </c>
      <c r="F230">
        <f t="shared" si="30"/>
        <v>-1.163057122180881E-3</v>
      </c>
      <c r="G230">
        <f t="shared" si="31"/>
        <v>5.5683019365096171E-4</v>
      </c>
      <c r="H230">
        <f t="shared" si="32"/>
        <v>1.2484981920425141E-3</v>
      </c>
      <c r="I230" s="2">
        <f t="shared" si="33"/>
        <v>249699638.40850282</v>
      </c>
    </row>
    <row r="231" spans="1:9" x14ac:dyDescent="0.3">
      <c r="A231">
        <f t="shared" si="34"/>
        <v>0.22400000000000017</v>
      </c>
      <c r="B231">
        <f t="shared" si="35"/>
        <v>2.239999999999992E-2</v>
      </c>
      <c r="C231">
        <f t="shared" si="27"/>
        <v>1.1801263157894693E-3</v>
      </c>
      <c r="D231">
        <f t="shared" si="28"/>
        <v>0.21909233176838827</v>
      </c>
      <c r="E231">
        <f t="shared" si="29"/>
        <v>-1.1612350901408447E-3</v>
      </c>
      <c r="F231">
        <f t="shared" si="30"/>
        <v>-1.1623963252309854E-3</v>
      </c>
      <c r="G231">
        <f t="shared" si="31"/>
        <v>5.5932424673736636E-4</v>
      </c>
      <c r="H231">
        <f t="shared" si="32"/>
        <v>1.2484916221816205E-3</v>
      </c>
      <c r="I231" s="2">
        <f t="shared" si="33"/>
        <v>249698324.43632409</v>
      </c>
    </row>
    <row r="232" spans="1:9" x14ac:dyDescent="0.3">
      <c r="A232">
        <f t="shared" si="34"/>
        <v>0.22500000000000017</v>
      </c>
      <c r="B232">
        <f t="shared" si="35"/>
        <v>2.2499999999999919E-2</v>
      </c>
      <c r="C232">
        <f t="shared" si="27"/>
        <v>1.185394736842101E-3</v>
      </c>
      <c r="D232">
        <f t="shared" si="28"/>
        <v>0.2200488997555014</v>
      </c>
      <c r="E232">
        <f t="shared" si="29"/>
        <v>-1.1605726375305623E-3</v>
      </c>
      <c r="F232">
        <f t="shared" si="30"/>
        <v>-1.1617332101680929E-3</v>
      </c>
      <c r="G232">
        <f t="shared" si="31"/>
        <v>5.6181827357544231E-4</v>
      </c>
      <c r="H232">
        <f t="shared" si="32"/>
        <v>1.2484850523898708E-3</v>
      </c>
      <c r="I232" s="2">
        <f t="shared" si="33"/>
        <v>249697010.47797415</v>
      </c>
    </row>
    <row r="233" spans="1:9" x14ac:dyDescent="0.3">
      <c r="A233">
        <f t="shared" si="34"/>
        <v>0.22600000000000017</v>
      </c>
      <c r="B233">
        <f t="shared" si="35"/>
        <v>2.2599999999999919E-2</v>
      </c>
      <c r="C233">
        <f t="shared" si="27"/>
        <v>1.1906631578947325E-3</v>
      </c>
      <c r="D233">
        <f t="shared" si="28"/>
        <v>0.22100528065714861</v>
      </c>
      <c r="E233">
        <f t="shared" si="29"/>
        <v>-1.1599078698024639E-3</v>
      </c>
      <c r="F233">
        <f t="shared" si="30"/>
        <v>-1.1610677776722662E-3</v>
      </c>
      <c r="G233">
        <f t="shared" si="31"/>
        <v>5.643122741656036E-4</v>
      </c>
      <c r="H233">
        <f t="shared" si="32"/>
        <v>1.2484784826672637E-3</v>
      </c>
      <c r="I233" s="2">
        <f t="shared" si="33"/>
        <v>249695696.53345275</v>
      </c>
    </row>
    <row r="234" spans="1:9" x14ac:dyDescent="0.3">
      <c r="A234">
        <f t="shared" si="34"/>
        <v>0.22700000000000017</v>
      </c>
      <c r="B234">
        <f t="shared" si="35"/>
        <v>2.2699999999999918E-2</v>
      </c>
      <c r="C234">
        <f t="shared" si="27"/>
        <v>1.1959315789473639E-3</v>
      </c>
      <c r="D234">
        <f t="shared" si="28"/>
        <v>0.22196147452820983</v>
      </c>
      <c r="E234">
        <f t="shared" si="29"/>
        <v>-1.1592407876356702E-3</v>
      </c>
      <c r="F234">
        <f t="shared" si="30"/>
        <v>-1.1604000284233058E-3</v>
      </c>
      <c r="G234">
        <f t="shared" si="31"/>
        <v>5.6680624850826463E-4</v>
      </c>
      <c r="H234">
        <f t="shared" si="32"/>
        <v>1.2484719130137977E-3</v>
      </c>
      <c r="I234" s="2">
        <f t="shared" si="33"/>
        <v>249694382.60275954</v>
      </c>
    </row>
    <row r="235" spans="1:9" x14ac:dyDescent="0.3">
      <c r="A235">
        <f t="shared" si="34"/>
        <v>0.22800000000000017</v>
      </c>
      <c r="B235">
        <f t="shared" si="35"/>
        <v>2.2799999999999918E-2</v>
      </c>
      <c r="C235">
        <f t="shared" si="27"/>
        <v>1.2011999999999954E-3</v>
      </c>
      <c r="D235">
        <f t="shared" si="28"/>
        <v>0.2229174814235434</v>
      </c>
      <c r="E235">
        <f t="shared" si="29"/>
        <v>-1.1585713917090339E-3</v>
      </c>
      <c r="F235">
        <f t="shared" si="30"/>
        <v>-1.1597299631007428E-3</v>
      </c>
      <c r="G235">
        <f t="shared" si="31"/>
        <v>5.6930019660383988E-4</v>
      </c>
      <c r="H235">
        <f t="shared" si="32"/>
        <v>1.2484653434294724E-3</v>
      </c>
      <c r="I235" s="2">
        <f t="shared" si="33"/>
        <v>249693068.68589449</v>
      </c>
    </row>
    <row r="236" spans="1:9" x14ac:dyDescent="0.3">
      <c r="A236">
        <f t="shared" si="34"/>
        <v>0.22900000000000018</v>
      </c>
      <c r="B236">
        <f t="shared" si="35"/>
        <v>2.2899999999999917E-2</v>
      </c>
      <c r="C236">
        <f t="shared" si="27"/>
        <v>1.206468421052627E-3</v>
      </c>
      <c r="D236">
        <f t="shared" si="28"/>
        <v>0.22387330139798631</v>
      </c>
      <c r="E236">
        <f t="shared" si="29"/>
        <v>-1.1578996827011437E-3</v>
      </c>
      <c r="F236">
        <f t="shared" si="30"/>
        <v>-1.1590575823838447E-3</v>
      </c>
      <c r="G236">
        <f t="shared" si="31"/>
        <v>5.7179411845274353E-4</v>
      </c>
      <c r="H236">
        <f t="shared" si="32"/>
        <v>1.2484587739142862E-3</v>
      </c>
      <c r="I236" s="2">
        <f t="shared" si="33"/>
        <v>249691754.78285724</v>
      </c>
    </row>
    <row r="237" spans="1:9" x14ac:dyDescent="0.3">
      <c r="A237">
        <f t="shared" si="34"/>
        <v>0.23000000000000018</v>
      </c>
      <c r="B237">
        <f t="shared" si="35"/>
        <v>2.2999999999999916E-2</v>
      </c>
      <c r="C237">
        <f t="shared" si="27"/>
        <v>1.2117368421052587E-3</v>
      </c>
      <c r="D237">
        <f t="shared" si="28"/>
        <v>0.22482893450635405</v>
      </c>
      <c r="E237">
        <f t="shared" si="29"/>
        <v>-1.1572256612903224E-3</v>
      </c>
      <c r="F237">
        <f t="shared" si="30"/>
        <v>-1.1583828869516125E-3</v>
      </c>
      <c r="G237">
        <f t="shared" si="31"/>
        <v>5.7428801405539005E-4</v>
      </c>
      <c r="H237">
        <f t="shared" si="32"/>
        <v>1.2484522044682383E-3</v>
      </c>
      <c r="I237" s="2">
        <f t="shared" si="33"/>
        <v>249690440.89364767</v>
      </c>
    </row>
    <row r="238" spans="1:9" x14ac:dyDescent="0.3">
      <c r="A238">
        <f t="shared" si="34"/>
        <v>0.23100000000000018</v>
      </c>
      <c r="B238">
        <f t="shared" si="35"/>
        <v>2.3099999999999916E-2</v>
      </c>
      <c r="C238">
        <f t="shared" si="27"/>
        <v>1.2170052631578902E-3</v>
      </c>
      <c r="D238">
        <f t="shared" si="28"/>
        <v>0.22578438080344071</v>
      </c>
      <c r="E238">
        <f t="shared" si="29"/>
        <v>-1.1565493281546278E-3</v>
      </c>
      <c r="F238">
        <f t="shared" si="30"/>
        <v>-1.1577058774827824E-3</v>
      </c>
      <c r="G238">
        <f t="shared" si="31"/>
        <v>5.7678188341219361E-4</v>
      </c>
      <c r="H238">
        <f t="shared" si="32"/>
        <v>1.2484456350913271E-3</v>
      </c>
      <c r="I238" s="2">
        <f t="shared" si="33"/>
        <v>249689127.01826543</v>
      </c>
    </row>
    <row r="239" spans="1:9" x14ac:dyDescent="0.3">
      <c r="A239">
        <f t="shared" si="34"/>
        <v>0.23200000000000018</v>
      </c>
      <c r="B239">
        <f t="shared" si="35"/>
        <v>2.3199999999999915E-2</v>
      </c>
      <c r="C239">
        <f t="shared" si="27"/>
        <v>1.2222736842105216E-3</v>
      </c>
      <c r="D239">
        <f t="shared" si="28"/>
        <v>0.22673964034401894</v>
      </c>
      <c r="E239">
        <f t="shared" si="29"/>
        <v>-1.1558706839718527E-3</v>
      </c>
      <c r="F239">
        <f t="shared" si="30"/>
        <v>-1.1570265546558245E-3</v>
      </c>
      <c r="G239">
        <f t="shared" si="31"/>
        <v>5.7927572652356871E-4</v>
      </c>
      <c r="H239">
        <f t="shared" si="32"/>
        <v>1.2484390657835523E-3</v>
      </c>
      <c r="I239" s="2">
        <f t="shared" si="33"/>
        <v>249687813.15671045</v>
      </c>
    </row>
    <row r="240" spans="1:9" x14ac:dyDescent="0.3">
      <c r="A240">
        <f t="shared" si="34"/>
        <v>0.23300000000000018</v>
      </c>
      <c r="B240">
        <f t="shared" si="35"/>
        <v>2.3299999999999915E-2</v>
      </c>
      <c r="C240">
        <f t="shared" si="27"/>
        <v>1.2275421052631533E-3</v>
      </c>
      <c r="D240">
        <f t="shared" si="28"/>
        <v>0.22769471318284004</v>
      </c>
      <c r="E240">
        <f t="shared" si="29"/>
        <v>-1.155189729419525E-3</v>
      </c>
      <c r="F240">
        <f t="shared" si="30"/>
        <v>-1.1563449191489444E-3</v>
      </c>
      <c r="G240">
        <f t="shared" si="31"/>
        <v>5.817695433899294E-4</v>
      </c>
      <c r="H240">
        <f t="shared" si="32"/>
        <v>1.248432496544912E-3</v>
      </c>
      <c r="I240" s="2">
        <f t="shared" si="33"/>
        <v>249686499.3089824</v>
      </c>
    </row>
    <row r="241" spans="1:9" x14ac:dyDescent="0.3">
      <c r="A241">
        <f t="shared" si="34"/>
        <v>0.23400000000000018</v>
      </c>
      <c r="B241">
        <f t="shared" si="35"/>
        <v>2.3399999999999914E-2</v>
      </c>
      <c r="C241">
        <f t="shared" si="27"/>
        <v>1.2328105263157848E-3</v>
      </c>
      <c r="D241">
        <f t="shared" si="28"/>
        <v>0.22864959937463381</v>
      </c>
      <c r="E241">
        <f t="shared" si="29"/>
        <v>-1.1545064651749071E-3</v>
      </c>
      <c r="F241">
        <f t="shared" si="30"/>
        <v>-1.155660971640082E-3</v>
      </c>
      <c r="G241">
        <f t="shared" si="31"/>
        <v>5.8426333401169039E-4</v>
      </c>
      <c r="H241">
        <f t="shared" si="32"/>
        <v>1.2484259273754059E-3</v>
      </c>
      <c r="I241" s="2">
        <f t="shared" si="33"/>
        <v>249685185.47508118</v>
      </c>
    </row>
    <row r="242" spans="1:9" x14ac:dyDescent="0.3">
      <c r="A242">
        <f t="shared" si="34"/>
        <v>0.23500000000000018</v>
      </c>
      <c r="B242">
        <f t="shared" si="35"/>
        <v>2.3499999999999913E-2</v>
      </c>
      <c r="C242">
        <f t="shared" si="27"/>
        <v>1.2380789473684162E-3</v>
      </c>
      <c r="D242">
        <f t="shared" si="28"/>
        <v>0.22960429897410864</v>
      </c>
      <c r="E242">
        <f t="shared" si="29"/>
        <v>-1.1538208919149974E-3</v>
      </c>
      <c r="F242">
        <f t="shared" si="30"/>
        <v>-1.1549747128069123E-3</v>
      </c>
      <c r="G242">
        <f t="shared" si="31"/>
        <v>5.8675709838926563E-4</v>
      </c>
      <c r="H242">
        <f t="shared" si="32"/>
        <v>1.2484193582750322E-3</v>
      </c>
      <c r="I242" s="2">
        <f t="shared" si="33"/>
        <v>249683871.65500644</v>
      </c>
    </row>
    <row r="243" spans="1:9" x14ac:dyDescent="0.3">
      <c r="A243">
        <f t="shared" si="34"/>
        <v>0.23600000000000018</v>
      </c>
      <c r="B243">
        <f t="shared" si="35"/>
        <v>2.3599999999999913E-2</v>
      </c>
      <c r="C243">
        <f t="shared" si="27"/>
        <v>1.2433473684210479E-3</v>
      </c>
      <c r="D243">
        <f t="shared" si="28"/>
        <v>0.23055881203595174</v>
      </c>
      <c r="E243">
        <f t="shared" si="29"/>
        <v>-1.1531330103165297E-3</v>
      </c>
      <c r="F243">
        <f t="shared" si="30"/>
        <v>-1.1542861433268461E-3</v>
      </c>
      <c r="G243">
        <f t="shared" si="31"/>
        <v>5.8925083652306949E-4</v>
      </c>
      <c r="H243">
        <f t="shared" si="32"/>
        <v>1.2484127892437903E-3</v>
      </c>
      <c r="I243" s="2">
        <f t="shared" si="33"/>
        <v>249682557.84875807</v>
      </c>
    </row>
    <row r="244" spans="1:9" x14ac:dyDescent="0.3">
      <c r="A244">
        <f t="shared" si="34"/>
        <v>0.23700000000000018</v>
      </c>
      <c r="B244">
        <f t="shared" si="35"/>
        <v>2.3699999999999912E-2</v>
      </c>
      <c r="C244">
        <f t="shared" si="27"/>
        <v>1.2486157894736796E-3</v>
      </c>
      <c r="D244">
        <f t="shared" si="28"/>
        <v>0.23151313861482878</v>
      </c>
      <c r="E244">
        <f t="shared" si="29"/>
        <v>-1.1524428210559733E-3</v>
      </c>
      <c r="F244">
        <f t="shared" si="30"/>
        <v>-1.153595263877029E-3</v>
      </c>
      <c r="G244">
        <f t="shared" si="31"/>
        <v>5.9174454841351626E-4</v>
      </c>
      <c r="H244">
        <f t="shared" si="32"/>
        <v>1.2484062202816788E-3</v>
      </c>
      <c r="I244" s="2">
        <f t="shared" si="33"/>
        <v>249681244.05633578</v>
      </c>
    </row>
    <row r="245" spans="1:9" x14ac:dyDescent="0.3">
      <c r="A245">
        <f t="shared" si="34"/>
        <v>0.23800000000000018</v>
      </c>
      <c r="B245">
        <f t="shared" si="35"/>
        <v>2.3799999999999912E-2</v>
      </c>
      <c r="C245">
        <f t="shared" si="27"/>
        <v>1.253884210526311E-3</v>
      </c>
      <c r="D245">
        <f t="shared" si="28"/>
        <v>0.23246727876538409</v>
      </c>
      <c r="E245">
        <f t="shared" si="29"/>
        <v>-1.1517503248095328E-3</v>
      </c>
      <c r="F245">
        <f t="shared" si="30"/>
        <v>-1.1529020751343422E-3</v>
      </c>
      <c r="G245">
        <f t="shared" si="31"/>
        <v>5.9423823406102021E-4</v>
      </c>
      <c r="H245">
        <f t="shared" si="32"/>
        <v>1.248399651388697E-3</v>
      </c>
      <c r="I245" s="2">
        <f t="shared" si="33"/>
        <v>249679930.27773941</v>
      </c>
    </row>
    <row r="246" spans="1:9" x14ac:dyDescent="0.3">
      <c r="A246">
        <f t="shared" si="34"/>
        <v>0.23900000000000018</v>
      </c>
      <c r="B246">
        <f t="shared" si="35"/>
        <v>2.3899999999999911E-2</v>
      </c>
      <c r="C246">
        <f t="shared" si="27"/>
        <v>1.2591526315789425E-3</v>
      </c>
      <c r="D246">
        <f t="shared" si="28"/>
        <v>0.23342123254224068</v>
      </c>
      <c r="E246">
        <f t="shared" si="29"/>
        <v>-1.1510555222531498E-3</v>
      </c>
      <c r="F246">
        <f t="shared" si="30"/>
        <v>-1.1522065777754028E-3</v>
      </c>
      <c r="G246">
        <f t="shared" si="31"/>
        <v>5.967318934659955E-4</v>
      </c>
      <c r="H246">
        <f t="shared" si="32"/>
        <v>1.2483930825648432E-3</v>
      </c>
      <c r="I246" s="2">
        <f t="shared" si="33"/>
        <v>249678616.51296863</v>
      </c>
    </row>
    <row r="247" spans="1:9" x14ac:dyDescent="0.3">
      <c r="A247">
        <f t="shared" si="34"/>
        <v>0.24000000000000019</v>
      </c>
      <c r="B247">
        <f t="shared" si="35"/>
        <v>2.399999999999991E-2</v>
      </c>
      <c r="C247">
        <f t="shared" si="27"/>
        <v>1.264421052631574E-3</v>
      </c>
      <c r="D247">
        <f t="shared" si="28"/>
        <v>0.23437500000000019</v>
      </c>
      <c r="E247">
        <f t="shared" si="29"/>
        <v>-1.1503584140624998E-3</v>
      </c>
      <c r="F247">
        <f t="shared" si="30"/>
        <v>-1.1515087724765622E-3</v>
      </c>
      <c r="G247">
        <f t="shared" si="31"/>
        <v>5.9922552662885662E-4</v>
      </c>
      <c r="H247">
        <f t="shared" si="32"/>
        <v>1.248386513810117E-3</v>
      </c>
      <c r="I247" s="2">
        <f t="shared" si="33"/>
        <v>249677302.76202342</v>
      </c>
    </row>
    <row r="248" spans="1:9" x14ac:dyDescent="0.3">
      <c r="A248">
        <f t="shared" si="34"/>
        <v>0.24100000000000019</v>
      </c>
      <c r="B248">
        <f t="shared" si="35"/>
        <v>2.409999999999991E-2</v>
      </c>
      <c r="C248">
        <f t="shared" si="27"/>
        <v>1.2696894736842056E-3</v>
      </c>
      <c r="D248">
        <f t="shared" si="28"/>
        <v>0.23532858119324304</v>
      </c>
      <c r="E248">
        <f t="shared" si="29"/>
        <v>-1.1496590009129966E-3</v>
      </c>
      <c r="F248">
        <f t="shared" si="30"/>
        <v>-1.1508086599139095E-3</v>
      </c>
      <c r="G248">
        <f t="shared" si="31"/>
        <v>6.0171913355001752E-4</v>
      </c>
      <c r="H248">
        <f t="shared" si="32"/>
        <v>1.2483799451245168E-3</v>
      </c>
      <c r="I248" s="2">
        <f t="shared" si="33"/>
        <v>249675989.02490336</v>
      </c>
    </row>
    <row r="249" spans="1:9" x14ac:dyDescent="0.3">
      <c r="A249">
        <f t="shared" si="34"/>
        <v>0.24200000000000019</v>
      </c>
      <c r="B249">
        <f t="shared" si="35"/>
        <v>2.4199999999999909E-2</v>
      </c>
      <c r="C249">
        <f t="shared" si="27"/>
        <v>1.2749578947368373E-3</v>
      </c>
      <c r="D249">
        <f t="shared" si="28"/>
        <v>0.23628197617652821</v>
      </c>
      <c r="E249">
        <f t="shared" si="29"/>
        <v>-1.1489572834797888E-3</v>
      </c>
      <c r="F249">
        <f t="shared" si="30"/>
        <v>-1.1501062407632684E-3</v>
      </c>
      <c r="G249">
        <f t="shared" si="31"/>
        <v>6.0421271422989259E-4</v>
      </c>
      <c r="H249">
        <f t="shared" si="32"/>
        <v>1.2483733765080416E-3</v>
      </c>
      <c r="I249" s="2">
        <f t="shared" si="33"/>
        <v>249674675.30160832</v>
      </c>
    </row>
    <row r="250" spans="1:9" x14ac:dyDescent="0.3">
      <c r="A250">
        <f t="shared" si="34"/>
        <v>0.24300000000000019</v>
      </c>
      <c r="B250">
        <f t="shared" si="35"/>
        <v>2.4299999999999908E-2</v>
      </c>
      <c r="C250">
        <f t="shared" si="27"/>
        <v>1.2802263157894688E-3</v>
      </c>
      <c r="D250">
        <f t="shared" si="28"/>
        <v>0.23723518500439345</v>
      </c>
      <c r="E250">
        <f t="shared" si="29"/>
        <v>-1.148253262437762E-3</v>
      </c>
      <c r="F250">
        <f t="shared" si="30"/>
        <v>-1.1494015157001995E-3</v>
      </c>
      <c r="G250">
        <f t="shared" si="31"/>
        <v>6.0670626866889598E-4</v>
      </c>
      <c r="H250">
        <f t="shared" si="32"/>
        <v>1.2483668079606904E-3</v>
      </c>
      <c r="I250" s="2">
        <f t="shared" si="33"/>
        <v>249673361.59213808</v>
      </c>
    </row>
    <row r="251" spans="1:9" x14ac:dyDescent="0.3">
      <c r="A251">
        <f t="shared" si="34"/>
        <v>0.24400000000000019</v>
      </c>
      <c r="B251">
        <f t="shared" si="35"/>
        <v>2.4399999999999908E-2</v>
      </c>
      <c r="C251">
        <f t="shared" si="27"/>
        <v>1.2854947368421002E-3</v>
      </c>
      <c r="D251">
        <f t="shared" si="28"/>
        <v>0.23818820773135513</v>
      </c>
      <c r="E251">
        <f t="shared" si="29"/>
        <v>-1.1475469384615382E-3</v>
      </c>
      <c r="F251">
        <f t="shared" si="30"/>
        <v>-1.1486944853999997E-3</v>
      </c>
      <c r="G251">
        <f t="shared" si="31"/>
        <v>6.0919979686744198E-4</v>
      </c>
      <c r="H251">
        <f t="shared" si="32"/>
        <v>1.2483602394824621E-3</v>
      </c>
      <c r="I251" s="2">
        <f t="shared" si="33"/>
        <v>249672047.89649242</v>
      </c>
    </row>
    <row r="252" spans="1:9" x14ac:dyDescent="0.3">
      <c r="A252">
        <f t="shared" si="34"/>
        <v>0.24500000000000019</v>
      </c>
      <c r="B252">
        <f t="shared" si="35"/>
        <v>2.4499999999999907E-2</v>
      </c>
      <c r="C252">
        <f t="shared" si="27"/>
        <v>1.2907631578947317E-3</v>
      </c>
      <c r="D252">
        <f t="shared" si="28"/>
        <v>0.23914104441190845</v>
      </c>
      <c r="E252">
        <f t="shared" si="29"/>
        <v>-1.1468383122254756E-3</v>
      </c>
      <c r="F252">
        <f t="shared" si="30"/>
        <v>-1.147985150537701E-3</v>
      </c>
      <c r="G252">
        <f t="shared" si="31"/>
        <v>6.1169329882594474E-4</v>
      </c>
      <c r="H252">
        <f t="shared" si="32"/>
        <v>1.2483536710733557E-3</v>
      </c>
      <c r="I252" s="2">
        <f t="shared" si="33"/>
        <v>249670734.21467113</v>
      </c>
    </row>
    <row r="253" spans="1:9" x14ac:dyDescent="0.3">
      <c r="A253">
        <f t="shared" si="34"/>
        <v>0.24600000000000019</v>
      </c>
      <c r="B253">
        <f t="shared" si="35"/>
        <v>2.4599999999999907E-2</v>
      </c>
      <c r="C253">
        <f t="shared" si="27"/>
        <v>1.2960315789473634E-3</v>
      </c>
      <c r="D253">
        <f t="shared" si="28"/>
        <v>0.24009369510052725</v>
      </c>
      <c r="E253">
        <f t="shared" si="29"/>
        <v>-1.1461273844036693E-3</v>
      </c>
      <c r="F253">
        <f t="shared" si="30"/>
        <v>-1.1472735117880729E-3</v>
      </c>
      <c r="G253">
        <f t="shared" si="31"/>
        <v>6.1418677454481844E-4</v>
      </c>
      <c r="H253">
        <f t="shared" si="32"/>
        <v>1.2483471027333699E-3</v>
      </c>
      <c r="I253" s="2">
        <f t="shared" si="33"/>
        <v>249669420.54667398</v>
      </c>
    </row>
    <row r="254" spans="1:9" x14ac:dyDescent="0.3">
      <c r="A254">
        <f t="shared" si="34"/>
        <v>0.24700000000000019</v>
      </c>
      <c r="B254">
        <f t="shared" si="35"/>
        <v>2.4699999999999906E-2</v>
      </c>
      <c r="C254">
        <f t="shared" si="27"/>
        <v>1.3012999999999948E-3</v>
      </c>
      <c r="D254">
        <f t="shared" si="28"/>
        <v>0.24104615985166411</v>
      </c>
      <c r="E254">
        <f t="shared" si="29"/>
        <v>-1.145414155669952E-3</v>
      </c>
      <c r="F254">
        <f t="shared" si="30"/>
        <v>-1.1465595698256217E-3</v>
      </c>
      <c r="G254">
        <f t="shared" si="31"/>
        <v>6.1668022402447745E-4</v>
      </c>
      <c r="H254">
        <f t="shared" si="32"/>
        <v>1.2483405344625039E-3</v>
      </c>
      <c r="I254" s="2">
        <f t="shared" si="33"/>
        <v>249668106.89250079</v>
      </c>
    </row>
    <row r="255" spans="1:9" x14ac:dyDescent="0.3">
      <c r="A255">
        <f t="shared" si="34"/>
        <v>0.24800000000000019</v>
      </c>
      <c r="B255">
        <f t="shared" si="35"/>
        <v>2.4799999999999905E-2</v>
      </c>
      <c r="C255">
        <f t="shared" si="27"/>
        <v>1.3065684210526265E-3</v>
      </c>
      <c r="D255">
        <f t="shared" si="28"/>
        <v>0.24199843871975041</v>
      </c>
      <c r="E255">
        <f t="shared" si="29"/>
        <v>-1.1446986266978919E-3</v>
      </c>
      <c r="F255">
        <f t="shared" si="30"/>
        <v>-1.1458433253245897E-3</v>
      </c>
      <c r="G255">
        <f t="shared" si="31"/>
        <v>6.191736472653355E-4</v>
      </c>
      <c r="H255">
        <f t="shared" si="32"/>
        <v>1.248333966260756E-3</v>
      </c>
      <c r="I255" s="2">
        <f t="shared" si="33"/>
        <v>249666793.25215119</v>
      </c>
    </row>
    <row r="256" spans="1:9" x14ac:dyDescent="0.3">
      <c r="A256">
        <f t="shared" si="34"/>
        <v>0.24900000000000019</v>
      </c>
      <c r="B256">
        <f t="shared" si="35"/>
        <v>2.4899999999999905E-2</v>
      </c>
      <c r="C256">
        <f t="shared" si="27"/>
        <v>1.311836842105258E-3</v>
      </c>
      <c r="D256">
        <f t="shared" si="28"/>
        <v>0.24295053175919623</v>
      </c>
      <c r="E256">
        <f t="shared" si="29"/>
        <v>-1.1439807981607959E-3</v>
      </c>
      <c r="F256">
        <f t="shared" si="30"/>
        <v>-1.1451247789589566E-3</v>
      </c>
      <c r="G256">
        <f t="shared" si="31"/>
        <v>6.216670442678072E-4</v>
      </c>
      <c r="H256">
        <f t="shared" si="32"/>
        <v>1.248327398128126E-3</v>
      </c>
      <c r="I256" s="2">
        <f t="shared" si="33"/>
        <v>249665479.62562519</v>
      </c>
    </row>
    <row r="257" spans="1:9" x14ac:dyDescent="0.3">
      <c r="A257">
        <f t="shared" si="34"/>
        <v>0.25000000000000017</v>
      </c>
      <c r="B257">
        <f t="shared" si="35"/>
        <v>2.4999999999999904E-2</v>
      </c>
      <c r="C257">
        <f t="shared" si="27"/>
        <v>1.3171052631578896E-3</v>
      </c>
      <c r="D257">
        <f t="shared" si="28"/>
        <v>0.24390243902439043</v>
      </c>
      <c r="E257">
        <f t="shared" si="29"/>
        <v>-1.143260670731707E-3</v>
      </c>
      <c r="F257">
        <f t="shared" si="30"/>
        <v>-1.1444039314024387E-3</v>
      </c>
      <c r="G257">
        <f t="shared" si="31"/>
        <v>6.2416041503230639E-4</v>
      </c>
      <c r="H257">
        <f t="shared" si="32"/>
        <v>1.2483208300646119E-3</v>
      </c>
      <c r="I257" s="2">
        <f t="shared" si="33"/>
        <v>249664166.01292238</v>
      </c>
    </row>
    <row r="258" spans="1:9" x14ac:dyDescent="0.3">
      <c r="A258">
        <f t="shared" si="34"/>
        <v>0.25100000000000017</v>
      </c>
      <c r="B258">
        <f t="shared" si="35"/>
        <v>2.5099999999999904E-2</v>
      </c>
      <c r="C258">
        <f t="shared" si="27"/>
        <v>1.3223736842105211E-3</v>
      </c>
      <c r="D258">
        <f t="shared" si="28"/>
        <v>0.24485416056970069</v>
      </c>
      <c r="E258">
        <f t="shared" si="29"/>
        <v>-1.1425382450834063E-3</v>
      </c>
      <c r="F258">
        <f t="shared" si="30"/>
        <v>-1.1436807833284895E-3</v>
      </c>
      <c r="G258">
        <f t="shared" si="31"/>
        <v>6.2665375955924766E-4</v>
      </c>
      <c r="H258">
        <f t="shared" si="32"/>
        <v>1.2483142620702136E-3</v>
      </c>
      <c r="I258" s="2">
        <f t="shared" si="33"/>
        <v>249662852.41404271</v>
      </c>
    </row>
    <row r="259" spans="1:9" x14ac:dyDescent="0.3">
      <c r="A259">
        <f t="shared" si="34"/>
        <v>0.25200000000000017</v>
      </c>
      <c r="B259">
        <f t="shared" si="35"/>
        <v>2.5199999999999903E-2</v>
      </c>
      <c r="C259">
        <f t="shared" si="27"/>
        <v>1.3276421052631525E-3</v>
      </c>
      <c r="D259">
        <f t="shared" si="28"/>
        <v>0.24580569644947345</v>
      </c>
      <c r="E259">
        <f t="shared" si="29"/>
        <v>-1.1418135218884118E-3</v>
      </c>
      <c r="F259">
        <f t="shared" si="30"/>
        <v>-1.1429553354103002E-3</v>
      </c>
      <c r="G259">
        <f t="shared" si="31"/>
        <v>6.2914707784904463E-4</v>
      </c>
      <c r="H259">
        <f t="shared" si="32"/>
        <v>1.248307694144929E-3</v>
      </c>
      <c r="I259" s="2">
        <f t="shared" si="33"/>
        <v>249661538.82898578</v>
      </c>
    </row>
    <row r="260" spans="1:9" x14ac:dyDescent="0.3">
      <c r="A260">
        <f t="shared" si="34"/>
        <v>0.25300000000000017</v>
      </c>
      <c r="B260">
        <f t="shared" si="35"/>
        <v>2.5299999999999902E-2</v>
      </c>
      <c r="C260">
        <f t="shared" si="27"/>
        <v>1.332910526315784E-3</v>
      </c>
      <c r="D260">
        <f t="shared" si="28"/>
        <v>0.24675704671803395</v>
      </c>
      <c r="E260">
        <f t="shared" si="29"/>
        <v>-1.1410865018189797E-3</v>
      </c>
      <c r="F260">
        <f t="shared" si="30"/>
        <v>-1.1422275883207985E-3</v>
      </c>
      <c r="G260">
        <f t="shared" si="31"/>
        <v>6.3164036990211181E-4</v>
      </c>
      <c r="H260">
        <f t="shared" si="32"/>
        <v>1.2483011262887577E-3</v>
      </c>
      <c r="I260" s="2">
        <f t="shared" si="33"/>
        <v>249660225.25775155</v>
      </c>
    </row>
    <row r="261" spans="1:9" x14ac:dyDescent="0.3">
      <c r="A261">
        <f t="shared" si="34"/>
        <v>0.25400000000000017</v>
      </c>
      <c r="B261">
        <f t="shared" si="35"/>
        <v>2.5399999999999902E-2</v>
      </c>
      <c r="C261">
        <f t="shared" si="27"/>
        <v>1.3381789473684159E-3</v>
      </c>
      <c r="D261">
        <f t="shared" si="28"/>
        <v>0.24770821142968619</v>
      </c>
      <c r="E261">
        <f t="shared" si="29"/>
        <v>-1.1403571855471033E-3</v>
      </c>
      <c r="F261">
        <f t="shared" si="30"/>
        <v>-1.1414975427326503E-3</v>
      </c>
      <c r="G261">
        <f t="shared" si="31"/>
        <v>6.3413363571886323E-4</v>
      </c>
      <c r="H261">
        <f t="shared" si="32"/>
        <v>1.2482945585016985E-3</v>
      </c>
      <c r="I261" s="2">
        <f t="shared" si="33"/>
        <v>249658911.7003397</v>
      </c>
    </row>
    <row r="262" spans="1:9" x14ac:dyDescent="0.3">
      <c r="A262">
        <f t="shared" si="34"/>
        <v>0.25500000000000017</v>
      </c>
      <c r="B262">
        <f t="shared" si="35"/>
        <v>2.5499999999999901E-2</v>
      </c>
      <c r="C262">
        <f t="shared" si="27"/>
        <v>1.3434473684210474E-3</v>
      </c>
      <c r="D262">
        <f t="shared" si="28"/>
        <v>0.24865919063871303</v>
      </c>
      <c r="E262">
        <f t="shared" si="29"/>
        <v>-1.1396255737445148E-3</v>
      </c>
      <c r="F262">
        <f t="shared" si="30"/>
        <v>-1.1407651993182591E-3</v>
      </c>
      <c r="G262">
        <f t="shared" si="31"/>
        <v>6.3662687529971286E-4</v>
      </c>
      <c r="H262">
        <f t="shared" si="32"/>
        <v>1.2482879907837498E-3</v>
      </c>
      <c r="I262" s="2">
        <f t="shared" si="33"/>
        <v>249657598.15674996</v>
      </c>
    </row>
    <row r="263" spans="1:9" x14ac:dyDescent="0.3">
      <c r="A263">
        <f t="shared" si="34"/>
        <v>0.25600000000000017</v>
      </c>
      <c r="B263">
        <f t="shared" si="35"/>
        <v>2.5599999999999901E-2</v>
      </c>
      <c r="C263">
        <f t="shared" si="27"/>
        <v>1.3487157894736788E-3</v>
      </c>
      <c r="D263">
        <f t="shared" si="28"/>
        <v>0.24960998439937618</v>
      </c>
      <c r="E263">
        <f t="shared" si="29"/>
        <v>-1.1388916670826833E-3</v>
      </c>
      <c r="F263">
        <f t="shared" si="30"/>
        <v>-1.1400305587497658E-3</v>
      </c>
      <c r="G263">
        <f t="shared" si="31"/>
        <v>6.3912008864507497E-4</v>
      </c>
      <c r="H263">
        <f t="shared" si="32"/>
        <v>1.2482814231349112E-3</v>
      </c>
      <c r="I263" s="2">
        <f t="shared" si="33"/>
        <v>249656284.62698224</v>
      </c>
    </row>
    <row r="264" spans="1:9" x14ac:dyDescent="0.3">
      <c r="A264">
        <f t="shared" si="34"/>
        <v>0.25700000000000017</v>
      </c>
      <c r="B264">
        <f t="shared" si="35"/>
        <v>2.56999999999999E-2</v>
      </c>
      <c r="C264">
        <f t="shared" ref="C264:C327" si="36">(B264*$B$3)/$B$4</f>
        <v>1.3539842105263103E-3</v>
      </c>
      <c r="D264">
        <f t="shared" ref="D264:D327" si="37">(1/(B264+1))*A264</f>
        <v>0.25056059276591613</v>
      </c>
      <c r="E264">
        <f t="shared" ref="E264:E327" si="38">($B$2/(2*(B264+1)))*((A264^2)-1)</f>
        <v>-1.1381554662328165E-3</v>
      </c>
      <c r="F264">
        <f t="shared" ref="F264:F327" si="39">E264*$B$3</f>
        <v>-1.1392936216990492E-3</v>
      </c>
      <c r="G264">
        <f t="shared" ref="G264:G327" si="40">($B$2/(2*(C264+1)))*((2*A264))</f>
        <v>6.416132757553635E-4</v>
      </c>
      <c r="H264">
        <f t="shared" ref="H264:H327" si="41">($B$2/(2*(C264+1)))</f>
        <v>1.2482748555551811E-3</v>
      </c>
      <c r="I264" s="2">
        <f t="shared" ref="I264:I327" si="42">H264*$B$5</f>
        <v>249654971.11103621</v>
      </c>
    </row>
    <row r="265" spans="1:9" x14ac:dyDescent="0.3">
      <c r="A265">
        <f t="shared" ref="A265:A328" si="43">A264+0.001</f>
        <v>0.25800000000000017</v>
      </c>
      <c r="B265">
        <f t="shared" ref="B265:B328" si="44">B264+0.0001</f>
        <v>2.5799999999999899E-2</v>
      </c>
      <c r="C265">
        <f t="shared" si="36"/>
        <v>1.359252631578942E-3</v>
      </c>
      <c r="D265">
        <f t="shared" si="37"/>
        <v>0.25151101579255236</v>
      </c>
      <c r="E265">
        <f t="shared" si="38"/>
        <v>-1.1374169718658608E-3</v>
      </c>
      <c r="F265">
        <f t="shared" si="39"/>
        <v>-1.1385543888377265E-3</v>
      </c>
      <c r="G265">
        <f t="shared" si="40"/>
        <v>6.4410643663099273E-4</v>
      </c>
      <c r="H265">
        <f t="shared" si="41"/>
        <v>1.2482682880445588E-3</v>
      </c>
      <c r="I265" s="2">
        <f t="shared" si="42"/>
        <v>249653657.60891175</v>
      </c>
    </row>
    <row r="266" spans="1:9" x14ac:dyDescent="0.3">
      <c r="A266">
        <f t="shared" si="43"/>
        <v>0.25900000000000017</v>
      </c>
      <c r="B266">
        <f t="shared" si="44"/>
        <v>2.5899999999999899E-2</v>
      </c>
      <c r="C266">
        <f t="shared" si="36"/>
        <v>1.3645210526315734E-3</v>
      </c>
      <c r="D266">
        <f t="shared" si="37"/>
        <v>0.25246125353348298</v>
      </c>
      <c r="E266">
        <f t="shared" si="38"/>
        <v>-1.1366761846525002E-3</v>
      </c>
      <c r="F266">
        <f t="shared" si="39"/>
        <v>-1.1378128608371526E-3</v>
      </c>
      <c r="G266">
        <f t="shared" si="40"/>
        <v>6.4659957127237661E-4</v>
      </c>
      <c r="H266">
        <f t="shared" si="41"/>
        <v>1.2482617206030428E-3</v>
      </c>
      <c r="I266" s="2">
        <f t="shared" si="42"/>
        <v>249652344.12060857</v>
      </c>
    </row>
    <row r="267" spans="1:9" x14ac:dyDescent="0.3">
      <c r="A267">
        <f t="shared" si="43"/>
        <v>0.26000000000000018</v>
      </c>
      <c r="B267">
        <f t="shared" si="44"/>
        <v>2.5999999999999898E-2</v>
      </c>
      <c r="C267">
        <f t="shared" si="36"/>
        <v>1.3697894736842051E-3</v>
      </c>
      <c r="D267">
        <f t="shared" si="37"/>
        <v>0.2534113060428852</v>
      </c>
      <c r="E267">
        <f t="shared" si="38"/>
        <v>-1.1359331052631578E-3</v>
      </c>
      <c r="F267">
        <f t="shared" si="39"/>
        <v>-1.1370690383684207E-3</v>
      </c>
      <c r="G267">
        <f t="shared" si="40"/>
        <v>6.4909267967992929E-4</v>
      </c>
      <c r="H267">
        <f t="shared" si="41"/>
        <v>1.2482551532306324E-3</v>
      </c>
      <c r="I267" s="2">
        <f t="shared" si="42"/>
        <v>249651030.64612648</v>
      </c>
    </row>
    <row r="268" spans="1:9" x14ac:dyDescent="0.3">
      <c r="A268">
        <f t="shared" si="43"/>
        <v>0.26100000000000018</v>
      </c>
      <c r="B268">
        <f t="shared" si="44"/>
        <v>2.6099999999999898E-2</v>
      </c>
      <c r="C268">
        <f t="shared" si="36"/>
        <v>1.3750578947368365E-3</v>
      </c>
      <c r="D268">
        <f t="shared" si="37"/>
        <v>0.25436117337491493</v>
      </c>
      <c r="E268">
        <f t="shared" si="38"/>
        <v>-1.1351877343679952E-3</v>
      </c>
      <c r="F268">
        <f t="shared" si="39"/>
        <v>-1.1363229221023632E-3</v>
      </c>
      <c r="G268">
        <f t="shared" si="40"/>
        <v>6.5158576185406474E-4</v>
      </c>
      <c r="H268">
        <f t="shared" si="41"/>
        <v>1.2482485859273262E-3</v>
      </c>
      <c r="I268" s="2">
        <f t="shared" si="42"/>
        <v>249649717.18546525</v>
      </c>
    </row>
    <row r="269" spans="1:9" x14ac:dyDescent="0.3">
      <c r="A269">
        <f t="shared" si="43"/>
        <v>0.26200000000000018</v>
      </c>
      <c r="B269">
        <f t="shared" si="44"/>
        <v>2.6199999999999897E-2</v>
      </c>
      <c r="C269">
        <f t="shared" si="36"/>
        <v>1.380326315789468E-3</v>
      </c>
      <c r="D269">
        <f t="shared" si="37"/>
        <v>0.25531085558370703</v>
      </c>
      <c r="E269">
        <f t="shared" si="38"/>
        <v>-1.1344400726369126E-3</v>
      </c>
      <c r="F269">
        <f t="shared" si="39"/>
        <v>-1.1355745127095494E-3</v>
      </c>
      <c r="G269">
        <f t="shared" si="40"/>
        <v>6.5407881779519722E-4</v>
      </c>
      <c r="H269">
        <f t="shared" si="41"/>
        <v>1.2482420186931235E-3</v>
      </c>
      <c r="I269" s="2">
        <f t="shared" si="42"/>
        <v>249648403.73862472</v>
      </c>
    </row>
    <row r="270" spans="1:9" x14ac:dyDescent="0.3">
      <c r="A270">
        <f t="shared" si="43"/>
        <v>0.26300000000000018</v>
      </c>
      <c r="B270">
        <f t="shared" si="44"/>
        <v>2.6299999999999896E-2</v>
      </c>
      <c r="C270">
        <f t="shared" si="36"/>
        <v>1.3855947368420997E-3</v>
      </c>
      <c r="D270">
        <f t="shared" si="37"/>
        <v>0.25626035272337538</v>
      </c>
      <c r="E270">
        <f t="shared" si="38"/>
        <v>-1.1336901207395498E-3</v>
      </c>
      <c r="F270">
        <f t="shared" si="39"/>
        <v>-1.1348238108602892E-3</v>
      </c>
      <c r="G270">
        <f t="shared" si="40"/>
        <v>6.5657184750374036E-4</v>
      </c>
      <c r="H270">
        <f t="shared" si="41"/>
        <v>1.2482354515280228E-3</v>
      </c>
      <c r="I270" s="2">
        <f t="shared" si="42"/>
        <v>249647090.30560455</v>
      </c>
    </row>
    <row r="271" spans="1:9" x14ac:dyDescent="0.3">
      <c r="A271">
        <f t="shared" si="43"/>
        <v>0.26400000000000018</v>
      </c>
      <c r="B271">
        <f t="shared" si="44"/>
        <v>2.6399999999999896E-2</v>
      </c>
      <c r="C271">
        <f t="shared" si="36"/>
        <v>1.3908631578947311E-3</v>
      </c>
      <c r="D271">
        <f t="shared" si="37"/>
        <v>0.25720966484801266</v>
      </c>
      <c r="E271">
        <f t="shared" si="38"/>
        <v>-1.1329378793452844E-3</v>
      </c>
      <c r="F271">
        <f t="shared" si="39"/>
        <v>-1.1340708172246296E-3</v>
      </c>
      <c r="G271">
        <f t="shared" si="40"/>
        <v>6.5906485098010876E-4</v>
      </c>
      <c r="H271">
        <f t="shared" si="41"/>
        <v>1.2482288844320234E-3</v>
      </c>
      <c r="I271" s="2">
        <f t="shared" si="42"/>
        <v>249645776.88640466</v>
      </c>
    </row>
    <row r="272" spans="1:9" x14ac:dyDescent="0.3">
      <c r="A272">
        <f t="shared" si="43"/>
        <v>0.26500000000000018</v>
      </c>
      <c r="B272">
        <f t="shared" si="44"/>
        <v>2.6499999999999895E-2</v>
      </c>
      <c r="C272">
        <f t="shared" si="36"/>
        <v>1.3961315789473626E-3</v>
      </c>
      <c r="D272">
        <f t="shared" si="37"/>
        <v>0.2581587920116904</v>
      </c>
      <c r="E272">
        <f t="shared" si="38"/>
        <v>-1.1321833491232339E-3</v>
      </c>
      <c r="F272">
        <f t="shared" si="39"/>
        <v>-1.133315532472357E-3</v>
      </c>
      <c r="G272">
        <f t="shared" si="40"/>
        <v>6.6155782822471592E-4</v>
      </c>
      <c r="H272">
        <f t="shared" si="41"/>
        <v>1.2482223174051235E-3</v>
      </c>
      <c r="I272" s="2">
        <f t="shared" si="42"/>
        <v>249644463.48102468</v>
      </c>
    </row>
    <row r="273" spans="1:9" x14ac:dyDescent="0.3">
      <c r="A273">
        <f t="shared" si="43"/>
        <v>0.26600000000000018</v>
      </c>
      <c r="B273">
        <f t="shared" si="44"/>
        <v>2.6599999999999895E-2</v>
      </c>
      <c r="C273">
        <f t="shared" si="36"/>
        <v>1.4013999999999943E-3</v>
      </c>
      <c r="D273">
        <f t="shared" si="37"/>
        <v>0.25910773426845918</v>
      </c>
      <c r="E273">
        <f t="shared" si="38"/>
        <v>-1.131426530742256E-3</v>
      </c>
      <c r="F273">
        <f t="shared" si="39"/>
        <v>-1.132557957272998E-3</v>
      </c>
      <c r="G273">
        <f t="shared" si="40"/>
        <v>6.6405077923797624E-4</v>
      </c>
      <c r="H273">
        <f t="shared" si="41"/>
        <v>1.248215750447323E-3</v>
      </c>
      <c r="I273" s="2">
        <f t="shared" si="42"/>
        <v>249643150.0894646</v>
      </c>
    </row>
    <row r="274" spans="1:9" x14ac:dyDescent="0.3">
      <c r="A274">
        <f t="shared" si="43"/>
        <v>0.26700000000000018</v>
      </c>
      <c r="B274">
        <f t="shared" si="44"/>
        <v>2.6699999999999894E-2</v>
      </c>
      <c r="C274">
        <f t="shared" si="36"/>
        <v>1.4066684210526259E-3</v>
      </c>
      <c r="D274">
        <f t="shared" si="37"/>
        <v>0.26005649167234851</v>
      </c>
      <c r="E274">
        <f t="shared" si="38"/>
        <v>-1.1306674248709454E-3</v>
      </c>
      <c r="F274">
        <f t="shared" si="39"/>
        <v>-1.1317980922958162E-3</v>
      </c>
      <c r="G274">
        <f t="shared" si="40"/>
        <v>6.6654370402030355E-4</v>
      </c>
      <c r="H274">
        <f t="shared" si="41"/>
        <v>1.24820918355862E-3</v>
      </c>
      <c r="I274" s="2">
        <f t="shared" si="42"/>
        <v>249641836.71172401</v>
      </c>
    </row>
    <row r="275" spans="1:9" x14ac:dyDescent="0.3">
      <c r="A275">
        <f t="shared" si="43"/>
        <v>0.26800000000000018</v>
      </c>
      <c r="B275">
        <f t="shared" si="44"/>
        <v>2.6799999999999893E-2</v>
      </c>
      <c r="C275">
        <f t="shared" si="36"/>
        <v>1.4119368421052574E-3</v>
      </c>
      <c r="D275">
        <f t="shared" si="37"/>
        <v>0.26100506427736675</v>
      </c>
      <c r="E275">
        <f t="shared" si="38"/>
        <v>-1.129906032177639E-3</v>
      </c>
      <c r="F275">
        <f t="shared" si="39"/>
        <v>-1.1310359382098165E-3</v>
      </c>
      <c r="G275">
        <f t="shared" si="40"/>
        <v>6.6903660257211181E-4</v>
      </c>
      <c r="H275">
        <f t="shared" si="41"/>
        <v>1.2482026167390137E-3</v>
      </c>
      <c r="I275" s="2">
        <f t="shared" si="42"/>
        <v>249640523.34780273</v>
      </c>
    </row>
    <row r="276" spans="1:9" x14ac:dyDescent="0.3">
      <c r="A276">
        <f t="shared" si="43"/>
        <v>0.26900000000000018</v>
      </c>
      <c r="B276">
        <f t="shared" si="44"/>
        <v>2.6899999999999893E-2</v>
      </c>
      <c r="C276">
        <f t="shared" si="36"/>
        <v>1.4172052631578889E-3</v>
      </c>
      <c r="D276">
        <f t="shared" si="37"/>
        <v>0.26195345213750143</v>
      </c>
      <c r="E276">
        <f t="shared" si="38"/>
        <v>-1.1291423533304117E-3</v>
      </c>
      <c r="F276">
        <f t="shared" si="39"/>
        <v>-1.1302714956837418E-3</v>
      </c>
      <c r="G276">
        <f t="shared" si="40"/>
        <v>6.7152947489381527E-4</v>
      </c>
      <c r="H276">
        <f t="shared" si="41"/>
        <v>1.2481960499885034E-3</v>
      </c>
      <c r="I276" s="2">
        <f t="shared" si="42"/>
        <v>249639209.99770069</v>
      </c>
    </row>
    <row r="277" spans="1:9" x14ac:dyDescent="0.3">
      <c r="A277">
        <f t="shared" si="43"/>
        <v>0.27000000000000018</v>
      </c>
      <c r="B277">
        <f t="shared" si="44"/>
        <v>2.6999999999999892E-2</v>
      </c>
      <c r="C277">
        <f t="shared" si="36"/>
        <v>1.4224736842105203E-3</v>
      </c>
      <c r="D277">
        <f t="shared" si="37"/>
        <v>0.26290165530671883</v>
      </c>
      <c r="E277">
        <f t="shared" si="38"/>
        <v>-1.1283763889970786E-3</v>
      </c>
      <c r="F277">
        <f t="shared" si="39"/>
        <v>-1.1295047653860756E-3</v>
      </c>
      <c r="G277">
        <f t="shared" si="40"/>
        <v>6.7402232098582747E-4</v>
      </c>
      <c r="H277">
        <f t="shared" si="41"/>
        <v>1.2481894833070871E-3</v>
      </c>
      <c r="I277" s="2">
        <f t="shared" si="42"/>
        <v>249637896.66141742</v>
      </c>
    </row>
    <row r="278" spans="1:9" x14ac:dyDescent="0.3">
      <c r="A278">
        <f t="shared" si="43"/>
        <v>0.27100000000000019</v>
      </c>
      <c r="B278">
        <f t="shared" si="44"/>
        <v>2.7099999999999892E-2</v>
      </c>
      <c r="C278">
        <f t="shared" si="36"/>
        <v>1.427742105263152E-3</v>
      </c>
      <c r="D278">
        <f t="shared" si="37"/>
        <v>0.26384967383896429</v>
      </c>
      <c r="E278">
        <f t="shared" si="38"/>
        <v>-1.1276081398451951E-3</v>
      </c>
      <c r="F278">
        <f t="shared" si="39"/>
        <v>-1.1287357479850401E-3</v>
      </c>
      <c r="G278">
        <f t="shared" si="40"/>
        <v>6.7651514084856288E-4</v>
      </c>
      <c r="H278">
        <f t="shared" si="41"/>
        <v>1.2481829166947646E-3</v>
      </c>
      <c r="I278" s="2">
        <f t="shared" si="42"/>
        <v>249636583.33895293</v>
      </c>
    </row>
    <row r="279" spans="1:9" x14ac:dyDescent="0.3">
      <c r="A279">
        <f t="shared" si="43"/>
        <v>0.27200000000000019</v>
      </c>
      <c r="B279">
        <f t="shared" si="44"/>
        <v>2.7199999999999891E-2</v>
      </c>
      <c r="C279">
        <f t="shared" si="36"/>
        <v>1.4330105263157837E-3</v>
      </c>
      <c r="D279">
        <f t="shared" si="37"/>
        <v>0.26479750778816219</v>
      </c>
      <c r="E279">
        <f t="shared" si="38"/>
        <v>-1.1268376065420558E-3</v>
      </c>
      <c r="F279">
        <f t="shared" si="39"/>
        <v>-1.1279644441485979E-3</v>
      </c>
      <c r="G279">
        <f t="shared" si="40"/>
        <v>6.7900793448243504E-4</v>
      </c>
      <c r="H279">
        <f t="shared" si="41"/>
        <v>1.2481763501515342E-3</v>
      </c>
      <c r="I279" s="2">
        <f t="shared" si="42"/>
        <v>249635270.03030685</v>
      </c>
    </row>
    <row r="280" spans="1:9" x14ac:dyDescent="0.3">
      <c r="A280">
        <f t="shared" si="43"/>
        <v>0.27300000000000019</v>
      </c>
      <c r="B280">
        <f t="shared" si="44"/>
        <v>2.729999999999989E-2</v>
      </c>
      <c r="C280">
        <f t="shared" si="36"/>
        <v>1.4382789473684151E-3</v>
      </c>
      <c r="D280">
        <f t="shared" si="37"/>
        <v>0.2657451572082159</v>
      </c>
      <c r="E280">
        <f t="shared" si="38"/>
        <v>-1.1260647897546967E-3</v>
      </c>
      <c r="F280">
        <f t="shared" si="39"/>
        <v>-1.1271908545444514E-3</v>
      </c>
      <c r="G280">
        <f t="shared" si="40"/>
        <v>6.815007018878583E-4</v>
      </c>
      <c r="H280">
        <f t="shared" si="41"/>
        <v>1.2481697836773953E-3</v>
      </c>
      <c r="I280" s="2">
        <f t="shared" si="42"/>
        <v>249633956.73547906</v>
      </c>
    </row>
    <row r="281" spans="1:9" x14ac:dyDescent="0.3">
      <c r="A281">
        <f t="shared" si="43"/>
        <v>0.27400000000000019</v>
      </c>
      <c r="B281">
        <f t="shared" si="44"/>
        <v>2.739999999999989E-2</v>
      </c>
      <c r="C281">
        <f t="shared" si="36"/>
        <v>1.4435473684210466E-3</v>
      </c>
      <c r="D281">
        <f t="shared" si="37"/>
        <v>0.26669262215300782</v>
      </c>
      <c r="E281">
        <f t="shared" si="38"/>
        <v>-1.1252896901498928E-3</v>
      </c>
      <c r="F281">
        <f t="shared" si="39"/>
        <v>-1.1264149798400425E-3</v>
      </c>
      <c r="G281">
        <f t="shared" si="40"/>
        <v>6.839934430652462E-4</v>
      </c>
      <c r="H281">
        <f t="shared" si="41"/>
        <v>1.2481632172723462E-3</v>
      </c>
      <c r="I281" s="2">
        <f t="shared" si="42"/>
        <v>249632643.45446923</v>
      </c>
    </row>
    <row r="282" spans="1:9" x14ac:dyDescent="0.3">
      <c r="A282">
        <f t="shared" si="43"/>
        <v>0.27500000000000019</v>
      </c>
      <c r="B282">
        <f t="shared" si="44"/>
        <v>2.7499999999999889E-2</v>
      </c>
      <c r="C282">
        <f t="shared" si="36"/>
        <v>1.4488157894736783E-3</v>
      </c>
      <c r="D282">
        <f t="shared" si="37"/>
        <v>0.26763990267639926</v>
      </c>
      <c r="E282">
        <f t="shared" si="38"/>
        <v>-1.1245123083941605E-3</v>
      </c>
      <c r="F282">
        <f t="shared" si="39"/>
        <v>-1.1256368207025545E-3</v>
      </c>
      <c r="G282">
        <f t="shared" si="40"/>
        <v>6.8648615801501312E-4</v>
      </c>
      <c r="H282">
        <f t="shared" si="41"/>
        <v>1.2481566509363867E-3</v>
      </c>
      <c r="I282" s="2">
        <f t="shared" si="42"/>
        <v>249631330.18727732</v>
      </c>
    </row>
    <row r="283" spans="1:9" x14ac:dyDescent="0.3">
      <c r="A283">
        <f t="shared" si="43"/>
        <v>0.27600000000000019</v>
      </c>
      <c r="B283">
        <f t="shared" si="44"/>
        <v>2.7599999999999889E-2</v>
      </c>
      <c r="C283">
        <f t="shared" si="36"/>
        <v>1.4540842105263097E-3</v>
      </c>
      <c r="D283">
        <f t="shared" si="37"/>
        <v>0.26858699883223069</v>
      </c>
      <c r="E283">
        <f t="shared" si="38"/>
        <v>-1.1237326451537563E-3</v>
      </c>
      <c r="F283">
        <f t="shared" si="39"/>
        <v>-1.1248563777989098E-3</v>
      </c>
      <c r="G283">
        <f t="shared" si="40"/>
        <v>6.8897884673757256E-4</v>
      </c>
      <c r="H283">
        <f t="shared" si="41"/>
        <v>1.2481500846695146E-3</v>
      </c>
      <c r="I283" s="2">
        <f t="shared" si="42"/>
        <v>249630016.93390292</v>
      </c>
    </row>
    <row r="284" spans="1:9" x14ac:dyDescent="0.3">
      <c r="A284">
        <f t="shared" si="43"/>
        <v>0.27700000000000019</v>
      </c>
      <c r="B284">
        <f t="shared" si="44"/>
        <v>2.7699999999999888E-2</v>
      </c>
      <c r="C284">
        <f t="shared" si="36"/>
        <v>1.4593526315789414E-3</v>
      </c>
      <c r="D284">
        <f t="shared" si="37"/>
        <v>0.26953391067432153</v>
      </c>
      <c r="E284">
        <f t="shared" si="38"/>
        <v>-1.1229507010946775E-3</v>
      </c>
      <c r="F284">
        <f t="shared" si="39"/>
        <v>-1.124073651795772E-3</v>
      </c>
      <c r="G284">
        <f t="shared" si="40"/>
        <v>6.914715092333388E-4</v>
      </c>
      <c r="H284">
        <f t="shared" si="41"/>
        <v>1.2481435184717299E-3</v>
      </c>
      <c r="I284" s="2">
        <f t="shared" si="42"/>
        <v>249628703.69434598</v>
      </c>
    </row>
    <row r="285" spans="1:9" x14ac:dyDescent="0.3">
      <c r="A285">
        <f t="shared" si="43"/>
        <v>0.27800000000000019</v>
      </c>
      <c r="B285">
        <f t="shared" si="44"/>
        <v>2.7799999999999887E-2</v>
      </c>
      <c r="C285">
        <f t="shared" si="36"/>
        <v>1.4646210526315729E-3</v>
      </c>
      <c r="D285">
        <f t="shared" si="37"/>
        <v>0.27048063825647034</v>
      </c>
      <c r="E285">
        <f t="shared" si="38"/>
        <v>-1.1221664768826618E-3</v>
      </c>
      <c r="F285">
        <f t="shared" si="39"/>
        <v>-1.1232886433595443E-3</v>
      </c>
      <c r="G285">
        <f t="shared" si="40"/>
        <v>6.9396414550272547E-4</v>
      </c>
      <c r="H285">
        <f t="shared" si="41"/>
        <v>1.2481369523430306E-3</v>
      </c>
      <c r="I285" s="2">
        <f t="shared" si="42"/>
        <v>249627390.46860611</v>
      </c>
    </row>
    <row r="286" spans="1:9" x14ac:dyDescent="0.3">
      <c r="A286">
        <f t="shared" si="43"/>
        <v>0.27900000000000019</v>
      </c>
      <c r="B286">
        <f t="shared" si="44"/>
        <v>2.7899999999999887E-2</v>
      </c>
      <c r="C286">
        <f t="shared" si="36"/>
        <v>1.4698894736842043E-3</v>
      </c>
      <c r="D286">
        <f t="shared" si="37"/>
        <v>0.27142718163245472</v>
      </c>
      <c r="E286">
        <f t="shared" si="38"/>
        <v>-1.121379973183189E-3</v>
      </c>
      <c r="F286">
        <f t="shared" si="39"/>
        <v>-1.1225013531563721E-3</v>
      </c>
      <c r="G286">
        <f t="shared" si="40"/>
        <v>6.9645675554614683E-4</v>
      </c>
      <c r="H286">
        <f t="shared" si="41"/>
        <v>1.2481303862834164E-3</v>
      </c>
      <c r="I286" s="2">
        <f t="shared" si="42"/>
        <v>249626077.25668326</v>
      </c>
    </row>
    <row r="287" spans="1:9" x14ac:dyDescent="0.3">
      <c r="A287">
        <f t="shared" si="43"/>
        <v>0.28000000000000019</v>
      </c>
      <c r="B287">
        <f t="shared" si="44"/>
        <v>2.7999999999999886E-2</v>
      </c>
      <c r="C287">
        <f t="shared" si="36"/>
        <v>1.475157894736836E-3</v>
      </c>
      <c r="D287">
        <f t="shared" si="37"/>
        <v>0.27237354085603138</v>
      </c>
      <c r="E287">
        <f t="shared" si="38"/>
        <v>-1.1205911906614786E-3</v>
      </c>
      <c r="F287">
        <f t="shared" si="39"/>
        <v>-1.12171178185214E-3</v>
      </c>
      <c r="G287">
        <f t="shared" si="40"/>
        <v>6.9894933936401652E-4</v>
      </c>
      <c r="H287">
        <f t="shared" si="41"/>
        <v>1.2481238202928858E-3</v>
      </c>
      <c r="I287" s="2">
        <f t="shared" si="42"/>
        <v>249624764.05857715</v>
      </c>
    </row>
    <row r="288" spans="1:9" x14ac:dyDescent="0.3">
      <c r="A288">
        <f t="shared" si="43"/>
        <v>0.28100000000000019</v>
      </c>
      <c r="B288">
        <f t="shared" si="44"/>
        <v>2.8099999999999885E-2</v>
      </c>
      <c r="C288">
        <f t="shared" si="36"/>
        <v>1.4804263157894675E-3</v>
      </c>
      <c r="D288">
        <f t="shared" si="37"/>
        <v>0.27331971598093596</v>
      </c>
      <c r="E288">
        <f t="shared" si="38"/>
        <v>-1.119800129982492E-3</v>
      </c>
      <c r="F288">
        <f t="shared" si="39"/>
        <v>-1.1209199301124744E-3</v>
      </c>
      <c r="G288">
        <f t="shared" si="40"/>
        <v>7.0144189695674826E-4</v>
      </c>
      <c r="H288">
        <f t="shared" si="41"/>
        <v>1.2481172543714373E-3</v>
      </c>
      <c r="I288" s="2">
        <f t="shared" si="42"/>
        <v>249623450.87428746</v>
      </c>
    </row>
    <row r="289" spans="1:9" x14ac:dyDescent="0.3">
      <c r="A289">
        <f t="shared" si="43"/>
        <v>0.28200000000000019</v>
      </c>
      <c r="B289">
        <f t="shared" si="44"/>
        <v>2.8199999999999885E-2</v>
      </c>
      <c r="C289">
        <f t="shared" si="36"/>
        <v>1.4856947368420989E-3</v>
      </c>
      <c r="D289">
        <f t="shared" si="37"/>
        <v>0.27426570706088332</v>
      </c>
      <c r="E289">
        <f t="shared" si="38"/>
        <v>-1.1190067918109316E-3</v>
      </c>
      <c r="F289">
        <f t="shared" si="39"/>
        <v>-1.1201257986027423E-3</v>
      </c>
      <c r="G289">
        <f t="shared" si="40"/>
        <v>7.0393442832475633E-4</v>
      </c>
      <c r="H289">
        <f t="shared" si="41"/>
        <v>1.2481106885190707E-3</v>
      </c>
      <c r="I289" s="2">
        <f t="shared" si="42"/>
        <v>249622137.70381415</v>
      </c>
    </row>
    <row r="290" spans="1:9" x14ac:dyDescent="0.3">
      <c r="A290">
        <f t="shared" si="43"/>
        <v>0.2830000000000002</v>
      </c>
      <c r="B290">
        <f t="shared" si="44"/>
        <v>2.8299999999999884E-2</v>
      </c>
      <c r="C290">
        <f t="shared" si="36"/>
        <v>1.4909631578947306E-3</v>
      </c>
      <c r="D290">
        <f t="shared" si="37"/>
        <v>0.27521151414956746</v>
      </c>
      <c r="E290">
        <f t="shared" si="38"/>
        <v>-1.1182111768112417E-3</v>
      </c>
      <c r="F290">
        <f t="shared" si="39"/>
        <v>-1.1193293879880528E-3</v>
      </c>
      <c r="G290">
        <f t="shared" si="40"/>
        <v>7.0642693346845424E-4</v>
      </c>
      <c r="H290">
        <f t="shared" si="41"/>
        <v>1.2481041227357841E-3</v>
      </c>
      <c r="I290" s="2">
        <f t="shared" si="42"/>
        <v>249620824.54715681</v>
      </c>
    </row>
    <row r="291" spans="1:9" x14ac:dyDescent="0.3">
      <c r="A291">
        <f t="shared" si="43"/>
        <v>0.2840000000000002</v>
      </c>
      <c r="B291">
        <f t="shared" si="44"/>
        <v>2.8399999999999884E-2</v>
      </c>
      <c r="C291">
        <f t="shared" si="36"/>
        <v>1.4962315789473623E-3</v>
      </c>
      <c r="D291">
        <f t="shared" si="37"/>
        <v>0.27615713730066144</v>
      </c>
      <c r="E291">
        <f t="shared" si="38"/>
        <v>-1.1174132856476078E-3</v>
      </c>
      <c r="F291">
        <f t="shared" si="39"/>
        <v>-1.1185306989332554E-3</v>
      </c>
      <c r="G291">
        <f t="shared" si="40"/>
        <v>7.0891941238825638E-4</v>
      </c>
      <c r="H291">
        <f t="shared" si="41"/>
        <v>1.2480975570215772E-3</v>
      </c>
      <c r="I291" s="2">
        <f t="shared" si="42"/>
        <v>249619511.40431544</v>
      </c>
    </row>
    <row r="292" spans="1:9" x14ac:dyDescent="0.3">
      <c r="A292">
        <f t="shared" si="43"/>
        <v>0.2850000000000002</v>
      </c>
      <c r="B292">
        <f t="shared" si="44"/>
        <v>2.8499999999999883E-2</v>
      </c>
      <c r="C292">
        <f t="shared" si="36"/>
        <v>1.5014999999999937E-3</v>
      </c>
      <c r="D292">
        <f t="shared" si="37"/>
        <v>0.27710257656781739</v>
      </c>
      <c r="E292">
        <f t="shared" si="38"/>
        <v>-1.1166131189839568E-3</v>
      </c>
      <c r="F292">
        <f t="shared" si="39"/>
        <v>-1.1177297321029406E-3</v>
      </c>
      <c r="G292">
        <f t="shared" si="40"/>
        <v>7.1141186508457592E-4</v>
      </c>
      <c r="H292">
        <f t="shared" si="41"/>
        <v>1.248090991376448E-3</v>
      </c>
      <c r="I292" s="2">
        <f t="shared" si="42"/>
        <v>249618198.2752896</v>
      </c>
    </row>
    <row r="293" spans="1:9" x14ac:dyDescent="0.3">
      <c r="A293">
        <f t="shared" si="43"/>
        <v>0.2860000000000002</v>
      </c>
      <c r="B293">
        <f t="shared" si="44"/>
        <v>2.8599999999999882E-2</v>
      </c>
      <c r="C293">
        <f t="shared" si="36"/>
        <v>1.5067684210526252E-3</v>
      </c>
      <c r="D293">
        <f t="shared" si="37"/>
        <v>0.27804783200466671</v>
      </c>
      <c r="E293">
        <f t="shared" si="38"/>
        <v>-1.1158106774839585E-3</v>
      </c>
      <c r="F293">
        <f t="shared" si="39"/>
        <v>-1.1169264881614423E-3</v>
      </c>
      <c r="G293">
        <f t="shared" si="40"/>
        <v>7.1390429155782716E-4</v>
      </c>
      <c r="H293">
        <f t="shared" si="41"/>
        <v>1.2480844258003962E-3</v>
      </c>
      <c r="I293" s="2">
        <f t="shared" si="42"/>
        <v>249616885.16007924</v>
      </c>
    </row>
    <row r="294" spans="1:9" x14ac:dyDescent="0.3">
      <c r="A294">
        <f t="shared" si="43"/>
        <v>0.2870000000000002</v>
      </c>
      <c r="B294">
        <f t="shared" si="44"/>
        <v>2.8699999999999882E-2</v>
      </c>
      <c r="C294">
        <f t="shared" si="36"/>
        <v>1.5120368421052566E-3</v>
      </c>
      <c r="D294">
        <f t="shared" si="37"/>
        <v>0.27899290366481988</v>
      </c>
      <c r="E294">
        <f t="shared" si="38"/>
        <v>-1.1150059618110235E-3</v>
      </c>
      <c r="F294">
        <f t="shared" si="39"/>
        <v>-1.1161209677728345E-3</v>
      </c>
      <c r="G294">
        <f t="shared" si="40"/>
        <v>7.163966918084237E-4</v>
      </c>
      <c r="H294">
        <f t="shared" si="41"/>
        <v>1.2480778602934203E-3</v>
      </c>
      <c r="I294" s="2">
        <f t="shared" si="42"/>
        <v>249615572.05868405</v>
      </c>
    </row>
    <row r="295" spans="1:9" x14ac:dyDescent="0.3">
      <c r="A295">
        <f t="shared" si="43"/>
        <v>0.2880000000000002</v>
      </c>
      <c r="B295">
        <f t="shared" si="44"/>
        <v>2.8799999999999881E-2</v>
      </c>
      <c r="C295">
        <f t="shared" si="36"/>
        <v>1.5173052631578883E-3</v>
      </c>
      <c r="D295">
        <f t="shared" si="37"/>
        <v>0.27993779160186649</v>
      </c>
      <c r="E295">
        <f t="shared" si="38"/>
        <v>-1.1141989726283046E-3</v>
      </c>
      <c r="F295">
        <f t="shared" si="39"/>
        <v>-1.1153131716009328E-3</v>
      </c>
      <c r="G295">
        <f t="shared" si="40"/>
        <v>7.1888906583677961E-4</v>
      </c>
      <c r="H295">
        <f t="shared" si="41"/>
        <v>1.2480712948555192E-3</v>
      </c>
      <c r="I295" s="2">
        <f t="shared" si="42"/>
        <v>249614258.97110385</v>
      </c>
    </row>
    <row r="296" spans="1:9" x14ac:dyDescent="0.3">
      <c r="A296">
        <f t="shared" si="43"/>
        <v>0.2890000000000002</v>
      </c>
      <c r="B296">
        <f t="shared" si="44"/>
        <v>2.8899999999999881E-2</v>
      </c>
      <c r="C296">
        <f t="shared" si="36"/>
        <v>1.52257368421052E-3</v>
      </c>
      <c r="D296">
        <f t="shared" si="37"/>
        <v>0.28088249586937525</v>
      </c>
      <c r="E296">
        <f t="shared" si="38"/>
        <v>-1.1133897105986973E-3</v>
      </c>
      <c r="F296">
        <f t="shared" si="39"/>
        <v>-1.1145031003092958E-3</v>
      </c>
      <c r="G296">
        <f t="shared" si="40"/>
        <v>7.213814136433084E-4</v>
      </c>
      <c r="H296">
        <f t="shared" si="41"/>
        <v>1.2480647294866919E-3</v>
      </c>
      <c r="I296" s="2">
        <f t="shared" si="42"/>
        <v>249612945.89733836</v>
      </c>
    </row>
    <row r="297" spans="1:9" x14ac:dyDescent="0.3">
      <c r="A297">
        <f t="shared" si="43"/>
        <v>0.2900000000000002</v>
      </c>
      <c r="B297">
        <f t="shared" si="44"/>
        <v>2.899999999999988E-2</v>
      </c>
      <c r="C297">
        <f t="shared" si="36"/>
        <v>1.5278421052631515E-3</v>
      </c>
      <c r="D297">
        <f t="shared" si="37"/>
        <v>0.28182701652089426</v>
      </c>
      <c r="E297">
        <f t="shared" si="38"/>
        <v>-1.1125781763848394E-3</v>
      </c>
      <c r="F297">
        <f t="shared" si="39"/>
        <v>-1.1136907545612241E-3</v>
      </c>
      <c r="G297">
        <f t="shared" si="40"/>
        <v>7.2387373522842424E-4</v>
      </c>
      <c r="H297">
        <f t="shared" si="41"/>
        <v>1.2480581641869375E-3</v>
      </c>
      <c r="I297" s="2">
        <f t="shared" si="42"/>
        <v>249611632.8373875</v>
      </c>
    </row>
    <row r="298" spans="1:9" x14ac:dyDescent="0.3">
      <c r="A298">
        <f t="shared" si="43"/>
        <v>0.2910000000000002</v>
      </c>
      <c r="B298">
        <f t="shared" si="44"/>
        <v>2.9099999999999879E-2</v>
      </c>
      <c r="C298">
        <f t="shared" si="36"/>
        <v>1.5331105263157829E-3</v>
      </c>
      <c r="D298">
        <f t="shared" si="37"/>
        <v>0.28277135360995065</v>
      </c>
      <c r="E298">
        <f t="shared" si="38"/>
        <v>-1.1117643706491107E-3</v>
      </c>
      <c r="F298">
        <f t="shared" si="39"/>
        <v>-1.1128761350197598E-3</v>
      </c>
      <c r="G298">
        <f t="shared" si="40"/>
        <v>7.2636603059254064E-4</v>
      </c>
      <c r="H298">
        <f t="shared" si="41"/>
        <v>1.2480515989562546E-3</v>
      </c>
      <c r="I298" s="2">
        <f t="shared" si="42"/>
        <v>249610319.79125091</v>
      </c>
    </row>
    <row r="299" spans="1:9" x14ac:dyDescent="0.3">
      <c r="A299">
        <f t="shared" si="43"/>
        <v>0.2920000000000002</v>
      </c>
      <c r="B299">
        <f t="shared" si="44"/>
        <v>2.9199999999999879E-2</v>
      </c>
      <c r="C299">
        <f t="shared" si="36"/>
        <v>1.5383789473684146E-3</v>
      </c>
      <c r="D299">
        <f t="shared" si="37"/>
        <v>0.28371550719005073</v>
      </c>
      <c r="E299">
        <f t="shared" si="38"/>
        <v>-1.1109482940536337E-3</v>
      </c>
      <c r="F299">
        <f t="shared" si="39"/>
        <v>-1.1120592423476872E-3</v>
      </c>
      <c r="G299">
        <f t="shared" si="40"/>
        <v>7.2885829973607166E-4</v>
      </c>
      <c r="H299">
        <f t="shared" si="41"/>
        <v>1.2480450337946424E-3</v>
      </c>
      <c r="I299" s="2">
        <f t="shared" si="42"/>
        <v>249609006.75892848</v>
      </c>
    </row>
    <row r="300" spans="1:9" x14ac:dyDescent="0.3">
      <c r="A300">
        <f t="shared" si="43"/>
        <v>0.2930000000000002</v>
      </c>
      <c r="B300">
        <f t="shared" si="44"/>
        <v>2.9299999999999878E-2</v>
      </c>
      <c r="C300">
        <f t="shared" si="36"/>
        <v>1.543647368421046E-3</v>
      </c>
      <c r="D300">
        <f t="shared" si="37"/>
        <v>0.28465947731468011</v>
      </c>
      <c r="E300">
        <f t="shared" si="38"/>
        <v>-1.1101299472602738E-3</v>
      </c>
      <c r="F300">
        <f t="shared" si="39"/>
        <v>-1.1112400772075339E-3</v>
      </c>
      <c r="G300">
        <f t="shared" si="40"/>
        <v>7.3135054265943092E-4</v>
      </c>
      <c r="H300">
        <f t="shared" si="41"/>
        <v>1.2480384687020996E-3</v>
      </c>
      <c r="I300" s="2">
        <f t="shared" si="42"/>
        <v>249607693.74041992</v>
      </c>
    </row>
    <row r="301" spans="1:9" x14ac:dyDescent="0.3">
      <c r="A301">
        <f t="shared" si="43"/>
        <v>0.29400000000000021</v>
      </c>
      <c r="B301">
        <f t="shared" si="44"/>
        <v>2.9399999999999878E-2</v>
      </c>
      <c r="C301">
        <f t="shared" si="36"/>
        <v>1.5489157894736775E-3</v>
      </c>
      <c r="D301">
        <f t="shared" si="37"/>
        <v>0.28560326403730352</v>
      </c>
      <c r="E301">
        <f t="shared" si="38"/>
        <v>-1.109309330930639E-3</v>
      </c>
      <c r="F301">
        <f t="shared" si="39"/>
        <v>-1.1104186402615694E-3</v>
      </c>
      <c r="G301">
        <f t="shared" si="40"/>
        <v>7.3384275936303205E-4</v>
      </c>
      <c r="H301">
        <f t="shared" si="41"/>
        <v>1.2480319036786251E-3</v>
      </c>
      <c r="I301" s="2">
        <f t="shared" si="42"/>
        <v>249606380.73572502</v>
      </c>
    </row>
    <row r="302" spans="1:9" x14ac:dyDescent="0.3">
      <c r="A302">
        <f t="shared" si="43"/>
        <v>0.29500000000000021</v>
      </c>
      <c r="B302">
        <f t="shared" si="44"/>
        <v>2.9499999999999877E-2</v>
      </c>
      <c r="C302">
        <f t="shared" si="36"/>
        <v>1.5541842105263092E-3</v>
      </c>
      <c r="D302">
        <f t="shared" si="37"/>
        <v>0.28654686741136498</v>
      </c>
      <c r="E302">
        <f t="shared" si="38"/>
        <v>-1.1084864457260803E-3</v>
      </c>
      <c r="F302">
        <f t="shared" si="39"/>
        <v>-1.1095949321718063E-3</v>
      </c>
      <c r="G302">
        <f t="shared" si="40"/>
        <v>7.3633494984728909E-4</v>
      </c>
      <c r="H302">
        <f t="shared" si="41"/>
        <v>1.248025338724218E-3</v>
      </c>
      <c r="I302" s="2">
        <f t="shared" si="42"/>
        <v>249605067.7448436</v>
      </c>
    </row>
    <row r="303" spans="1:9" x14ac:dyDescent="0.3">
      <c r="A303">
        <f t="shared" si="43"/>
        <v>0.29600000000000021</v>
      </c>
      <c r="B303">
        <f t="shared" si="44"/>
        <v>2.9599999999999876E-2</v>
      </c>
      <c r="C303">
        <f t="shared" si="36"/>
        <v>1.5594526315789406E-3</v>
      </c>
      <c r="D303">
        <f t="shared" si="37"/>
        <v>0.28749028749028771</v>
      </c>
      <c r="E303">
        <f t="shared" si="38"/>
        <v>-1.1076612923076922E-3</v>
      </c>
      <c r="F303">
        <f t="shared" si="39"/>
        <v>-1.1087689535999997E-3</v>
      </c>
      <c r="G303">
        <f t="shared" si="40"/>
        <v>7.3882711411261558E-4</v>
      </c>
      <c r="H303">
        <f t="shared" si="41"/>
        <v>1.2480187738388767E-3</v>
      </c>
      <c r="I303" s="2">
        <f t="shared" si="42"/>
        <v>249603754.76777533</v>
      </c>
    </row>
    <row r="304" spans="1:9" x14ac:dyDescent="0.3">
      <c r="A304">
        <f t="shared" si="43"/>
        <v>0.29700000000000021</v>
      </c>
      <c r="B304">
        <f t="shared" si="44"/>
        <v>2.9699999999999876E-2</v>
      </c>
      <c r="C304">
        <f t="shared" si="36"/>
        <v>1.5647210526315723E-3</v>
      </c>
      <c r="D304">
        <f t="shared" si="37"/>
        <v>0.28843352432747427</v>
      </c>
      <c r="E304">
        <f t="shared" si="38"/>
        <v>-1.1068338713363115E-3</v>
      </c>
      <c r="F304">
        <f t="shared" si="39"/>
        <v>-1.1079407052076477E-3</v>
      </c>
      <c r="G304">
        <f t="shared" si="40"/>
        <v>7.4131925215942555E-4</v>
      </c>
      <c r="H304">
        <f t="shared" si="41"/>
        <v>1.248012209022601E-3</v>
      </c>
      <c r="I304" s="2">
        <f t="shared" si="42"/>
        <v>249602441.80452022</v>
      </c>
    </row>
    <row r="305" spans="1:9" x14ac:dyDescent="0.3">
      <c r="A305">
        <f t="shared" si="43"/>
        <v>0.29800000000000021</v>
      </c>
      <c r="B305">
        <f t="shared" si="44"/>
        <v>2.9799999999999875E-2</v>
      </c>
      <c r="C305">
        <f t="shared" si="36"/>
        <v>1.5699894736842038E-3</v>
      </c>
      <c r="D305">
        <f t="shared" si="37"/>
        <v>0.28937657797630634</v>
      </c>
      <c r="E305">
        <f t="shared" si="38"/>
        <v>-1.1060041834725189E-3</v>
      </c>
      <c r="F305">
        <f t="shared" si="39"/>
        <v>-1.1071101876559913E-3</v>
      </c>
      <c r="G305">
        <f t="shared" si="40"/>
        <v>7.4381136398813232E-4</v>
      </c>
      <c r="H305">
        <f t="shared" si="41"/>
        <v>1.2480056442753888E-3</v>
      </c>
      <c r="I305" s="2">
        <f t="shared" si="42"/>
        <v>249601128.85507777</v>
      </c>
    </row>
    <row r="306" spans="1:9" x14ac:dyDescent="0.3">
      <c r="A306">
        <f t="shared" si="43"/>
        <v>0.29900000000000021</v>
      </c>
      <c r="B306">
        <f t="shared" si="44"/>
        <v>2.9899999999999875E-2</v>
      </c>
      <c r="C306">
        <f t="shared" si="36"/>
        <v>1.5752578947368352E-3</v>
      </c>
      <c r="D306">
        <f t="shared" si="37"/>
        <v>0.29031944849014496</v>
      </c>
      <c r="E306">
        <f t="shared" si="38"/>
        <v>-1.1051722293766383E-3</v>
      </c>
      <c r="F306">
        <f t="shared" si="39"/>
        <v>-1.1062774016060148E-3</v>
      </c>
      <c r="G306">
        <f t="shared" si="40"/>
        <v>7.4630344959915015E-4</v>
      </c>
      <c r="H306">
        <f t="shared" si="41"/>
        <v>1.2479990795972401E-3</v>
      </c>
      <c r="I306" s="2">
        <f t="shared" si="42"/>
        <v>249599815.91944802</v>
      </c>
    </row>
    <row r="307" spans="1:9" x14ac:dyDescent="0.3">
      <c r="A307">
        <f t="shared" si="43"/>
        <v>0.30000000000000021</v>
      </c>
      <c r="B307">
        <f t="shared" si="44"/>
        <v>2.9999999999999874E-2</v>
      </c>
      <c r="C307">
        <f t="shared" si="36"/>
        <v>1.5805263157894669E-3</v>
      </c>
      <c r="D307">
        <f t="shared" si="37"/>
        <v>0.29126213592233036</v>
      </c>
      <c r="E307">
        <f t="shared" si="38"/>
        <v>-1.1043380097087378E-3</v>
      </c>
      <c r="F307">
        <f t="shared" si="39"/>
        <v>-1.1054423477184464E-3</v>
      </c>
      <c r="G307">
        <f t="shared" si="40"/>
        <v>7.4879550899289212E-4</v>
      </c>
      <c r="H307">
        <f t="shared" si="41"/>
        <v>1.2479925149881527E-3</v>
      </c>
      <c r="I307" s="2">
        <f t="shared" si="42"/>
        <v>249598502.99763054</v>
      </c>
    </row>
    <row r="308" spans="1:9" x14ac:dyDescent="0.3">
      <c r="A308">
        <f t="shared" si="43"/>
        <v>0.30100000000000021</v>
      </c>
      <c r="B308">
        <f t="shared" si="44"/>
        <v>3.0099999999999873E-2</v>
      </c>
      <c r="C308">
        <f t="shared" si="36"/>
        <v>1.5857947368420986E-3</v>
      </c>
      <c r="D308">
        <f t="shared" si="37"/>
        <v>0.29220464032618221</v>
      </c>
      <c r="E308">
        <f t="shared" si="38"/>
        <v>-1.1035015251286281E-3</v>
      </c>
      <c r="F308">
        <f t="shared" si="39"/>
        <v>-1.1046050266537565E-3</v>
      </c>
      <c r="G308">
        <f t="shared" si="40"/>
        <v>7.5128754216977252E-4</v>
      </c>
      <c r="H308">
        <f t="shared" si="41"/>
        <v>1.2479859504481263E-3</v>
      </c>
      <c r="I308" s="2">
        <f t="shared" si="42"/>
        <v>249597190.08962527</v>
      </c>
    </row>
    <row r="309" spans="1:9" x14ac:dyDescent="0.3">
      <c r="A309">
        <f t="shared" si="43"/>
        <v>0.30200000000000021</v>
      </c>
      <c r="B309">
        <f t="shared" si="44"/>
        <v>3.0199999999999873E-2</v>
      </c>
      <c r="C309">
        <f t="shared" si="36"/>
        <v>1.59106315789473E-3</v>
      </c>
      <c r="D309">
        <f t="shared" si="37"/>
        <v>0.29314696175499932</v>
      </c>
      <c r="E309">
        <f t="shared" si="38"/>
        <v>-1.1026627762958647E-3</v>
      </c>
      <c r="F309">
        <f t="shared" si="39"/>
        <v>-1.1037654390721604E-3</v>
      </c>
      <c r="G309">
        <f t="shared" si="40"/>
        <v>7.5377954913020474E-4</v>
      </c>
      <c r="H309">
        <f t="shared" si="41"/>
        <v>1.2479793859771593E-3</v>
      </c>
      <c r="I309" s="2">
        <f t="shared" si="42"/>
        <v>249595877.19543186</v>
      </c>
    </row>
    <row r="310" spans="1:9" x14ac:dyDescent="0.3">
      <c r="A310">
        <f t="shared" si="43"/>
        <v>0.30300000000000021</v>
      </c>
      <c r="B310">
        <f t="shared" si="44"/>
        <v>3.0299999999999872E-2</v>
      </c>
      <c r="C310">
        <f t="shared" si="36"/>
        <v>1.5963315789473615E-3</v>
      </c>
      <c r="D310">
        <f t="shared" si="37"/>
        <v>0.29408910026205987</v>
      </c>
      <c r="E310">
        <f t="shared" si="38"/>
        <v>-1.1018217638697465E-3</v>
      </c>
      <c r="F310">
        <f t="shared" si="39"/>
        <v>-1.1029235856336163E-3</v>
      </c>
      <c r="G310">
        <f t="shared" si="40"/>
        <v>7.5627152987460273E-4</v>
      </c>
      <c r="H310">
        <f t="shared" si="41"/>
        <v>1.2479728215752512E-3</v>
      </c>
      <c r="I310" s="2">
        <f t="shared" si="42"/>
        <v>249594564.31505024</v>
      </c>
    </row>
    <row r="311" spans="1:9" x14ac:dyDescent="0.3">
      <c r="A311">
        <f t="shared" si="43"/>
        <v>0.30400000000000021</v>
      </c>
      <c r="B311">
        <f t="shared" si="44"/>
        <v>3.0399999999999872E-2</v>
      </c>
      <c r="C311">
        <f t="shared" si="36"/>
        <v>1.601599999999993E-3</v>
      </c>
      <c r="D311">
        <f t="shared" si="37"/>
        <v>0.2950310559006214</v>
      </c>
      <c r="E311">
        <f t="shared" si="38"/>
        <v>-1.1009784885093166E-3</v>
      </c>
      <c r="F311">
        <f t="shared" si="39"/>
        <v>-1.1020794669978258E-3</v>
      </c>
      <c r="G311">
        <f t="shared" si="40"/>
        <v>7.587634844033799E-4</v>
      </c>
      <c r="H311">
        <f t="shared" si="41"/>
        <v>1.2479662572424002E-3</v>
      </c>
      <c r="I311" s="2">
        <f t="shared" si="42"/>
        <v>249593251.44848004</v>
      </c>
    </row>
    <row r="312" spans="1:9" x14ac:dyDescent="0.3">
      <c r="A312">
        <f t="shared" si="43"/>
        <v>0.30500000000000022</v>
      </c>
      <c r="B312">
        <f t="shared" si="44"/>
        <v>3.0499999999999871E-2</v>
      </c>
      <c r="C312">
        <f t="shared" si="36"/>
        <v>1.6068684210526246E-3</v>
      </c>
      <c r="D312">
        <f t="shared" si="37"/>
        <v>0.29597282872392061</v>
      </c>
      <c r="E312">
        <f t="shared" si="38"/>
        <v>-1.1001329508733622E-3</v>
      </c>
      <c r="F312">
        <f t="shared" si="39"/>
        <v>-1.1012330838242354E-3</v>
      </c>
      <c r="G312">
        <f t="shared" si="40"/>
        <v>7.612554127169502E-4</v>
      </c>
      <c r="H312">
        <f t="shared" si="41"/>
        <v>1.247959692978606E-3</v>
      </c>
      <c r="I312" s="2">
        <f t="shared" si="42"/>
        <v>249591938.59572122</v>
      </c>
    </row>
    <row r="313" spans="1:9" x14ac:dyDescent="0.3">
      <c r="A313">
        <f t="shared" si="43"/>
        <v>0.30600000000000022</v>
      </c>
      <c r="B313">
        <f t="shared" si="44"/>
        <v>3.059999999999987E-2</v>
      </c>
      <c r="C313">
        <f t="shared" si="36"/>
        <v>1.6121368421052561E-3</v>
      </c>
      <c r="D313">
        <f t="shared" si="37"/>
        <v>0.29691441878517388</v>
      </c>
      <c r="E313">
        <f t="shared" si="38"/>
        <v>-1.099285151620415E-3</v>
      </c>
      <c r="F313">
        <f t="shared" si="39"/>
        <v>-1.1003844367720352E-3</v>
      </c>
      <c r="G313">
        <f t="shared" si="40"/>
        <v>7.6374731481572715E-4</v>
      </c>
      <c r="H313">
        <f t="shared" si="41"/>
        <v>1.247953128783867E-3</v>
      </c>
      <c r="I313" s="2">
        <f t="shared" si="42"/>
        <v>249590625.75677341</v>
      </c>
    </row>
    <row r="314" spans="1:9" x14ac:dyDescent="0.3">
      <c r="A314">
        <f t="shared" si="43"/>
        <v>0.30700000000000022</v>
      </c>
      <c r="B314">
        <f t="shared" si="44"/>
        <v>3.069999999999987E-2</v>
      </c>
      <c r="C314">
        <f t="shared" si="36"/>
        <v>1.6174052631578878E-3</v>
      </c>
      <c r="D314">
        <f t="shared" si="37"/>
        <v>0.29785582613757661</v>
      </c>
      <c r="E314">
        <f t="shared" si="38"/>
        <v>-1.098435091408751E-3</v>
      </c>
      <c r="F314">
        <f t="shared" si="39"/>
        <v>-1.0995335265001596E-3</v>
      </c>
      <c r="G314">
        <f t="shared" si="40"/>
        <v>7.6623919070012414E-4</v>
      </c>
      <c r="H314">
        <f t="shared" si="41"/>
        <v>1.2479465646581818E-3</v>
      </c>
      <c r="I314" s="2">
        <f t="shared" si="42"/>
        <v>249589312.93163636</v>
      </c>
    </row>
    <row r="315" spans="1:9" x14ac:dyDescent="0.3">
      <c r="A315">
        <f t="shared" si="43"/>
        <v>0.30800000000000022</v>
      </c>
      <c r="B315">
        <f t="shared" si="44"/>
        <v>3.0799999999999869E-2</v>
      </c>
      <c r="C315">
        <f t="shared" si="36"/>
        <v>1.6226736842105192E-3</v>
      </c>
      <c r="D315">
        <f t="shared" si="37"/>
        <v>0.29879705083430369</v>
      </c>
      <c r="E315">
        <f t="shared" si="38"/>
        <v>-1.0975827708963907E-3</v>
      </c>
      <c r="F315">
        <f t="shared" si="39"/>
        <v>-1.098680353667287E-3</v>
      </c>
      <c r="G315">
        <f t="shared" si="40"/>
        <v>7.6873104037055546E-4</v>
      </c>
      <c r="H315">
        <f t="shared" si="41"/>
        <v>1.2479400006015502E-3</v>
      </c>
      <c r="I315" s="2">
        <f t="shared" si="42"/>
        <v>249588000.12031004</v>
      </c>
    </row>
    <row r="316" spans="1:9" x14ac:dyDescent="0.3">
      <c r="A316">
        <f t="shared" si="43"/>
        <v>0.30900000000000022</v>
      </c>
      <c r="B316">
        <f t="shared" si="44"/>
        <v>3.0899999999999869E-2</v>
      </c>
      <c r="C316">
        <f t="shared" si="36"/>
        <v>1.6279421052631509E-3</v>
      </c>
      <c r="D316">
        <f t="shared" si="37"/>
        <v>0.29973809292850928</v>
      </c>
      <c r="E316">
        <f t="shared" si="38"/>
        <v>-1.0967281907410997E-3</v>
      </c>
      <c r="F316">
        <f t="shared" si="39"/>
        <v>-1.0978249189318406E-3</v>
      </c>
      <c r="G316">
        <f t="shared" si="40"/>
        <v>7.7122286382743407E-4</v>
      </c>
      <c r="H316">
        <f t="shared" si="41"/>
        <v>1.2479334366139701E-3</v>
      </c>
      <c r="I316" s="2">
        <f t="shared" si="42"/>
        <v>249586687.32279402</v>
      </c>
    </row>
    <row r="317" spans="1:9" x14ac:dyDescent="0.3">
      <c r="A317">
        <f t="shared" si="43"/>
        <v>0.31000000000000022</v>
      </c>
      <c r="B317">
        <f t="shared" si="44"/>
        <v>3.0999999999999868E-2</v>
      </c>
      <c r="C317">
        <f t="shared" si="36"/>
        <v>1.6332105263157824E-3</v>
      </c>
      <c r="D317">
        <f t="shared" si="37"/>
        <v>0.3006789524733271</v>
      </c>
      <c r="E317">
        <f t="shared" si="38"/>
        <v>-1.0958713516003877E-3</v>
      </c>
      <c r="F317">
        <f t="shared" si="39"/>
        <v>-1.0969672229519879E-3</v>
      </c>
      <c r="G317">
        <f t="shared" si="40"/>
        <v>7.7371466107117425E-4</v>
      </c>
      <c r="H317">
        <f t="shared" si="41"/>
        <v>1.2479268726954414E-3</v>
      </c>
      <c r="I317" s="2">
        <f t="shared" si="42"/>
        <v>249585374.53908828</v>
      </c>
    </row>
    <row r="318" spans="1:9" x14ac:dyDescent="0.3">
      <c r="A318">
        <f t="shared" si="43"/>
        <v>0.31100000000000022</v>
      </c>
      <c r="B318">
        <f t="shared" si="44"/>
        <v>3.1099999999999867E-2</v>
      </c>
      <c r="C318">
        <f t="shared" si="36"/>
        <v>1.6384789473684138E-3</v>
      </c>
      <c r="D318">
        <f t="shared" si="37"/>
        <v>0.3016196295218701</v>
      </c>
      <c r="E318">
        <f t="shared" si="38"/>
        <v>-1.0950122541315097E-3</v>
      </c>
      <c r="F318">
        <f t="shared" si="39"/>
        <v>-1.096107266385641E-3</v>
      </c>
      <c r="G318">
        <f t="shared" si="40"/>
        <v>7.7620643210218898E-4</v>
      </c>
      <c r="H318">
        <f t="shared" si="41"/>
        <v>1.2479203088459621E-3</v>
      </c>
      <c r="I318" s="2">
        <f t="shared" si="42"/>
        <v>249584061.7691924</v>
      </c>
    </row>
    <row r="319" spans="1:9" x14ac:dyDescent="0.3">
      <c r="A319">
        <f t="shared" si="43"/>
        <v>0.31200000000000022</v>
      </c>
      <c r="B319">
        <f t="shared" si="44"/>
        <v>3.1199999999999867E-2</v>
      </c>
      <c r="C319">
        <f t="shared" si="36"/>
        <v>1.6437473684210453E-3</v>
      </c>
      <c r="D319">
        <f t="shared" si="37"/>
        <v>0.30256012412723066</v>
      </c>
      <c r="E319">
        <f t="shared" si="38"/>
        <v>-1.094150898991466E-3</v>
      </c>
      <c r="F319">
        <f t="shared" si="39"/>
        <v>-1.0952450498904573E-3</v>
      </c>
      <c r="G319">
        <f t="shared" si="40"/>
        <v>7.7869817692089241E-4</v>
      </c>
      <c r="H319">
        <f t="shared" si="41"/>
        <v>1.2479137450655319E-3</v>
      </c>
      <c r="I319" s="2">
        <f t="shared" si="42"/>
        <v>249582749.01310638</v>
      </c>
    </row>
    <row r="320" spans="1:9" x14ac:dyDescent="0.3">
      <c r="A320">
        <f t="shared" si="43"/>
        <v>0.31300000000000022</v>
      </c>
      <c r="B320">
        <f t="shared" si="44"/>
        <v>3.129999999999987E-2</v>
      </c>
      <c r="C320">
        <f t="shared" si="36"/>
        <v>1.6490157894736772E-3</v>
      </c>
      <c r="D320">
        <f t="shared" si="37"/>
        <v>0.30350043634248058</v>
      </c>
      <c r="E320">
        <f t="shared" si="38"/>
        <v>-1.0932872868370015E-3</v>
      </c>
      <c r="F320">
        <f t="shared" si="39"/>
        <v>-1.0943805741238384E-3</v>
      </c>
      <c r="G320">
        <f t="shared" si="40"/>
        <v>7.8118989552769785E-4</v>
      </c>
      <c r="H320">
        <f t="shared" si="41"/>
        <v>1.2479071813541491E-3</v>
      </c>
      <c r="I320" s="2">
        <f t="shared" si="42"/>
        <v>249581436.27082983</v>
      </c>
    </row>
    <row r="321" spans="1:9" x14ac:dyDescent="0.3">
      <c r="A321">
        <f t="shared" si="43"/>
        <v>0.31400000000000022</v>
      </c>
      <c r="B321">
        <f t="shared" si="44"/>
        <v>3.1399999999999872E-2</v>
      </c>
      <c r="C321">
        <f t="shared" si="36"/>
        <v>1.6542842105263088E-3</v>
      </c>
      <c r="D321">
        <f t="shared" si="37"/>
        <v>0.30444056622067117</v>
      </c>
      <c r="E321">
        <f t="shared" si="38"/>
        <v>-1.092421418324607E-3</v>
      </c>
      <c r="F321">
        <f t="shared" si="39"/>
        <v>-1.0935138397429316E-3</v>
      </c>
      <c r="G321">
        <f t="shared" si="40"/>
        <v>7.8368158792301924E-4</v>
      </c>
      <c r="H321">
        <f t="shared" si="41"/>
        <v>1.2479006177118133E-3</v>
      </c>
      <c r="I321" s="2">
        <f t="shared" si="42"/>
        <v>249580123.54236266</v>
      </c>
    </row>
    <row r="322" spans="1:9" x14ac:dyDescent="0.3">
      <c r="A322">
        <f t="shared" si="43"/>
        <v>0.31500000000000022</v>
      </c>
      <c r="B322">
        <f t="shared" si="44"/>
        <v>3.1499999999999875E-2</v>
      </c>
      <c r="C322">
        <f t="shared" si="36"/>
        <v>1.6595526315789407E-3</v>
      </c>
      <c r="D322">
        <f t="shared" si="37"/>
        <v>0.30538051381483305</v>
      </c>
      <c r="E322">
        <f t="shared" si="38"/>
        <v>-1.0915532941105186E-3</v>
      </c>
      <c r="F322">
        <f t="shared" si="39"/>
        <v>-1.0926448474046289E-3</v>
      </c>
      <c r="G322">
        <f t="shared" si="40"/>
        <v>7.8617325410726977E-4</v>
      </c>
      <c r="H322">
        <f t="shared" si="41"/>
        <v>1.2478940541385225E-3</v>
      </c>
      <c r="I322" s="2">
        <f t="shared" si="42"/>
        <v>249578810.82770449</v>
      </c>
    </row>
    <row r="323" spans="1:9" x14ac:dyDescent="0.3">
      <c r="A323">
        <f t="shared" si="43"/>
        <v>0.31600000000000023</v>
      </c>
      <c r="B323">
        <f t="shared" si="44"/>
        <v>3.1599999999999878E-2</v>
      </c>
      <c r="C323">
        <f t="shared" si="36"/>
        <v>1.6648210526315724E-3</v>
      </c>
      <c r="D323">
        <f t="shared" si="37"/>
        <v>0.30632027917797622</v>
      </c>
      <c r="E323">
        <f t="shared" si="38"/>
        <v>-1.090682914850717E-3</v>
      </c>
      <c r="F323">
        <f t="shared" si="39"/>
        <v>-1.0917735977655676E-3</v>
      </c>
      <c r="G323">
        <f t="shared" si="40"/>
        <v>7.8866489408086317E-4</v>
      </c>
      <c r="H323">
        <f t="shared" si="41"/>
        <v>1.2478874906342763E-3</v>
      </c>
      <c r="I323" s="2">
        <f t="shared" si="42"/>
        <v>249577498.12685525</v>
      </c>
    </row>
    <row r="324" spans="1:9" x14ac:dyDescent="0.3">
      <c r="A324">
        <f t="shared" si="43"/>
        <v>0.31700000000000023</v>
      </c>
      <c r="B324">
        <f t="shared" si="44"/>
        <v>3.1699999999999881E-2</v>
      </c>
      <c r="C324">
        <f t="shared" si="36"/>
        <v>1.6700894736842041E-3</v>
      </c>
      <c r="D324">
        <f t="shared" si="37"/>
        <v>0.30725986236309033</v>
      </c>
      <c r="E324">
        <f t="shared" si="38"/>
        <v>-1.0898102812009302E-3</v>
      </c>
      <c r="F324">
        <f t="shared" si="39"/>
        <v>-1.090900091482131E-3</v>
      </c>
      <c r="G324">
        <f t="shared" si="40"/>
        <v>7.9115650784421297E-4</v>
      </c>
      <c r="H324">
        <f t="shared" si="41"/>
        <v>1.2478809271990732E-3</v>
      </c>
      <c r="I324" s="2">
        <f t="shared" si="42"/>
        <v>249576185.43981463</v>
      </c>
    </row>
    <row r="325" spans="1:9" x14ac:dyDescent="0.3">
      <c r="A325">
        <f t="shared" si="43"/>
        <v>0.31800000000000023</v>
      </c>
      <c r="B325">
        <f t="shared" si="44"/>
        <v>3.1799999999999884E-2</v>
      </c>
      <c r="C325">
        <f t="shared" si="36"/>
        <v>1.675357894736836E-3</v>
      </c>
      <c r="D325">
        <f t="shared" si="37"/>
        <v>0.3081992634231443</v>
      </c>
      <c r="E325">
        <f t="shared" si="38"/>
        <v>-1.0889353938166309E-3</v>
      </c>
      <c r="F325">
        <f t="shared" si="39"/>
        <v>-1.0900243292104473E-3</v>
      </c>
      <c r="G325">
        <f t="shared" si="40"/>
        <v>7.9364809539773289E-4</v>
      </c>
      <c r="H325">
        <f t="shared" si="41"/>
        <v>1.2478743638329125E-3</v>
      </c>
      <c r="I325" s="2">
        <f t="shared" si="42"/>
        <v>249574872.76658252</v>
      </c>
    </row>
    <row r="326" spans="1:9" x14ac:dyDescent="0.3">
      <c r="A326">
        <f t="shared" si="43"/>
        <v>0.31900000000000023</v>
      </c>
      <c r="B326">
        <f t="shared" si="44"/>
        <v>3.1899999999999887E-2</v>
      </c>
      <c r="C326">
        <f t="shared" si="36"/>
        <v>1.6806263157894674E-3</v>
      </c>
      <c r="D326">
        <f t="shared" si="37"/>
        <v>0.30913848241108666</v>
      </c>
      <c r="E326">
        <f t="shared" si="38"/>
        <v>-1.0880582533530378E-3</v>
      </c>
      <c r="F326">
        <f t="shared" si="39"/>
        <v>-1.0891463116063907E-3</v>
      </c>
      <c r="G326">
        <f t="shared" si="40"/>
        <v>7.9613965674183666E-4</v>
      </c>
      <c r="H326">
        <f t="shared" si="41"/>
        <v>1.2478678005357932E-3</v>
      </c>
      <c r="I326" s="2">
        <f t="shared" si="42"/>
        <v>249573560.10715863</v>
      </c>
    </row>
    <row r="327" spans="1:9" x14ac:dyDescent="0.3">
      <c r="A327">
        <f t="shared" si="43"/>
        <v>0.32000000000000023</v>
      </c>
      <c r="B327">
        <f t="shared" si="44"/>
        <v>3.199999999999989E-2</v>
      </c>
      <c r="C327">
        <f t="shared" si="36"/>
        <v>1.6858947368420993E-3</v>
      </c>
      <c r="D327">
        <f t="shared" si="37"/>
        <v>0.31007751937984523</v>
      </c>
      <c r="E327">
        <f t="shared" si="38"/>
        <v>-1.0871788604651161E-3</v>
      </c>
      <c r="F327">
        <f t="shared" si="39"/>
        <v>-1.088266039325581E-3</v>
      </c>
      <c r="G327">
        <f t="shared" si="40"/>
        <v>7.9863119187693725E-4</v>
      </c>
      <c r="H327">
        <f t="shared" si="41"/>
        <v>1.2478612373077135E-3</v>
      </c>
      <c r="I327" s="2">
        <f t="shared" si="42"/>
        <v>249572247.4615427</v>
      </c>
    </row>
    <row r="328" spans="1:9" x14ac:dyDescent="0.3">
      <c r="A328">
        <f t="shared" si="43"/>
        <v>0.32100000000000023</v>
      </c>
      <c r="B328">
        <f t="shared" si="44"/>
        <v>3.2099999999999893E-2</v>
      </c>
      <c r="C328">
        <f t="shared" ref="C328:C391" si="45">(B328*$B$3)/$B$4</f>
        <v>1.6911631578947308E-3</v>
      </c>
      <c r="D328">
        <f t="shared" ref="D328:D391" si="46">(1/(B328+1))*A328</f>
        <v>0.31101637438232754</v>
      </c>
      <c r="E328">
        <f t="shared" ref="E328:E391" si="47">($B$2/(2*(B328+1)))*((A328^2)-1)</f>
        <v>-1.0862972158075766E-3</v>
      </c>
      <c r="F328">
        <f t="shared" ref="F328:F391" si="48">E328*$B$3</f>
        <v>-1.0873835130233841E-3</v>
      </c>
      <c r="G328">
        <f t="shared" ref="G328:G391" si="49">($B$2/(2*(C328+1)))*((2*A328))</f>
        <v>8.0112270080344862E-4</v>
      </c>
      <c r="H328">
        <f t="shared" ref="H328:H391" si="50">($B$2/(2*(C328+1)))</f>
        <v>1.2478546741486729E-3</v>
      </c>
      <c r="I328" s="2">
        <f t="shared" ref="I328:I391" si="51">H328*$B$5</f>
        <v>249570934.82973459</v>
      </c>
    </row>
    <row r="329" spans="1:9" x14ac:dyDescent="0.3">
      <c r="A329">
        <f t="shared" ref="A329:A392" si="52">A328+0.001</f>
        <v>0.32200000000000023</v>
      </c>
      <c r="B329">
        <f t="shared" ref="B329:B392" si="53">B328+0.0001</f>
        <v>3.2199999999999895E-2</v>
      </c>
      <c r="C329">
        <f t="shared" si="45"/>
        <v>1.6964315789473627E-3</v>
      </c>
      <c r="D329">
        <f t="shared" si="46"/>
        <v>0.3119550474714205</v>
      </c>
      <c r="E329">
        <f t="shared" si="47"/>
        <v>-1.0854133200348768E-3</v>
      </c>
      <c r="F329">
        <f t="shared" si="48"/>
        <v>-1.0864987333549115E-3</v>
      </c>
      <c r="G329">
        <f t="shared" si="49"/>
        <v>8.0361418352178405E-4</v>
      </c>
      <c r="H329">
        <f t="shared" si="50"/>
        <v>1.24784811105867E-3</v>
      </c>
      <c r="I329" s="2">
        <f t="shared" si="51"/>
        <v>249569622.211734</v>
      </c>
    </row>
    <row r="330" spans="1:9" x14ac:dyDescent="0.3">
      <c r="A330">
        <f t="shared" si="52"/>
        <v>0.32300000000000023</v>
      </c>
      <c r="B330">
        <f t="shared" si="53"/>
        <v>3.2299999999999898E-2</v>
      </c>
      <c r="C330">
        <f t="shared" si="45"/>
        <v>1.7016999999999946E-3</v>
      </c>
      <c r="D330">
        <f t="shared" si="46"/>
        <v>0.31289353869999054</v>
      </c>
      <c r="E330">
        <f t="shared" si="47"/>
        <v>-1.0845271738012202E-3</v>
      </c>
      <c r="F330">
        <f t="shared" si="48"/>
        <v>-1.0856117009750213E-3</v>
      </c>
      <c r="G330">
        <f t="shared" si="49"/>
        <v>8.0610564003235751E-4</v>
      </c>
      <c r="H330">
        <f t="shared" si="50"/>
        <v>1.2478415480377042E-3</v>
      </c>
      <c r="I330" s="2">
        <f t="shared" si="51"/>
        <v>249568309.60754085</v>
      </c>
    </row>
    <row r="331" spans="1:9" x14ac:dyDescent="0.3">
      <c r="A331">
        <f t="shared" si="52"/>
        <v>0.32400000000000023</v>
      </c>
      <c r="B331">
        <f t="shared" si="53"/>
        <v>3.2399999999999901E-2</v>
      </c>
      <c r="C331">
        <f t="shared" si="45"/>
        <v>1.706968421052626E-3</v>
      </c>
      <c r="D331">
        <f t="shared" si="46"/>
        <v>0.31383184812088361</v>
      </c>
      <c r="E331">
        <f t="shared" si="47"/>
        <v>-1.0836387777605574E-3</v>
      </c>
      <c r="F331">
        <f t="shared" si="48"/>
        <v>-1.0847224165383179E-3</v>
      </c>
      <c r="G331">
        <f t="shared" si="49"/>
        <v>8.0859707033558185E-4</v>
      </c>
      <c r="H331">
        <f t="shared" si="50"/>
        <v>1.2478349850857736E-3</v>
      </c>
      <c r="I331" s="2">
        <f t="shared" si="51"/>
        <v>249566997.01715472</v>
      </c>
    </row>
    <row r="332" spans="1:9" x14ac:dyDescent="0.3">
      <c r="A332">
        <f t="shared" si="52"/>
        <v>0.32500000000000023</v>
      </c>
      <c r="B332">
        <f t="shared" si="53"/>
        <v>3.2499999999999904E-2</v>
      </c>
      <c r="C332">
        <f t="shared" si="45"/>
        <v>1.7122368421052579E-3</v>
      </c>
      <c r="D332">
        <f t="shared" si="46"/>
        <v>0.31476997578692517</v>
      </c>
      <c r="E332">
        <f t="shared" si="47"/>
        <v>-1.0827481325665854E-3</v>
      </c>
      <c r="F332">
        <f t="shared" si="48"/>
        <v>-1.0838308806991519E-3</v>
      </c>
      <c r="G332">
        <f t="shared" si="49"/>
        <v>8.1108847443187124E-4</v>
      </c>
      <c r="H332">
        <f t="shared" si="50"/>
        <v>1.247828422202878E-3</v>
      </c>
      <c r="I332" s="2">
        <f t="shared" si="51"/>
        <v>249565684.4405756</v>
      </c>
    </row>
    <row r="333" spans="1:9" x14ac:dyDescent="0.3">
      <c r="A333">
        <f t="shared" si="52"/>
        <v>0.32600000000000023</v>
      </c>
      <c r="B333">
        <f t="shared" si="53"/>
        <v>3.2599999999999907E-2</v>
      </c>
      <c r="C333">
        <f t="shared" si="45"/>
        <v>1.7175052631578896E-3</v>
      </c>
      <c r="D333">
        <f t="shared" si="46"/>
        <v>0.31570792175092027</v>
      </c>
      <c r="E333">
        <f t="shared" si="47"/>
        <v>-1.081855238872748E-3</v>
      </c>
      <c r="F333">
        <f t="shared" si="48"/>
        <v>-1.0829370941116206E-3</v>
      </c>
      <c r="G333">
        <f t="shared" si="49"/>
        <v>8.1357985232163876E-4</v>
      </c>
      <c r="H333">
        <f t="shared" si="50"/>
        <v>1.2478218593890155E-3</v>
      </c>
      <c r="I333" s="2">
        <f t="shared" si="51"/>
        <v>249564371.87780312</v>
      </c>
    </row>
    <row r="334" spans="1:9" x14ac:dyDescent="0.3">
      <c r="A334">
        <f t="shared" si="52"/>
        <v>0.32700000000000023</v>
      </c>
      <c r="B334">
        <f t="shared" si="53"/>
        <v>3.269999999999991E-2</v>
      </c>
      <c r="C334">
        <f t="shared" si="45"/>
        <v>1.7227736842105213E-3</v>
      </c>
      <c r="D334">
        <f t="shared" si="46"/>
        <v>0.31664568606565335</v>
      </c>
      <c r="E334">
        <f t="shared" si="47"/>
        <v>-1.0809600973322358E-3</v>
      </c>
      <c r="F334">
        <f t="shared" si="48"/>
        <v>-1.0820410574295678E-3</v>
      </c>
      <c r="G334">
        <f t="shared" si="49"/>
        <v>8.1607120400529825E-4</v>
      </c>
      <c r="H334">
        <f t="shared" si="50"/>
        <v>1.247815296644186E-3</v>
      </c>
      <c r="I334" s="2">
        <f t="shared" si="51"/>
        <v>249563059.32883719</v>
      </c>
    </row>
    <row r="335" spans="1:9" x14ac:dyDescent="0.3">
      <c r="A335">
        <f t="shared" si="52"/>
        <v>0.32800000000000024</v>
      </c>
      <c r="B335">
        <f t="shared" si="53"/>
        <v>3.2799999999999913E-2</v>
      </c>
      <c r="C335">
        <f t="shared" si="45"/>
        <v>1.7280421052631532E-3</v>
      </c>
      <c r="D335">
        <f t="shared" si="46"/>
        <v>0.31758326878388871</v>
      </c>
      <c r="E335">
        <f t="shared" si="47"/>
        <v>-1.0800627085979857E-3</v>
      </c>
      <c r="F335">
        <f t="shared" si="48"/>
        <v>-1.0811427713065837E-3</v>
      </c>
      <c r="G335">
        <f t="shared" si="49"/>
        <v>8.1856252948326257E-4</v>
      </c>
      <c r="H335">
        <f t="shared" si="50"/>
        <v>1.2478087339683871E-3</v>
      </c>
      <c r="I335" s="2">
        <f t="shared" si="51"/>
        <v>249561746.79367742</v>
      </c>
    </row>
    <row r="336" spans="1:9" x14ac:dyDescent="0.3">
      <c r="A336">
        <f t="shared" si="52"/>
        <v>0.32900000000000024</v>
      </c>
      <c r="B336">
        <f t="shared" si="53"/>
        <v>3.2899999999999915E-2</v>
      </c>
      <c r="C336">
        <f t="shared" si="45"/>
        <v>1.7333105263157849E-3</v>
      </c>
      <c r="D336">
        <f t="shared" si="46"/>
        <v>0.31852066995836992</v>
      </c>
      <c r="E336">
        <f t="shared" si="47"/>
        <v>-1.0791630733226834E-3</v>
      </c>
      <c r="F336">
        <f t="shared" si="48"/>
        <v>-1.080242236396006E-3</v>
      </c>
      <c r="G336">
        <f t="shared" si="49"/>
        <v>8.210538287559459E-4</v>
      </c>
      <c r="H336">
        <f t="shared" si="50"/>
        <v>1.247802171361619E-3</v>
      </c>
      <c r="I336" s="2">
        <f t="shared" si="51"/>
        <v>249560434.27232382</v>
      </c>
    </row>
    <row r="337" spans="1:9" x14ac:dyDescent="0.3">
      <c r="A337">
        <f t="shared" si="52"/>
        <v>0.33000000000000024</v>
      </c>
      <c r="B337">
        <f t="shared" si="53"/>
        <v>3.2999999999999918E-2</v>
      </c>
      <c r="C337">
        <f t="shared" si="45"/>
        <v>1.7385789473684167E-3</v>
      </c>
      <c r="D337">
        <f t="shared" si="46"/>
        <v>0.3194578896418202</v>
      </c>
      <c r="E337">
        <f t="shared" si="47"/>
        <v>-1.0782611921587605E-3</v>
      </c>
      <c r="F337">
        <f t="shared" si="48"/>
        <v>-1.0793394533509192E-3</v>
      </c>
      <c r="G337">
        <f t="shared" si="49"/>
        <v>8.2354510182376119E-4</v>
      </c>
      <c r="H337">
        <f t="shared" si="50"/>
        <v>1.2477956088238797E-3</v>
      </c>
      <c r="I337" s="2">
        <f t="shared" si="51"/>
        <v>249559121.76477593</v>
      </c>
    </row>
    <row r="338" spans="1:9" x14ac:dyDescent="0.3">
      <c r="A338">
        <f t="shared" si="52"/>
        <v>0.33100000000000024</v>
      </c>
      <c r="B338">
        <f t="shared" si="53"/>
        <v>3.3099999999999921E-2</v>
      </c>
      <c r="C338">
        <f t="shared" si="45"/>
        <v>1.7438473684210482E-3</v>
      </c>
      <c r="D338">
        <f t="shared" si="46"/>
        <v>0.32039492788694246</v>
      </c>
      <c r="E338">
        <f t="shared" si="47"/>
        <v>-1.0773570657583967E-3</v>
      </c>
      <c r="F338">
        <f t="shared" si="48"/>
        <v>-1.0784344228241549E-3</v>
      </c>
      <c r="G338">
        <f t="shared" si="49"/>
        <v>8.2603634868712241E-4</v>
      </c>
      <c r="H338">
        <f t="shared" si="50"/>
        <v>1.2477890463551689E-3</v>
      </c>
      <c r="I338" s="2">
        <f t="shared" si="51"/>
        <v>249557809.27103376</v>
      </c>
    </row>
    <row r="339" spans="1:9" x14ac:dyDescent="0.3">
      <c r="A339">
        <f t="shared" si="52"/>
        <v>0.33200000000000024</v>
      </c>
      <c r="B339">
        <f t="shared" si="53"/>
        <v>3.3199999999999924E-2</v>
      </c>
      <c r="C339">
        <f t="shared" si="45"/>
        <v>1.7491157894736801E-3</v>
      </c>
      <c r="D339">
        <f t="shared" si="46"/>
        <v>0.32133178474641916</v>
      </c>
      <c r="E339">
        <f t="shared" si="47"/>
        <v>-1.0764506947735189E-3</v>
      </c>
      <c r="F339">
        <f t="shared" si="48"/>
        <v>-1.0775271454682924E-3</v>
      </c>
      <c r="G339">
        <f t="shared" si="49"/>
        <v>8.285275693464423E-4</v>
      </c>
      <c r="H339">
        <f t="shared" si="50"/>
        <v>1.2477824839554844E-3</v>
      </c>
      <c r="I339" s="2">
        <f t="shared" si="51"/>
        <v>249556496.7910969</v>
      </c>
    </row>
    <row r="340" spans="1:9" x14ac:dyDescent="0.3">
      <c r="A340">
        <f t="shared" si="52"/>
        <v>0.33300000000000024</v>
      </c>
      <c r="B340">
        <f t="shared" si="53"/>
        <v>3.3299999999999927E-2</v>
      </c>
      <c r="C340">
        <f t="shared" si="45"/>
        <v>1.7543842105263116E-3</v>
      </c>
      <c r="D340">
        <f t="shared" si="46"/>
        <v>0.32226846027291228</v>
      </c>
      <c r="E340">
        <f t="shared" si="47"/>
        <v>-1.0755420798558015E-3</v>
      </c>
      <c r="F340">
        <f t="shared" si="48"/>
        <v>-1.0766176219356573E-3</v>
      </c>
      <c r="G340">
        <f t="shared" si="49"/>
        <v>8.3101876380213492E-4</v>
      </c>
      <c r="H340">
        <f t="shared" si="50"/>
        <v>1.2477759216248264E-3</v>
      </c>
      <c r="I340" s="2">
        <f t="shared" si="51"/>
        <v>249555184.32496527</v>
      </c>
    </row>
    <row r="341" spans="1:9" x14ac:dyDescent="0.3">
      <c r="A341">
        <f t="shared" si="52"/>
        <v>0.33400000000000024</v>
      </c>
      <c r="B341">
        <f t="shared" si="53"/>
        <v>3.339999999999993E-2</v>
      </c>
      <c r="C341">
        <f t="shared" si="45"/>
        <v>1.7596526315789434E-3</v>
      </c>
      <c r="D341">
        <f t="shared" si="46"/>
        <v>0.32320495451906356</v>
      </c>
      <c r="E341">
        <f t="shared" si="47"/>
        <v>-1.0746312216566669E-3</v>
      </c>
      <c r="F341">
        <f t="shared" si="48"/>
        <v>-1.0757058528783235E-3</v>
      </c>
      <c r="G341">
        <f t="shared" si="49"/>
        <v>8.3350993205461347E-4</v>
      </c>
      <c r="H341">
        <f t="shared" si="50"/>
        <v>1.247769359363193E-3</v>
      </c>
      <c r="I341" s="2">
        <f t="shared" si="51"/>
        <v>249553871.87263858</v>
      </c>
    </row>
    <row r="342" spans="1:9" x14ac:dyDescent="0.3">
      <c r="A342">
        <f t="shared" si="52"/>
        <v>0.33500000000000024</v>
      </c>
      <c r="B342">
        <f t="shared" si="53"/>
        <v>3.3499999999999933E-2</v>
      </c>
      <c r="C342">
        <f t="shared" si="45"/>
        <v>1.7649210526315753E-3</v>
      </c>
      <c r="D342">
        <f t="shared" si="46"/>
        <v>0.32414126753749423</v>
      </c>
      <c r="E342">
        <f t="shared" si="47"/>
        <v>-1.0737181208272857E-3</v>
      </c>
      <c r="F342">
        <f t="shared" si="48"/>
        <v>-1.0747918389481129E-3</v>
      </c>
      <c r="G342">
        <f t="shared" si="49"/>
        <v>8.3600107410429112E-4</v>
      </c>
      <c r="H342">
        <f t="shared" si="50"/>
        <v>1.2477627971705829E-3</v>
      </c>
      <c r="I342" s="2">
        <f t="shared" si="51"/>
        <v>249552559.43411657</v>
      </c>
    </row>
    <row r="343" spans="1:9" x14ac:dyDescent="0.3">
      <c r="A343">
        <f t="shared" si="52"/>
        <v>0.33600000000000024</v>
      </c>
      <c r="B343">
        <f t="shared" si="53"/>
        <v>3.3599999999999935E-2</v>
      </c>
      <c r="C343">
        <f t="shared" si="45"/>
        <v>1.7701894736842068E-3</v>
      </c>
      <c r="D343">
        <f t="shared" si="46"/>
        <v>0.32507739938080527</v>
      </c>
      <c r="E343">
        <f t="shared" si="47"/>
        <v>-1.0728027780185756E-3</v>
      </c>
      <c r="F343">
        <f t="shared" si="48"/>
        <v>-1.0738755807965942E-3</v>
      </c>
      <c r="G343">
        <f t="shared" si="49"/>
        <v>8.3849218995158173E-4</v>
      </c>
      <c r="H343">
        <f t="shared" si="50"/>
        <v>1.2477562350469958E-3</v>
      </c>
      <c r="I343" s="2">
        <f t="shared" si="51"/>
        <v>249551247.00939915</v>
      </c>
    </row>
    <row r="344" spans="1:9" x14ac:dyDescent="0.3">
      <c r="A344">
        <f t="shared" si="52"/>
        <v>0.33700000000000024</v>
      </c>
      <c r="B344">
        <f t="shared" si="53"/>
        <v>3.3699999999999938E-2</v>
      </c>
      <c r="C344">
        <f t="shared" si="45"/>
        <v>1.7754578947368387E-3</v>
      </c>
      <c r="D344">
        <f t="shared" si="46"/>
        <v>0.32601335010157717</v>
      </c>
      <c r="E344">
        <f t="shared" si="47"/>
        <v>-1.0718851938812033E-3</v>
      </c>
      <c r="F344">
        <f t="shared" si="48"/>
        <v>-1.0729570790750844E-3</v>
      </c>
      <c r="G344">
        <f t="shared" si="49"/>
        <v>8.4098327959689848E-4</v>
      </c>
      <c r="H344">
        <f t="shared" si="50"/>
        <v>1.2477496729924301E-3</v>
      </c>
      <c r="I344" s="2">
        <f t="shared" si="51"/>
        <v>249549934.59848601</v>
      </c>
    </row>
    <row r="345" spans="1:9" x14ac:dyDescent="0.3">
      <c r="A345">
        <f t="shared" si="52"/>
        <v>0.33800000000000024</v>
      </c>
      <c r="B345">
        <f t="shared" si="53"/>
        <v>3.3799999999999941E-2</v>
      </c>
      <c r="C345">
        <f t="shared" si="45"/>
        <v>1.7807263157894701E-3</v>
      </c>
      <c r="D345">
        <f t="shared" si="46"/>
        <v>0.32694911975237018</v>
      </c>
      <c r="E345">
        <f t="shared" si="47"/>
        <v>-1.0709653690655831E-3</v>
      </c>
      <c r="F345">
        <f t="shared" si="48"/>
        <v>-1.0720363344346485E-3</v>
      </c>
      <c r="G345">
        <f t="shared" si="49"/>
        <v>8.4347434304065478E-4</v>
      </c>
      <c r="H345">
        <f t="shared" si="50"/>
        <v>1.2477431110068848E-3</v>
      </c>
      <c r="I345" s="2">
        <f t="shared" si="51"/>
        <v>249548622.20137697</v>
      </c>
    </row>
    <row r="346" spans="1:9" x14ac:dyDescent="0.3">
      <c r="A346">
        <f t="shared" si="52"/>
        <v>0.33900000000000025</v>
      </c>
      <c r="B346">
        <f t="shared" si="53"/>
        <v>3.3899999999999944E-2</v>
      </c>
      <c r="C346">
        <f t="shared" si="45"/>
        <v>1.785994736842102E-3</v>
      </c>
      <c r="D346">
        <f t="shared" si="46"/>
        <v>0.3278847083857242</v>
      </c>
      <c r="E346">
        <f t="shared" si="47"/>
        <v>-1.0700433042218778E-3</v>
      </c>
      <c r="F346">
        <f t="shared" si="48"/>
        <v>-1.0711133475260995E-3</v>
      </c>
      <c r="G346">
        <f t="shared" si="49"/>
        <v>8.4596538028326393E-4</v>
      </c>
      <c r="H346">
        <f t="shared" si="50"/>
        <v>1.2477365490903588E-3</v>
      </c>
      <c r="I346" s="2">
        <f t="shared" si="51"/>
        <v>249547309.81807178</v>
      </c>
    </row>
    <row r="347" spans="1:9" x14ac:dyDescent="0.3">
      <c r="A347">
        <f t="shared" si="52"/>
        <v>0.34000000000000025</v>
      </c>
      <c r="B347">
        <f t="shared" si="53"/>
        <v>3.3999999999999947E-2</v>
      </c>
      <c r="C347">
        <f t="shared" si="45"/>
        <v>1.7912631578947339E-3</v>
      </c>
      <c r="D347">
        <f t="shared" si="46"/>
        <v>0.32882011605415884</v>
      </c>
      <c r="E347">
        <f t="shared" si="47"/>
        <v>-1.0691189999999997E-3</v>
      </c>
      <c r="F347">
        <f t="shared" si="48"/>
        <v>-1.0701881189999997E-3</v>
      </c>
      <c r="G347">
        <f t="shared" si="49"/>
        <v>8.4845639132513943E-4</v>
      </c>
      <c r="H347">
        <f t="shared" si="50"/>
        <v>1.2477299872428512E-3</v>
      </c>
      <c r="I347" s="2">
        <f t="shared" si="51"/>
        <v>249545997.44857025</v>
      </c>
    </row>
    <row r="348" spans="1:9" x14ac:dyDescent="0.3">
      <c r="A348">
        <f t="shared" si="52"/>
        <v>0.34100000000000025</v>
      </c>
      <c r="B348">
        <f t="shared" si="53"/>
        <v>3.409999999999995E-2</v>
      </c>
      <c r="C348">
        <f t="shared" si="45"/>
        <v>1.7965315789473656E-3</v>
      </c>
      <c r="D348">
        <f t="shared" si="46"/>
        <v>0.32975534281017332</v>
      </c>
      <c r="E348">
        <f t="shared" si="47"/>
        <v>-1.0681924570496079E-3</v>
      </c>
      <c r="F348">
        <f t="shared" si="48"/>
        <v>-1.0692606495066575E-3</v>
      </c>
      <c r="G348">
        <f t="shared" si="49"/>
        <v>8.5094737616669459E-4</v>
      </c>
      <c r="H348">
        <f t="shared" si="50"/>
        <v>1.2477234254643606E-3</v>
      </c>
      <c r="I348" s="2">
        <f t="shared" si="51"/>
        <v>249544685.09287211</v>
      </c>
    </row>
    <row r="349" spans="1:9" x14ac:dyDescent="0.3">
      <c r="A349">
        <f t="shared" si="52"/>
        <v>0.34200000000000025</v>
      </c>
      <c r="B349">
        <f t="shared" si="53"/>
        <v>3.4199999999999953E-2</v>
      </c>
      <c r="C349">
        <f t="shared" si="45"/>
        <v>1.8017999999999975E-3</v>
      </c>
      <c r="D349">
        <f t="shared" si="46"/>
        <v>0.33069038870624662</v>
      </c>
      <c r="E349">
        <f t="shared" si="47"/>
        <v>-1.0672636760201118E-3</v>
      </c>
      <c r="F349">
        <f t="shared" si="48"/>
        <v>-1.0683309396961318E-3</v>
      </c>
      <c r="G349">
        <f t="shared" si="49"/>
        <v>8.5343833480834282E-4</v>
      </c>
      <c r="H349">
        <f t="shared" si="50"/>
        <v>1.2477168637548863E-3</v>
      </c>
      <c r="I349" s="2">
        <f t="shared" si="51"/>
        <v>249543372.75097725</v>
      </c>
    </row>
    <row r="350" spans="1:9" x14ac:dyDescent="0.3">
      <c r="A350">
        <f t="shared" si="52"/>
        <v>0.34300000000000025</v>
      </c>
      <c r="B350">
        <f t="shared" si="53"/>
        <v>3.4299999999999956E-2</v>
      </c>
      <c r="C350">
        <f t="shared" si="45"/>
        <v>1.807068421052629E-3</v>
      </c>
      <c r="D350">
        <f t="shared" si="46"/>
        <v>0.33162525379483732</v>
      </c>
      <c r="E350">
        <f t="shared" si="47"/>
        <v>-1.0663326575606688E-3</v>
      </c>
      <c r="F350">
        <f t="shared" si="48"/>
        <v>-1.0673989902182295E-3</v>
      </c>
      <c r="G350">
        <f t="shared" si="49"/>
        <v>8.559292672504974E-4</v>
      </c>
      <c r="H350">
        <f t="shared" si="50"/>
        <v>1.2477103021144268E-3</v>
      </c>
      <c r="I350" s="2">
        <f t="shared" si="51"/>
        <v>249542060.42288536</v>
      </c>
    </row>
    <row r="351" spans="1:9" x14ac:dyDescent="0.3">
      <c r="A351">
        <f t="shared" si="52"/>
        <v>0.34400000000000025</v>
      </c>
      <c r="B351">
        <f t="shared" si="53"/>
        <v>3.4399999999999958E-2</v>
      </c>
      <c r="C351">
        <f t="shared" si="45"/>
        <v>1.8123368421052609E-3</v>
      </c>
      <c r="D351">
        <f t="shared" si="46"/>
        <v>0.33255993812838386</v>
      </c>
      <c r="E351">
        <f t="shared" si="47"/>
        <v>-1.0653994023201851E-3</v>
      </c>
      <c r="F351">
        <f t="shared" si="48"/>
        <v>-1.066464801722505E-3</v>
      </c>
      <c r="G351">
        <f t="shared" si="49"/>
        <v>8.5842017349357176E-4</v>
      </c>
      <c r="H351">
        <f t="shared" si="50"/>
        <v>1.2477037405429813E-3</v>
      </c>
      <c r="I351" s="2">
        <f t="shared" si="51"/>
        <v>249540748.10859627</v>
      </c>
    </row>
    <row r="352" spans="1:9" x14ac:dyDescent="0.3">
      <c r="A352">
        <f t="shared" si="52"/>
        <v>0.34500000000000025</v>
      </c>
      <c r="B352">
        <f t="shared" si="53"/>
        <v>3.4499999999999961E-2</v>
      </c>
      <c r="C352">
        <f t="shared" si="45"/>
        <v>1.8176052631578923E-3</v>
      </c>
      <c r="D352">
        <f t="shared" si="46"/>
        <v>0.33349444175930426</v>
      </c>
      <c r="E352">
        <f t="shared" si="47"/>
        <v>-1.0644639109473172E-3</v>
      </c>
      <c r="F352">
        <f t="shared" si="48"/>
        <v>-1.0655283748582645E-3</v>
      </c>
      <c r="G352">
        <f t="shared" si="49"/>
        <v>8.6091105353797897E-4</v>
      </c>
      <c r="H352">
        <f t="shared" si="50"/>
        <v>1.2476971790405483E-3</v>
      </c>
      <c r="I352" s="2">
        <f t="shared" si="51"/>
        <v>249539435.80810967</v>
      </c>
    </row>
    <row r="353" spans="1:9" x14ac:dyDescent="0.3">
      <c r="A353">
        <f t="shared" si="52"/>
        <v>0.34600000000000025</v>
      </c>
      <c r="B353">
        <f t="shared" si="53"/>
        <v>3.4599999999999964E-2</v>
      </c>
      <c r="C353">
        <f t="shared" si="45"/>
        <v>1.8228736842105242E-3</v>
      </c>
      <c r="D353">
        <f t="shared" si="46"/>
        <v>0.33442876473999639</v>
      </c>
      <c r="E353">
        <f t="shared" si="47"/>
        <v>-1.0635261840904694E-3</v>
      </c>
      <c r="F353">
        <f t="shared" si="48"/>
        <v>-1.0645897102745598E-3</v>
      </c>
      <c r="G353">
        <f t="shared" si="49"/>
        <v>8.6340190738413275E-4</v>
      </c>
      <c r="H353">
        <f t="shared" si="50"/>
        <v>1.2476906176071274E-3</v>
      </c>
      <c r="I353" s="2">
        <f t="shared" si="51"/>
        <v>249538123.52142549</v>
      </c>
    </row>
    <row r="354" spans="1:9" x14ac:dyDescent="0.3">
      <c r="A354">
        <f t="shared" si="52"/>
        <v>0.34700000000000025</v>
      </c>
      <c r="B354">
        <f t="shared" si="53"/>
        <v>3.4699999999999967E-2</v>
      </c>
      <c r="C354">
        <f t="shared" si="45"/>
        <v>1.8281421052631561E-3</v>
      </c>
      <c r="D354">
        <f t="shared" si="46"/>
        <v>0.33536290712283778</v>
      </c>
      <c r="E354">
        <f t="shared" si="47"/>
        <v>-1.0625862223977961E-3</v>
      </c>
      <c r="F354">
        <f t="shared" si="48"/>
        <v>-1.0636488086201937E-3</v>
      </c>
      <c r="G354">
        <f t="shared" si="49"/>
        <v>8.6589273503244631E-4</v>
      </c>
      <c r="H354">
        <f t="shared" si="50"/>
        <v>1.2476840562427171E-3</v>
      </c>
      <c r="I354" s="2">
        <f t="shared" si="51"/>
        <v>249536811.24854341</v>
      </c>
    </row>
    <row r="355" spans="1:9" x14ac:dyDescent="0.3">
      <c r="A355">
        <f t="shared" si="52"/>
        <v>0.34800000000000025</v>
      </c>
      <c r="B355">
        <f t="shared" si="53"/>
        <v>3.479999999999997E-2</v>
      </c>
      <c r="C355">
        <f t="shared" si="45"/>
        <v>1.8334105263157876E-3</v>
      </c>
      <c r="D355">
        <f t="shared" si="46"/>
        <v>0.33629686896018579</v>
      </c>
      <c r="E355">
        <f t="shared" si="47"/>
        <v>-1.061644026517201E-3</v>
      </c>
      <c r="F355">
        <f t="shared" si="48"/>
        <v>-1.0627056705437182E-3</v>
      </c>
      <c r="G355">
        <f t="shared" si="49"/>
        <v>8.683835364833325E-4</v>
      </c>
      <c r="H355">
        <f t="shared" si="50"/>
        <v>1.247677494947316E-3</v>
      </c>
      <c r="I355" s="2">
        <f t="shared" si="51"/>
        <v>249535498.98946318</v>
      </c>
    </row>
    <row r="356" spans="1:9" x14ac:dyDescent="0.3">
      <c r="A356">
        <f t="shared" si="52"/>
        <v>0.34900000000000025</v>
      </c>
      <c r="B356">
        <f t="shared" si="53"/>
        <v>3.4899999999999973E-2</v>
      </c>
      <c r="C356">
        <f t="shared" si="45"/>
        <v>1.8386789473684194E-3</v>
      </c>
      <c r="D356">
        <f t="shared" si="46"/>
        <v>0.33723065030437749</v>
      </c>
      <c r="E356">
        <f t="shared" si="47"/>
        <v>-1.0606995970963375E-3</v>
      </c>
      <c r="F356">
        <f t="shared" si="48"/>
        <v>-1.0617602966934336E-3</v>
      </c>
      <c r="G356">
        <f t="shared" si="49"/>
        <v>8.7087431173720538E-4</v>
      </c>
      <c r="H356">
        <f t="shared" si="50"/>
        <v>1.2476709337209237E-3</v>
      </c>
      <c r="I356" s="2">
        <f t="shared" si="51"/>
        <v>249534186.74418473</v>
      </c>
    </row>
    <row r="357" spans="1:9" x14ac:dyDescent="0.3">
      <c r="A357">
        <f t="shared" si="52"/>
        <v>0.35000000000000026</v>
      </c>
      <c r="B357">
        <f t="shared" si="53"/>
        <v>3.4999999999999976E-2</v>
      </c>
      <c r="C357">
        <f t="shared" si="45"/>
        <v>1.8439473684210509E-3</v>
      </c>
      <c r="D357">
        <f t="shared" si="46"/>
        <v>0.33816425120772975</v>
      </c>
      <c r="E357">
        <f t="shared" si="47"/>
        <v>-1.0597529347826085E-3</v>
      </c>
      <c r="F357">
        <f t="shared" si="48"/>
        <v>-1.060812687717391E-3</v>
      </c>
      <c r="G357">
        <f t="shared" si="49"/>
        <v>8.733650607944776E-4</v>
      </c>
      <c r="H357">
        <f t="shared" si="50"/>
        <v>1.2476643725635385E-3</v>
      </c>
      <c r="I357" s="2">
        <f t="shared" si="51"/>
        <v>249532874.51270771</v>
      </c>
    </row>
    <row r="358" spans="1:9" x14ac:dyDescent="0.3">
      <c r="A358">
        <f t="shared" si="52"/>
        <v>0.35100000000000026</v>
      </c>
      <c r="B358">
        <f t="shared" si="53"/>
        <v>3.5099999999999978E-2</v>
      </c>
      <c r="C358">
        <f t="shared" si="45"/>
        <v>1.8492157894736828E-3</v>
      </c>
      <c r="D358">
        <f t="shared" si="46"/>
        <v>0.33909767172253918</v>
      </c>
      <c r="E358">
        <f t="shared" si="47"/>
        <v>-1.0588040402231666E-3</v>
      </c>
      <c r="F358">
        <f t="shared" si="48"/>
        <v>-1.0598628442633896E-3</v>
      </c>
      <c r="G358">
        <f t="shared" si="49"/>
        <v>8.7585578365556279E-4</v>
      </c>
      <c r="H358">
        <f t="shared" si="50"/>
        <v>1.2476578114751597E-3</v>
      </c>
      <c r="I358" s="2">
        <f t="shared" si="51"/>
        <v>249531562.29503193</v>
      </c>
    </row>
    <row r="359" spans="1:9" x14ac:dyDescent="0.3">
      <c r="A359">
        <f t="shared" si="52"/>
        <v>0.35200000000000026</v>
      </c>
      <c r="B359">
        <f t="shared" si="53"/>
        <v>3.5199999999999981E-2</v>
      </c>
      <c r="C359">
        <f t="shared" si="45"/>
        <v>1.8544842105263147E-3</v>
      </c>
      <c r="D359">
        <f t="shared" si="46"/>
        <v>0.3400309119010822</v>
      </c>
      <c r="E359">
        <f t="shared" si="47"/>
        <v>-1.0578529140649147E-3</v>
      </c>
      <c r="F359">
        <f t="shared" si="48"/>
        <v>-1.0589107669789794E-3</v>
      </c>
      <c r="G359">
        <f t="shared" si="49"/>
        <v>8.7834648032087401E-4</v>
      </c>
      <c r="H359">
        <f t="shared" si="50"/>
        <v>1.2476512504557861E-3</v>
      </c>
      <c r="I359" s="2">
        <f t="shared" si="51"/>
        <v>249530250.09115723</v>
      </c>
    </row>
    <row r="360" spans="1:9" x14ac:dyDescent="0.3">
      <c r="A360">
        <f t="shared" si="52"/>
        <v>0.35300000000000026</v>
      </c>
      <c r="B360">
        <f t="shared" si="53"/>
        <v>3.5299999999999984E-2</v>
      </c>
      <c r="C360">
        <f t="shared" si="45"/>
        <v>1.8597526315789464E-3</v>
      </c>
      <c r="D360">
        <f t="shared" si="46"/>
        <v>0.34096397179561511</v>
      </c>
      <c r="E360">
        <f t="shared" si="47"/>
        <v>-1.0568995569545058E-3</v>
      </c>
      <c r="F360">
        <f t="shared" si="48"/>
        <v>-1.0579564565114602E-3</v>
      </c>
      <c r="G360">
        <f t="shared" si="49"/>
        <v>8.808371507908249E-4</v>
      </c>
      <c r="H360">
        <f t="shared" si="50"/>
        <v>1.2476446895054167E-3</v>
      </c>
      <c r="I360" s="2">
        <f t="shared" si="51"/>
        <v>249528937.90108335</v>
      </c>
    </row>
    <row r="361" spans="1:9" x14ac:dyDescent="0.3">
      <c r="A361">
        <f t="shared" si="52"/>
        <v>0.35400000000000026</v>
      </c>
      <c r="B361">
        <f t="shared" si="53"/>
        <v>3.5399999999999987E-2</v>
      </c>
      <c r="C361">
        <f t="shared" si="45"/>
        <v>1.8650210526315783E-3</v>
      </c>
      <c r="D361">
        <f t="shared" si="46"/>
        <v>0.34189685145837378</v>
      </c>
      <c r="E361">
        <f t="shared" si="47"/>
        <v>-1.0559439695383421E-3</v>
      </c>
      <c r="F361">
        <f t="shared" si="48"/>
        <v>-1.0569999135078803E-3</v>
      </c>
      <c r="G361">
        <f t="shared" si="49"/>
        <v>8.83327795065828E-4</v>
      </c>
      <c r="H361">
        <f t="shared" si="50"/>
        <v>1.2476381286240499E-3</v>
      </c>
      <c r="I361" s="2">
        <f t="shared" si="51"/>
        <v>249527625.72480997</v>
      </c>
    </row>
    <row r="362" spans="1:9" x14ac:dyDescent="0.3">
      <c r="A362">
        <f t="shared" si="52"/>
        <v>0.35500000000000026</v>
      </c>
      <c r="B362">
        <f t="shared" si="53"/>
        <v>3.549999999999999E-2</v>
      </c>
      <c r="C362">
        <f t="shared" si="45"/>
        <v>1.8702894736842097E-3</v>
      </c>
      <c r="D362">
        <f t="shared" si="46"/>
        <v>0.34282955094157436</v>
      </c>
      <c r="E362">
        <f t="shared" si="47"/>
        <v>-1.0549861524625781E-3</v>
      </c>
      <c r="F362">
        <f t="shared" si="48"/>
        <v>-1.0560411386150406E-3</v>
      </c>
      <c r="G362">
        <f t="shared" si="49"/>
        <v>8.8581841314629747E-4</v>
      </c>
      <c r="H362">
        <f t="shared" si="50"/>
        <v>1.2476315678116856E-3</v>
      </c>
      <c r="I362" s="2">
        <f t="shared" si="51"/>
        <v>249526313.56233713</v>
      </c>
    </row>
    <row r="363" spans="1:9" x14ac:dyDescent="0.3">
      <c r="A363">
        <f t="shared" si="52"/>
        <v>0.35600000000000026</v>
      </c>
      <c r="B363">
        <f t="shared" si="53"/>
        <v>3.5599999999999993E-2</v>
      </c>
      <c r="C363">
        <f t="shared" si="45"/>
        <v>1.8755578947368416E-3</v>
      </c>
      <c r="D363">
        <f t="shared" si="46"/>
        <v>0.34376207029741235</v>
      </c>
      <c r="E363">
        <f t="shared" si="47"/>
        <v>-1.0540261063731165E-3</v>
      </c>
      <c r="F363">
        <f t="shared" si="48"/>
        <v>-1.0550801324794895E-3</v>
      </c>
      <c r="G363">
        <f t="shared" si="49"/>
        <v>8.8830900503264563E-4</v>
      </c>
      <c r="H363">
        <f t="shared" si="50"/>
        <v>1.2476250070683217E-3</v>
      </c>
      <c r="I363" s="2">
        <f t="shared" si="51"/>
        <v>249525001.41366434</v>
      </c>
    </row>
    <row r="364" spans="1:9" x14ac:dyDescent="0.3">
      <c r="A364">
        <f t="shared" si="52"/>
        <v>0.35700000000000026</v>
      </c>
      <c r="B364">
        <f t="shared" si="53"/>
        <v>3.5699999999999996E-2</v>
      </c>
      <c r="C364">
        <f t="shared" si="45"/>
        <v>1.8808263157894731E-3</v>
      </c>
      <c r="D364">
        <f t="shared" si="46"/>
        <v>0.34469440957806341</v>
      </c>
      <c r="E364">
        <f t="shared" si="47"/>
        <v>-1.0530638319156123E-3</v>
      </c>
      <c r="F364">
        <f t="shared" si="48"/>
        <v>-1.0541168957475277E-3</v>
      </c>
      <c r="G364">
        <f t="shared" si="49"/>
        <v>8.9079957072528643E-4</v>
      </c>
      <c r="H364">
        <f t="shared" si="50"/>
        <v>1.2476184463939576E-3</v>
      </c>
      <c r="I364" s="2">
        <f t="shared" si="51"/>
        <v>249523689.27879152</v>
      </c>
    </row>
    <row r="365" spans="1:9" x14ac:dyDescent="0.3">
      <c r="A365">
        <f t="shared" si="52"/>
        <v>0.35800000000000026</v>
      </c>
      <c r="B365">
        <f t="shared" si="53"/>
        <v>3.5799999999999998E-2</v>
      </c>
      <c r="C365">
        <f t="shared" si="45"/>
        <v>1.886094736842105E-3</v>
      </c>
      <c r="D365">
        <f t="shared" si="46"/>
        <v>0.34562656883568282</v>
      </c>
      <c r="E365">
        <f t="shared" si="47"/>
        <v>-1.0520993297354697E-3</v>
      </c>
      <c r="F365">
        <f t="shared" si="48"/>
        <v>-1.053151429065205E-3</v>
      </c>
      <c r="G365">
        <f t="shared" si="49"/>
        <v>8.9329011022463273E-4</v>
      </c>
      <c r="H365">
        <f t="shared" si="50"/>
        <v>1.2476118857885922E-3</v>
      </c>
      <c r="I365" s="2">
        <f t="shared" si="51"/>
        <v>249522377.15771845</v>
      </c>
    </row>
    <row r="366" spans="1:9" x14ac:dyDescent="0.3">
      <c r="A366">
        <f t="shared" si="52"/>
        <v>0.35900000000000026</v>
      </c>
      <c r="B366">
        <f t="shared" si="53"/>
        <v>3.5900000000000001E-2</v>
      </c>
      <c r="C366">
        <f t="shared" si="45"/>
        <v>1.8913631578947369E-3</v>
      </c>
      <c r="D366">
        <f t="shared" si="46"/>
        <v>0.34655854812240589</v>
      </c>
      <c r="E366">
        <f t="shared" si="47"/>
        <v>-1.0511326004778449E-3</v>
      </c>
      <c r="F366">
        <f t="shared" si="48"/>
        <v>-1.0521837330783226E-3</v>
      </c>
      <c r="G366">
        <f t="shared" si="49"/>
        <v>8.9578062353109773E-4</v>
      </c>
      <c r="H366">
        <f t="shared" si="50"/>
        <v>1.2476053252522244E-3</v>
      </c>
      <c r="I366" s="2">
        <f t="shared" si="51"/>
        <v>249521065.05044487</v>
      </c>
    </row>
    <row r="367" spans="1:9" x14ac:dyDescent="0.3">
      <c r="A367">
        <f t="shared" si="52"/>
        <v>0.36000000000000026</v>
      </c>
      <c r="B367">
        <f t="shared" si="53"/>
        <v>3.6000000000000004E-2</v>
      </c>
      <c r="C367">
        <f t="shared" si="45"/>
        <v>1.8966315789473683E-3</v>
      </c>
      <c r="D367">
        <f t="shared" si="46"/>
        <v>0.34749034749034774</v>
      </c>
      <c r="E367">
        <f t="shared" si="47"/>
        <v>-1.0501636447876445E-3</v>
      </c>
      <c r="F367">
        <f t="shared" si="48"/>
        <v>-1.051213808432432E-3</v>
      </c>
      <c r="G367">
        <f t="shared" si="49"/>
        <v>8.9827111064509494E-4</v>
      </c>
      <c r="H367">
        <f t="shared" si="50"/>
        <v>1.2475987647848532E-3</v>
      </c>
      <c r="I367" s="2">
        <f t="shared" si="51"/>
        <v>249519752.95697063</v>
      </c>
    </row>
    <row r="368" spans="1:9" x14ac:dyDescent="0.3">
      <c r="A368">
        <f t="shared" si="52"/>
        <v>0.36100000000000027</v>
      </c>
      <c r="B368">
        <f t="shared" si="53"/>
        <v>3.6100000000000007E-2</v>
      </c>
      <c r="C368">
        <f t="shared" si="45"/>
        <v>1.9019000000000002E-3</v>
      </c>
      <c r="D368">
        <f t="shared" si="46"/>
        <v>0.34842196699160338</v>
      </c>
      <c r="E368">
        <f t="shared" si="47"/>
        <v>-1.0491924633095257E-3</v>
      </c>
      <c r="F368">
        <f t="shared" si="48"/>
        <v>-1.0502416557728351E-3</v>
      </c>
      <c r="G368">
        <f t="shared" si="49"/>
        <v>9.0076157156703722E-4</v>
      </c>
      <c r="H368">
        <f t="shared" si="50"/>
        <v>1.2475922043864772E-3</v>
      </c>
      <c r="I368" s="2">
        <f t="shared" si="51"/>
        <v>249518440.87729543</v>
      </c>
    </row>
    <row r="369" spans="1:9" x14ac:dyDescent="0.3">
      <c r="A369">
        <f t="shared" si="52"/>
        <v>0.36200000000000027</v>
      </c>
      <c r="B369">
        <f t="shared" si="53"/>
        <v>3.620000000000001E-2</v>
      </c>
      <c r="C369">
        <f t="shared" si="45"/>
        <v>1.9071684210526317E-3</v>
      </c>
      <c r="D369">
        <f t="shared" si="46"/>
        <v>0.34935340667824771</v>
      </c>
      <c r="E369">
        <f t="shared" si="47"/>
        <v>-1.0482190566878976E-3</v>
      </c>
      <c r="F369">
        <f t="shared" si="48"/>
        <v>-1.0492672757445854E-3</v>
      </c>
      <c r="G369">
        <f t="shared" si="49"/>
        <v>9.0325200629733798E-4</v>
      </c>
      <c r="H369">
        <f t="shared" si="50"/>
        <v>1.2475856440570957E-3</v>
      </c>
      <c r="I369" s="2">
        <f t="shared" si="51"/>
        <v>249517128.81141913</v>
      </c>
    </row>
    <row r="370" spans="1:9" x14ac:dyDescent="0.3">
      <c r="A370">
        <f t="shared" si="52"/>
        <v>0.36300000000000027</v>
      </c>
      <c r="B370">
        <f t="shared" si="53"/>
        <v>3.6300000000000013E-2</v>
      </c>
      <c r="C370">
        <f t="shared" si="45"/>
        <v>1.9124368421052636E-3</v>
      </c>
      <c r="D370">
        <f t="shared" si="46"/>
        <v>0.35028466660233548</v>
      </c>
      <c r="E370">
        <f t="shared" si="47"/>
        <v>-1.0472434255669202E-3</v>
      </c>
      <c r="F370">
        <f t="shared" si="48"/>
        <v>-1.048290668992487E-3</v>
      </c>
      <c r="G370">
        <f t="shared" si="49"/>
        <v>9.0574241483640987E-4</v>
      </c>
      <c r="H370">
        <f t="shared" si="50"/>
        <v>1.2475790837967069E-3</v>
      </c>
      <c r="I370" s="2">
        <f t="shared" si="51"/>
        <v>249515816.75934139</v>
      </c>
    </row>
    <row r="371" spans="1:9" x14ac:dyDescent="0.3">
      <c r="A371">
        <f t="shared" si="52"/>
        <v>0.36400000000000027</v>
      </c>
      <c r="B371">
        <f t="shared" si="53"/>
        <v>3.6400000000000016E-2</v>
      </c>
      <c r="C371">
        <f t="shared" si="45"/>
        <v>1.9177052631578954E-3</v>
      </c>
      <c r="D371">
        <f t="shared" si="46"/>
        <v>0.35121574681590145</v>
      </c>
      <c r="E371">
        <f t="shared" si="47"/>
        <v>-1.0462655705905054E-3</v>
      </c>
      <c r="F371">
        <f t="shared" si="48"/>
        <v>-1.0473118361610959E-3</v>
      </c>
      <c r="G371">
        <f t="shared" si="49"/>
        <v>9.0823279718466694E-4</v>
      </c>
      <c r="H371">
        <f t="shared" si="50"/>
        <v>1.2475725236053108E-3</v>
      </c>
      <c r="I371" s="2">
        <f t="shared" si="51"/>
        <v>249514504.72106215</v>
      </c>
    </row>
    <row r="372" spans="1:9" x14ac:dyDescent="0.3">
      <c r="A372">
        <f t="shared" si="52"/>
        <v>0.36500000000000027</v>
      </c>
      <c r="B372">
        <f t="shared" si="53"/>
        <v>3.6500000000000019E-2</v>
      </c>
      <c r="C372">
        <f t="shared" si="45"/>
        <v>1.9229736842105271E-3</v>
      </c>
      <c r="D372">
        <f t="shared" si="46"/>
        <v>0.35214664737096024</v>
      </c>
      <c r="E372">
        <f t="shared" si="47"/>
        <v>-1.0452854924023153E-3</v>
      </c>
      <c r="F372">
        <f t="shared" si="48"/>
        <v>-1.0463307778947174E-3</v>
      </c>
      <c r="G372">
        <f t="shared" si="49"/>
        <v>9.1072315334252162E-4</v>
      </c>
      <c r="H372">
        <f t="shared" si="50"/>
        <v>1.2475659634829054E-3</v>
      </c>
      <c r="I372" s="2">
        <f t="shared" si="51"/>
        <v>249513192.69658107</v>
      </c>
    </row>
    <row r="373" spans="1:9" x14ac:dyDescent="0.3">
      <c r="A373">
        <f t="shared" si="52"/>
        <v>0.36600000000000027</v>
      </c>
      <c r="B373">
        <f t="shared" si="53"/>
        <v>3.6600000000000021E-2</v>
      </c>
      <c r="C373">
        <f t="shared" si="45"/>
        <v>1.9282421052631588E-3</v>
      </c>
      <c r="D373">
        <f t="shared" si="46"/>
        <v>0.35307736831950637</v>
      </c>
      <c r="E373">
        <f t="shared" si="47"/>
        <v>-1.0443031916457647E-3</v>
      </c>
      <c r="F373">
        <f t="shared" si="48"/>
        <v>-1.0453474948374103E-3</v>
      </c>
      <c r="G373">
        <f t="shared" si="49"/>
        <v>9.1321348331038755E-4</v>
      </c>
      <c r="H373">
        <f t="shared" si="50"/>
        <v>1.2475594034294902E-3</v>
      </c>
      <c r="I373" s="2">
        <f t="shared" si="51"/>
        <v>249511880.68589804</v>
      </c>
    </row>
    <row r="374" spans="1:9" x14ac:dyDescent="0.3">
      <c r="A374">
        <f t="shared" si="52"/>
        <v>0.36700000000000027</v>
      </c>
      <c r="B374">
        <f t="shared" si="53"/>
        <v>3.6700000000000024E-2</v>
      </c>
      <c r="C374">
        <f t="shared" si="45"/>
        <v>1.9335105263157905E-3</v>
      </c>
      <c r="D374">
        <f t="shared" si="46"/>
        <v>0.35400790971351431</v>
      </c>
      <c r="E374">
        <f t="shared" si="47"/>
        <v>-1.0433186689640201E-3</v>
      </c>
      <c r="F374">
        <f t="shared" si="48"/>
        <v>-1.044361987632984E-3</v>
      </c>
      <c r="G374">
        <f t="shared" si="49"/>
        <v>9.1570378708867725E-4</v>
      </c>
      <c r="H374">
        <f t="shared" si="50"/>
        <v>1.2475528434450634E-3</v>
      </c>
      <c r="I374" s="2">
        <f t="shared" si="51"/>
        <v>249510568.68901268</v>
      </c>
    </row>
    <row r="375" spans="1:9" x14ac:dyDescent="0.3">
      <c r="A375">
        <f t="shared" si="52"/>
        <v>0.36800000000000027</v>
      </c>
      <c r="B375">
        <f t="shared" si="53"/>
        <v>3.6800000000000027E-2</v>
      </c>
      <c r="C375">
        <f t="shared" si="45"/>
        <v>1.9387789473684224E-3</v>
      </c>
      <c r="D375">
        <f t="shared" si="46"/>
        <v>0.35493827160493857</v>
      </c>
      <c r="E375">
        <f t="shared" si="47"/>
        <v>-1.0423319249999996E-3</v>
      </c>
      <c r="F375">
        <f t="shared" si="48"/>
        <v>-1.0433742569249994E-3</v>
      </c>
      <c r="G375">
        <f t="shared" si="49"/>
        <v>9.1819406467780456E-4</v>
      </c>
      <c r="H375">
        <f t="shared" si="50"/>
        <v>1.2475462835296249E-3</v>
      </c>
      <c r="I375" s="2">
        <f t="shared" si="51"/>
        <v>249509256.70592499</v>
      </c>
    </row>
    <row r="376" spans="1:9" x14ac:dyDescent="0.3">
      <c r="A376">
        <f t="shared" si="52"/>
        <v>0.36900000000000027</v>
      </c>
      <c r="B376">
        <f t="shared" si="53"/>
        <v>3.690000000000003E-2</v>
      </c>
      <c r="C376">
        <f t="shared" si="45"/>
        <v>1.9440473684210543E-3</v>
      </c>
      <c r="D376">
        <f t="shared" si="46"/>
        <v>0.35586845404571349</v>
      </c>
      <c r="E376">
        <f t="shared" si="47"/>
        <v>-1.0413429603963735E-3</v>
      </c>
      <c r="F376">
        <f t="shared" si="48"/>
        <v>-1.0423843033567698E-3</v>
      </c>
      <c r="G376">
        <f t="shared" si="49"/>
        <v>9.2068431607818203E-4</v>
      </c>
      <c r="H376">
        <f t="shared" si="50"/>
        <v>1.2475397236831726E-3</v>
      </c>
      <c r="I376" s="2">
        <f t="shared" si="51"/>
        <v>249507944.73663452</v>
      </c>
    </row>
    <row r="377" spans="1:9" x14ac:dyDescent="0.3">
      <c r="A377">
        <f t="shared" si="52"/>
        <v>0.37000000000000027</v>
      </c>
      <c r="B377">
        <f t="shared" si="53"/>
        <v>3.7000000000000033E-2</v>
      </c>
      <c r="C377">
        <f t="shared" si="45"/>
        <v>1.9493157894736857E-3</v>
      </c>
      <c r="D377">
        <f t="shared" si="46"/>
        <v>0.35679845708775343</v>
      </c>
      <c r="E377">
        <f t="shared" si="47"/>
        <v>-1.0403517757955638E-3</v>
      </c>
      <c r="F377">
        <f t="shared" si="48"/>
        <v>-1.0413921275713592E-3</v>
      </c>
      <c r="G377">
        <f t="shared" si="49"/>
        <v>9.2317454129022339E-4</v>
      </c>
      <c r="H377">
        <f t="shared" si="50"/>
        <v>1.2475331639057064E-3</v>
      </c>
      <c r="I377" s="2">
        <f t="shared" si="51"/>
        <v>249506632.78114128</v>
      </c>
    </row>
    <row r="378" spans="1:9" x14ac:dyDescent="0.3">
      <c r="A378">
        <f t="shared" si="52"/>
        <v>0.37100000000000027</v>
      </c>
      <c r="B378">
        <f t="shared" si="53"/>
        <v>3.7100000000000036E-2</v>
      </c>
      <c r="C378">
        <f t="shared" si="45"/>
        <v>1.9545842105263174E-3</v>
      </c>
      <c r="D378">
        <f t="shared" si="46"/>
        <v>0.35772828078295266</v>
      </c>
      <c r="E378">
        <f t="shared" si="47"/>
        <v>-1.0393583718397448E-3</v>
      </c>
      <c r="F378">
        <f t="shared" si="48"/>
        <v>-1.0403977302115843E-3</v>
      </c>
      <c r="G378">
        <f t="shared" si="49"/>
        <v>9.2566474031434106E-4</v>
      </c>
      <c r="H378">
        <f t="shared" si="50"/>
        <v>1.2475266041972243E-3</v>
      </c>
      <c r="I378" s="2">
        <f t="shared" si="51"/>
        <v>249505320.83944485</v>
      </c>
    </row>
    <row r="379" spans="1:9" x14ac:dyDescent="0.3">
      <c r="A379">
        <f t="shared" si="52"/>
        <v>0.37200000000000027</v>
      </c>
      <c r="B379">
        <f t="shared" si="53"/>
        <v>3.7200000000000039E-2</v>
      </c>
      <c r="C379">
        <f t="shared" si="45"/>
        <v>1.9598526315789491E-3</v>
      </c>
      <c r="D379">
        <f t="shared" si="46"/>
        <v>0.35865792518318573</v>
      </c>
      <c r="E379">
        <f t="shared" si="47"/>
        <v>-1.0383627491708442E-3</v>
      </c>
      <c r="F379">
        <f t="shared" si="48"/>
        <v>-1.0394011119200148E-3</v>
      </c>
      <c r="G379">
        <f t="shared" si="49"/>
        <v>9.2815491315094867E-4</v>
      </c>
      <c r="H379">
        <f t="shared" si="50"/>
        <v>1.2475200445577258E-3</v>
      </c>
      <c r="I379" s="2">
        <f t="shared" si="51"/>
        <v>249504008.91154516</v>
      </c>
    </row>
    <row r="380" spans="1:9" x14ac:dyDescent="0.3">
      <c r="A380">
        <f t="shared" si="52"/>
        <v>0.37300000000000028</v>
      </c>
      <c r="B380">
        <f t="shared" si="53"/>
        <v>3.7300000000000041E-2</v>
      </c>
      <c r="C380">
        <f t="shared" si="45"/>
        <v>1.9651210526315812E-3</v>
      </c>
      <c r="D380">
        <f t="shared" si="46"/>
        <v>0.35958739034030679</v>
      </c>
      <c r="E380">
        <f t="shared" si="47"/>
        <v>-1.0373649084305402E-3</v>
      </c>
      <c r="F380">
        <f t="shared" si="48"/>
        <v>-1.0384022733389707E-3</v>
      </c>
      <c r="G380">
        <f t="shared" si="49"/>
        <v>9.3064505980045898E-4</v>
      </c>
      <c r="H380">
        <f t="shared" si="50"/>
        <v>1.2475134849872095E-3</v>
      </c>
      <c r="I380" s="2">
        <f t="shared" si="51"/>
        <v>249502696.99744189</v>
      </c>
    </row>
    <row r="381" spans="1:9" x14ac:dyDescent="0.3">
      <c r="A381">
        <f t="shared" si="52"/>
        <v>0.37400000000000028</v>
      </c>
      <c r="B381">
        <f t="shared" si="53"/>
        <v>3.7400000000000044E-2</v>
      </c>
      <c r="C381">
        <f t="shared" si="45"/>
        <v>1.9703894736842124E-3</v>
      </c>
      <c r="D381">
        <f t="shared" si="46"/>
        <v>0.36051667630615025</v>
      </c>
      <c r="E381">
        <f t="shared" si="47"/>
        <v>-1.0363648502602655E-3</v>
      </c>
      <c r="F381">
        <f t="shared" si="48"/>
        <v>-1.0374012151105256E-3</v>
      </c>
      <c r="G381">
        <f t="shared" si="49"/>
        <v>9.3313518026328529E-4</v>
      </c>
      <c r="H381">
        <f t="shared" si="50"/>
        <v>1.2475069254856746E-3</v>
      </c>
      <c r="I381" s="2">
        <f t="shared" si="51"/>
        <v>249501385.09713492</v>
      </c>
    </row>
    <row r="382" spans="1:9" x14ac:dyDescent="0.3">
      <c r="A382">
        <f t="shared" si="52"/>
        <v>0.37500000000000028</v>
      </c>
      <c r="B382">
        <f t="shared" si="53"/>
        <v>3.7500000000000047E-2</v>
      </c>
      <c r="C382">
        <f t="shared" si="45"/>
        <v>1.9756578947368445E-3</v>
      </c>
      <c r="D382">
        <f t="shared" si="46"/>
        <v>0.36144578313253034</v>
      </c>
      <c r="E382">
        <f t="shared" si="47"/>
        <v>-1.0353625753012044E-3</v>
      </c>
      <c r="F382">
        <f t="shared" si="48"/>
        <v>-1.0363979378765055E-3</v>
      </c>
      <c r="G382">
        <f t="shared" si="49"/>
        <v>9.3562527453984066E-4</v>
      </c>
      <c r="H382">
        <f t="shared" si="50"/>
        <v>1.24750036605312E-3</v>
      </c>
      <c r="I382" s="2">
        <f t="shared" si="51"/>
        <v>249500073.21062401</v>
      </c>
    </row>
    <row r="383" spans="1:9" x14ac:dyDescent="0.3">
      <c r="A383">
        <f t="shared" si="52"/>
        <v>0.37600000000000028</v>
      </c>
      <c r="B383">
        <f t="shared" si="53"/>
        <v>3.760000000000005E-2</v>
      </c>
      <c r="C383">
        <f t="shared" si="45"/>
        <v>1.9809263157894762E-3</v>
      </c>
      <c r="D383">
        <f t="shared" si="46"/>
        <v>0.36237471087124157</v>
      </c>
      <c r="E383">
        <f t="shared" si="47"/>
        <v>-1.0343580841942941E-3</v>
      </c>
      <c r="F383">
        <f t="shared" si="48"/>
        <v>-1.0353924422784884E-3</v>
      </c>
      <c r="G383">
        <f t="shared" si="49"/>
        <v>9.3811534263053787E-4</v>
      </c>
      <c r="H383">
        <f t="shared" si="50"/>
        <v>1.2474938066895441E-3</v>
      </c>
      <c r="I383" s="2">
        <f t="shared" si="51"/>
        <v>249498761.3379088</v>
      </c>
    </row>
    <row r="384" spans="1:9" x14ac:dyDescent="0.3">
      <c r="A384">
        <f t="shared" si="52"/>
        <v>0.37700000000000028</v>
      </c>
      <c r="B384">
        <f t="shared" si="53"/>
        <v>3.7700000000000053E-2</v>
      </c>
      <c r="C384">
        <f t="shared" si="45"/>
        <v>1.9861947368421079E-3</v>
      </c>
      <c r="D384">
        <f t="shared" si="46"/>
        <v>0.36330345957405824</v>
      </c>
      <c r="E384">
        <f t="shared" si="47"/>
        <v>-1.033351377580225E-3</v>
      </c>
      <c r="F384">
        <f t="shared" si="48"/>
        <v>-1.0343847289578051E-3</v>
      </c>
      <c r="G384">
        <f t="shared" si="49"/>
        <v>9.4060538453579021E-4</v>
      </c>
      <c r="H384">
        <f t="shared" si="50"/>
        <v>1.2474872473949464E-3</v>
      </c>
      <c r="I384" s="2">
        <f t="shared" si="51"/>
        <v>249497449.47898927</v>
      </c>
    </row>
    <row r="385" spans="1:9" x14ac:dyDescent="0.3">
      <c r="A385">
        <f t="shared" si="52"/>
        <v>0.37800000000000028</v>
      </c>
      <c r="B385">
        <f t="shared" si="53"/>
        <v>3.7800000000000056E-2</v>
      </c>
      <c r="C385">
        <f t="shared" si="45"/>
        <v>1.9914631578947396E-3</v>
      </c>
      <c r="D385">
        <f t="shared" si="46"/>
        <v>0.3642320292927349</v>
      </c>
      <c r="E385">
        <f t="shared" si="47"/>
        <v>-1.0323424560994407E-3</v>
      </c>
      <c r="F385">
        <f t="shared" si="48"/>
        <v>-1.0333747985555399E-3</v>
      </c>
      <c r="G385">
        <f t="shared" si="49"/>
        <v>9.4309540025601065E-4</v>
      </c>
      <c r="H385">
        <f t="shared" si="50"/>
        <v>1.2474806881693254E-3</v>
      </c>
      <c r="I385" s="2">
        <f t="shared" si="51"/>
        <v>249496137.63386509</v>
      </c>
    </row>
    <row r="386" spans="1:9" x14ac:dyDescent="0.3">
      <c r="A386">
        <f t="shared" si="52"/>
        <v>0.37900000000000028</v>
      </c>
      <c r="B386">
        <f t="shared" si="53"/>
        <v>3.7900000000000059E-2</v>
      </c>
      <c r="C386">
        <f t="shared" si="45"/>
        <v>1.9967315789473712E-3</v>
      </c>
      <c r="D386">
        <f t="shared" si="46"/>
        <v>0.36516042007900595</v>
      </c>
      <c r="E386">
        <f t="shared" si="47"/>
        <v>-1.0313313203921374E-3</v>
      </c>
      <c r="F386">
        <f t="shared" si="48"/>
        <v>-1.0323626517125294E-3</v>
      </c>
      <c r="G386">
        <f t="shared" si="49"/>
        <v>9.4558538979161249E-4</v>
      </c>
      <c r="H386">
        <f t="shared" si="50"/>
        <v>1.2474741290126805E-3</v>
      </c>
      <c r="I386" s="2">
        <f t="shared" si="51"/>
        <v>249494825.8025361</v>
      </c>
    </row>
    <row r="387" spans="1:9" x14ac:dyDescent="0.3">
      <c r="A387">
        <f t="shared" si="52"/>
        <v>0.38000000000000028</v>
      </c>
      <c r="B387">
        <f t="shared" si="53"/>
        <v>3.8000000000000062E-2</v>
      </c>
      <c r="C387">
        <f t="shared" si="45"/>
        <v>2.0020000000000029E-3</v>
      </c>
      <c r="D387">
        <f t="shared" si="46"/>
        <v>0.36608863198458602</v>
      </c>
      <c r="E387">
        <f t="shared" si="47"/>
        <v>-1.0303179710982654E-3</v>
      </c>
      <c r="F387">
        <f t="shared" si="48"/>
        <v>-1.0313482890693636E-3</v>
      </c>
      <c r="G387">
        <f t="shared" si="49"/>
        <v>9.4807535314300826E-4</v>
      </c>
      <c r="H387">
        <f t="shared" si="50"/>
        <v>1.2474675699250099E-3</v>
      </c>
      <c r="I387" s="2">
        <f t="shared" si="51"/>
        <v>249493513.98500198</v>
      </c>
    </row>
    <row r="388" spans="1:9" x14ac:dyDescent="0.3">
      <c r="A388">
        <f t="shared" si="52"/>
        <v>0.38100000000000028</v>
      </c>
      <c r="B388">
        <f t="shared" si="53"/>
        <v>3.8100000000000064E-2</v>
      </c>
      <c r="C388">
        <f t="shared" si="45"/>
        <v>2.007268421052635E-3</v>
      </c>
      <c r="D388">
        <f t="shared" si="46"/>
        <v>0.3670166650611697</v>
      </c>
      <c r="E388">
        <f t="shared" si="47"/>
        <v>-1.0293024088575276E-3</v>
      </c>
      <c r="F388">
        <f t="shared" si="48"/>
        <v>-1.030331711266385E-3</v>
      </c>
      <c r="G388">
        <f t="shared" si="49"/>
        <v>9.5056529031061138E-4</v>
      </c>
      <c r="H388">
        <f t="shared" si="50"/>
        <v>1.2474610109063132E-3</v>
      </c>
      <c r="I388" s="2">
        <f t="shared" si="51"/>
        <v>249492202.18126264</v>
      </c>
    </row>
    <row r="389" spans="1:9" x14ac:dyDescent="0.3">
      <c r="A389">
        <f t="shared" si="52"/>
        <v>0.38200000000000028</v>
      </c>
      <c r="B389">
        <f t="shared" si="53"/>
        <v>3.8200000000000067E-2</v>
      </c>
      <c r="C389">
        <f t="shared" si="45"/>
        <v>2.0125368421052663E-3</v>
      </c>
      <c r="D389">
        <f t="shared" si="46"/>
        <v>0.36794451936043182</v>
      </c>
      <c r="E389">
        <f t="shared" si="47"/>
        <v>-1.0282846343093812E-3</v>
      </c>
      <c r="F389">
        <f t="shared" si="48"/>
        <v>-1.0293129189436906E-3</v>
      </c>
      <c r="G389">
        <f t="shared" si="49"/>
        <v>9.5305520129483449E-4</v>
      </c>
      <c r="H389">
        <f t="shared" si="50"/>
        <v>1.2474544519565887E-3</v>
      </c>
      <c r="I389" s="2">
        <f t="shared" si="51"/>
        <v>249490890.39131775</v>
      </c>
    </row>
    <row r="390" spans="1:9" x14ac:dyDescent="0.3">
      <c r="A390">
        <f t="shared" si="52"/>
        <v>0.38300000000000028</v>
      </c>
      <c r="B390">
        <f t="shared" si="53"/>
        <v>3.830000000000007E-2</v>
      </c>
      <c r="C390">
        <f t="shared" si="45"/>
        <v>2.0178052631578984E-3</v>
      </c>
      <c r="D390">
        <f t="shared" si="46"/>
        <v>0.36887219493402706</v>
      </c>
      <c r="E390">
        <f t="shared" si="47"/>
        <v>-1.0272646480930364E-3</v>
      </c>
      <c r="F390">
        <f t="shared" si="48"/>
        <v>-1.0282919127411294E-3</v>
      </c>
      <c r="G390">
        <f t="shared" si="49"/>
        <v>9.5554508609609122E-4</v>
      </c>
      <c r="H390">
        <f t="shared" si="50"/>
        <v>1.2474478930758362E-3</v>
      </c>
      <c r="I390" s="2">
        <f t="shared" si="51"/>
        <v>249489578.61516723</v>
      </c>
    </row>
    <row r="391" spans="1:9" x14ac:dyDescent="0.3">
      <c r="A391">
        <f t="shared" si="52"/>
        <v>0.38400000000000029</v>
      </c>
      <c r="B391">
        <f t="shared" si="53"/>
        <v>3.8400000000000073E-2</v>
      </c>
      <c r="C391">
        <f t="shared" si="45"/>
        <v>2.02307368421053E-3</v>
      </c>
      <c r="D391">
        <f t="shared" si="46"/>
        <v>0.3697996918335904</v>
      </c>
      <c r="E391">
        <f t="shared" si="47"/>
        <v>-1.0262424508474572E-3</v>
      </c>
      <c r="F391">
        <f t="shared" si="48"/>
        <v>-1.0272686932983044E-3</v>
      </c>
      <c r="G391">
        <f t="shared" si="49"/>
        <v>9.5803494471479388E-4</v>
      </c>
      <c r="H391">
        <f t="shared" si="50"/>
        <v>1.2474413342640537E-3</v>
      </c>
      <c r="I391" s="2">
        <f t="shared" si="51"/>
        <v>249488266.85281074</v>
      </c>
    </row>
    <row r="392" spans="1:9" x14ac:dyDescent="0.3">
      <c r="A392">
        <f t="shared" si="52"/>
        <v>0.38500000000000029</v>
      </c>
      <c r="B392">
        <f t="shared" si="53"/>
        <v>3.8500000000000076E-2</v>
      </c>
      <c r="C392">
        <f t="shared" ref="C392:C455" si="54">(B392*$B$3)/$B$4</f>
        <v>2.0283421052631617E-3</v>
      </c>
      <c r="D392">
        <f t="shared" ref="D392:D455" si="55">(1/(B392+1))*A392</f>
        <v>0.37072701011073694</v>
      </c>
      <c r="E392">
        <f t="shared" ref="E392:E455" si="56">($B$2/(2*(B392+1)))*((A392^2)-1)</f>
        <v>-1.0252180432113621E-3</v>
      </c>
      <c r="F392">
        <f t="shared" ref="F392:F455" si="57">E392*$B$3</f>
        <v>-1.0262432612545733E-3</v>
      </c>
      <c r="G392">
        <f t="shared" ref="G392:G455" si="58">($B$2/(2*(C392+1)))*((2*A392))</f>
        <v>9.6052477715135589E-4</v>
      </c>
      <c r="H392">
        <f t="shared" ref="H392:H455" si="59">($B$2/(2*(C392+1)))</f>
        <v>1.2474347755212405E-3</v>
      </c>
      <c r="I392" s="2">
        <f t="shared" ref="I392:I455" si="60">H392*$B$5</f>
        <v>249486955.10424811</v>
      </c>
    </row>
    <row r="393" spans="1:9" x14ac:dyDescent="0.3">
      <c r="A393">
        <f t="shared" ref="A393:A456" si="61">A392+0.001</f>
        <v>0.38600000000000029</v>
      </c>
      <c r="B393">
        <f t="shared" ref="B393:B456" si="62">B392+0.0001</f>
        <v>3.8600000000000079E-2</v>
      </c>
      <c r="C393">
        <f t="shared" si="54"/>
        <v>2.0336105263157934E-3</v>
      </c>
      <c r="D393">
        <f t="shared" si="55"/>
        <v>0.37165414981706163</v>
      </c>
      <c r="E393">
        <f t="shared" si="56"/>
        <v>-1.0241914258232229E-3</v>
      </c>
      <c r="F393">
        <f t="shared" si="57"/>
        <v>-1.025215617249046E-3</v>
      </c>
      <c r="G393">
        <f t="shared" si="58"/>
        <v>9.6301458340619E-4</v>
      </c>
      <c r="H393">
        <f t="shared" si="59"/>
        <v>1.2474282168473954E-3</v>
      </c>
      <c r="I393" s="2">
        <f t="shared" si="60"/>
        <v>249485643.36947906</v>
      </c>
    </row>
    <row r="394" spans="1:9" x14ac:dyDescent="0.3">
      <c r="A394">
        <f t="shared" si="61"/>
        <v>0.38700000000000029</v>
      </c>
      <c r="B394">
        <f t="shared" si="62"/>
        <v>3.8700000000000082E-2</v>
      </c>
      <c r="C394">
        <f t="shared" si="54"/>
        <v>2.0388789473684251E-3</v>
      </c>
      <c r="D394">
        <f t="shared" si="55"/>
        <v>0.37258111100414004</v>
      </c>
      <c r="E394">
        <f t="shared" si="56"/>
        <v>-1.0231625993212664E-3</v>
      </c>
      <c r="F394">
        <f t="shared" si="57"/>
        <v>-1.0241857619205875E-3</v>
      </c>
      <c r="G394">
        <f t="shared" si="58"/>
        <v>9.6550436347970939E-4</v>
      </c>
      <c r="H394">
        <f t="shared" si="59"/>
        <v>1.2474216582425176E-3</v>
      </c>
      <c r="I394" s="2">
        <f t="shared" si="60"/>
        <v>249484331.64850354</v>
      </c>
    </row>
    <row r="395" spans="1:9" x14ac:dyDescent="0.3">
      <c r="A395">
        <f t="shared" si="61"/>
        <v>0.38800000000000029</v>
      </c>
      <c r="B395">
        <f t="shared" si="62"/>
        <v>3.8800000000000084E-2</v>
      </c>
      <c r="C395">
        <f t="shared" si="54"/>
        <v>2.0441473684210572E-3</v>
      </c>
      <c r="D395">
        <f t="shared" si="55"/>
        <v>0.37350789372352733</v>
      </c>
      <c r="E395">
        <f t="shared" si="56"/>
        <v>-1.0221315643434727E-3</v>
      </c>
      <c r="F395">
        <f t="shared" si="57"/>
        <v>-1.0231536959078161E-3</v>
      </c>
      <c r="G395">
        <f t="shared" si="58"/>
        <v>9.6799411737232704E-4</v>
      </c>
      <c r="H395">
        <f t="shared" si="59"/>
        <v>1.247415099706606E-3</v>
      </c>
      <c r="I395" s="2">
        <f t="shared" si="60"/>
        <v>249483019.94132119</v>
      </c>
    </row>
    <row r="396" spans="1:9" x14ac:dyDescent="0.3">
      <c r="A396">
        <f t="shared" si="61"/>
        <v>0.38900000000000029</v>
      </c>
      <c r="B396">
        <f t="shared" si="62"/>
        <v>3.8900000000000087E-2</v>
      </c>
      <c r="C396">
        <f t="shared" si="54"/>
        <v>2.0494157894736884E-3</v>
      </c>
      <c r="D396">
        <f t="shared" si="55"/>
        <v>0.37443449802675932</v>
      </c>
      <c r="E396">
        <f t="shared" si="56"/>
        <v>-1.0210983215275767E-3</v>
      </c>
      <c r="F396">
        <f t="shared" si="57"/>
        <v>-1.0221194198491042E-3</v>
      </c>
      <c r="G396">
        <f t="shared" si="58"/>
        <v>9.7048384508445539E-4</v>
      </c>
      <c r="H396">
        <f t="shared" si="59"/>
        <v>1.247408541239659E-3</v>
      </c>
      <c r="I396" s="2">
        <f t="shared" si="60"/>
        <v>249481708.24793181</v>
      </c>
    </row>
    <row r="397" spans="1:9" x14ac:dyDescent="0.3">
      <c r="A397">
        <f t="shared" si="61"/>
        <v>0.39000000000000029</v>
      </c>
      <c r="B397">
        <f t="shared" si="62"/>
        <v>3.900000000000009E-2</v>
      </c>
      <c r="C397">
        <f t="shared" si="54"/>
        <v>2.0546842105263205E-3</v>
      </c>
      <c r="D397">
        <f t="shared" si="55"/>
        <v>0.37536092396535153</v>
      </c>
      <c r="E397">
        <f t="shared" si="56"/>
        <v>-1.0200628715110677E-3</v>
      </c>
      <c r="F397">
        <f t="shared" si="57"/>
        <v>-1.0210829343825787E-3</v>
      </c>
      <c r="G397">
        <f t="shared" si="58"/>
        <v>9.7297354661650794E-4</v>
      </c>
      <c r="H397">
        <f t="shared" si="59"/>
        <v>1.2474019828416759E-3</v>
      </c>
      <c r="I397" s="2">
        <f t="shared" si="60"/>
        <v>249480396.56833518</v>
      </c>
    </row>
    <row r="398" spans="1:9" x14ac:dyDescent="0.3">
      <c r="A398">
        <f t="shared" si="61"/>
        <v>0.39100000000000029</v>
      </c>
      <c r="B398">
        <f t="shared" si="62"/>
        <v>3.9100000000000093E-2</v>
      </c>
      <c r="C398">
        <f t="shared" si="54"/>
        <v>2.0599526315789518E-3</v>
      </c>
      <c r="D398">
        <f t="shared" si="55"/>
        <v>0.37628717159079994</v>
      </c>
      <c r="E398">
        <f t="shared" si="56"/>
        <v>-1.0190252149311898E-3</v>
      </c>
      <c r="F398">
        <f t="shared" si="57"/>
        <v>-1.020044240146121E-3</v>
      </c>
      <c r="G398">
        <f t="shared" si="58"/>
        <v>9.7546322196889724E-4</v>
      </c>
      <c r="H398">
        <f t="shared" si="59"/>
        <v>1.2473954245126554E-3</v>
      </c>
      <c r="I398" s="2">
        <f t="shared" si="60"/>
        <v>249479084.90253109</v>
      </c>
    </row>
    <row r="399" spans="1:9" x14ac:dyDescent="0.3">
      <c r="A399">
        <f t="shared" si="61"/>
        <v>0.39200000000000029</v>
      </c>
      <c r="B399">
        <f t="shared" si="62"/>
        <v>3.9200000000000096E-2</v>
      </c>
      <c r="C399">
        <f t="shared" si="54"/>
        <v>2.0652210526315839E-3</v>
      </c>
      <c r="D399">
        <f t="shared" si="55"/>
        <v>0.3772132409545807</v>
      </c>
      <c r="E399">
        <f t="shared" si="56"/>
        <v>-1.0179853524249418E-3</v>
      </c>
      <c r="F399">
        <f t="shared" si="57"/>
        <v>-1.0190033377773665E-3</v>
      </c>
      <c r="G399">
        <f t="shared" si="58"/>
        <v>9.7795287114203658E-4</v>
      </c>
      <c r="H399">
        <f t="shared" si="59"/>
        <v>1.2473888662525969E-3</v>
      </c>
      <c r="I399" s="2">
        <f t="shared" si="60"/>
        <v>249477773.25051937</v>
      </c>
    </row>
    <row r="400" spans="1:9" x14ac:dyDescent="0.3">
      <c r="A400">
        <f t="shared" si="61"/>
        <v>0.39300000000000029</v>
      </c>
      <c r="B400">
        <f t="shared" si="62"/>
        <v>3.9300000000000099E-2</v>
      </c>
      <c r="C400">
        <f t="shared" si="54"/>
        <v>2.0704894736842156E-3</v>
      </c>
      <c r="D400">
        <f t="shared" si="55"/>
        <v>0.37813913210814998</v>
      </c>
      <c r="E400">
        <f t="shared" si="56"/>
        <v>-1.0169432846290768E-3</v>
      </c>
      <c r="F400">
        <f t="shared" si="57"/>
        <v>-1.0179602279137057E-3</v>
      </c>
      <c r="G400">
        <f t="shared" si="58"/>
        <v>9.8044249413633839E-4</v>
      </c>
      <c r="H400">
        <f t="shared" si="59"/>
        <v>1.2473823080614984E-3</v>
      </c>
      <c r="I400" s="2">
        <f t="shared" si="60"/>
        <v>249476461.61229968</v>
      </c>
    </row>
    <row r="401" spans="1:9" x14ac:dyDescent="0.3">
      <c r="A401">
        <f t="shared" si="61"/>
        <v>0.39400000000000029</v>
      </c>
      <c r="B401">
        <f t="shared" si="62"/>
        <v>3.9400000000000102E-2</v>
      </c>
      <c r="C401">
        <f t="shared" si="54"/>
        <v>2.0757578947368472E-3</v>
      </c>
      <c r="D401">
        <f t="shared" si="55"/>
        <v>0.37906484510294425</v>
      </c>
      <c r="E401">
        <f t="shared" si="56"/>
        <v>-1.0158990121801035E-3</v>
      </c>
      <c r="F401">
        <f t="shared" si="57"/>
        <v>-1.0169149111922836E-3</v>
      </c>
      <c r="G401">
        <f t="shared" si="58"/>
        <v>9.8293209095221641E-4</v>
      </c>
      <c r="H401">
        <f t="shared" si="59"/>
        <v>1.24737574993936E-3</v>
      </c>
      <c r="I401" s="2">
        <f t="shared" si="60"/>
        <v>249475149.987872</v>
      </c>
    </row>
    <row r="402" spans="1:9" x14ac:dyDescent="0.3">
      <c r="A402">
        <f t="shared" si="61"/>
        <v>0.3950000000000003</v>
      </c>
      <c r="B402">
        <f t="shared" si="62"/>
        <v>3.9500000000000104E-2</v>
      </c>
      <c r="C402">
        <f t="shared" si="54"/>
        <v>2.0810263157894789E-3</v>
      </c>
      <c r="D402">
        <f t="shared" si="55"/>
        <v>0.37999037999038027</v>
      </c>
      <c r="E402">
        <f t="shared" si="56"/>
        <v>-1.0148525357142851E-3</v>
      </c>
      <c r="F402">
        <f t="shared" si="57"/>
        <v>-1.0158673882499994E-3</v>
      </c>
      <c r="G402">
        <f t="shared" si="58"/>
        <v>9.8542166159008263E-4</v>
      </c>
      <c r="H402">
        <f t="shared" si="59"/>
        <v>1.2473691918861796E-3</v>
      </c>
      <c r="I402" s="2">
        <f t="shared" si="60"/>
        <v>249473838.37723592</v>
      </c>
    </row>
    <row r="403" spans="1:9" x14ac:dyDescent="0.3">
      <c r="A403">
        <f t="shared" si="61"/>
        <v>0.3960000000000003</v>
      </c>
      <c r="B403">
        <f t="shared" si="62"/>
        <v>3.9600000000000107E-2</v>
      </c>
      <c r="C403">
        <f t="shared" si="54"/>
        <v>2.0862947368421106E-3</v>
      </c>
      <c r="D403">
        <f t="shared" si="55"/>
        <v>0.38091573682185481</v>
      </c>
      <c r="E403">
        <f t="shared" si="56"/>
        <v>-1.0138038558676408E-3</v>
      </c>
      <c r="F403">
        <f t="shared" si="57"/>
        <v>-1.0148176597235084E-3</v>
      </c>
      <c r="G403">
        <f t="shared" si="58"/>
        <v>9.8791120605035035E-4</v>
      </c>
      <c r="H403">
        <f t="shared" si="59"/>
        <v>1.2473626339019567E-3</v>
      </c>
      <c r="I403" s="2">
        <f t="shared" si="60"/>
        <v>249472526.78039134</v>
      </c>
    </row>
    <row r="404" spans="1:9" x14ac:dyDescent="0.3">
      <c r="A404">
        <f t="shared" si="61"/>
        <v>0.3970000000000003</v>
      </c>
      <c r="B404">
        <f t="shared" si="62"/>
        <v>3.970000000000011E-2</v>
      </c>
      <c r="C404">
        <f t="shared" si="54"/>
        <v>2.0915631578947423E-3</v>
      </c>
      <c r="D404">
        <f t="shared" si="55"/>
        <v>0.38184091564874506</v>
      </c>
      <c r="E404">
        <f t="shared" si="56"/>
        <v>-1.0127529732759444E-3</v>
      </c>
      <c r="F404">
        <f t="shared" si="57"/>
        <v>-1.0137657262492203E-3</v>
      </c>
      <c r="G404">
        <f t="shared" si="58"/>
        <v>9.9040072433343243E-4</v>
      </c>
      <c r="H404">
        <f t="shared" si="59"/>
        <v>1.2473560759866898E-3</v>
      </c>
      <c r="I404" s="2">
        <f t="shared" si="60"/>
        <v>249471215.19733796</v>
      </c>
    </row>
    <row r="405" spans="1:9" x14ac:dyDescent="0.3">
      <c r="A405">
        <f t="shared" si="61"/>
        <v>0.3980000000000003</v>
      </c>
      <c r="B405">
        <f t="shared" si="62"/>
        <v>3.9800000000000113E-2</v>
      </c>
      <c r="C405">
        <f t="shared" si="54"/>
        <v>2.0968315789473739E-3</v>
      </c>
      <c r="D405">
        <f t="shared" si="55"/>
        <v>0.38276591652240843</v>
      </c>
      <c r="E405">
        <f t="shared" si="56"/>
        <v>-1.0116998885747253E-3</v>
      </c>
      <c r="F405">
        <f t="shared" si="57"/>
        <v>-1.0127115884632999E-3</v>
      </c>
      <c r="G405">
        <f t="shared" si="58"/>
        <v>9.9289021643974196E-4</v>
      </c>
      <c r="H405">
        <f t="shared" si="59"/>
        <v>1.2473495181403783E-3</v>
      </c>
      <c r="I405" s="2">
        <f t="shared" si="60"/>
        <v>249469903.62807566</v>
      </c>
    </row>
    <row r="406" spans="1:9" x14ac:dyDescent="0.3">
      <c r="A406">
        <f t="shared" si="61"/>
        <v>0.3990000000000003</v>
      </c>
      <c r="B406">
        <f t="shared" si="62"/>
        <v>3.9900000000000116E-2</v>
      </c>
      <c r="C406">
        <f t="shared" si="54"/>
        <v>2.102100000000006E-3</v>
      </c>
      <c r="D406">
        <f t="shared" si="55"/>
        <v>0.38369073949418242</v>
      </c>
      <c r="E406">
        <f t="shared" si="56"/>
        <v>-1.0106446023992687E-3</v>
      </c>
      <c r="F406">
        <f t="shared" si="57"/>
        <v>-1.0116552470016678E-3</v>
      </c>
      <c r="G406">
        <f t="shared" si="58"/>
        <v>9.9537968236969115E-4</v>
      </c>
      <c r="H406">
        <f t="shared" si="59"/>
        <v>1.2473429603630205E-3</v>
      </c>
      <c r="I406" s="2">
        <f t="shared" si="60"/>
        <v>249468592.07260409</v>
      </c>
    </row>
    <row r="407" spans="1:9" x14ac:dyDescent="0.3">
      <c r="A407">
        <f t="shared" si="61"/>
        <v>0.4000000000000003</v>
      </c>
      <c r="B407">
        <f t="shared" si="62"/>
        <v>4.0000000000000119E-2</v>
      </c>
      <c r="C407">
        <f t="shared" si="54"/>
        <v>2.1073684210526377E-3</v>
      </c>
      <c r="D407">
        <f t="shared" si="55"/>
        <v>0.38461538461538486</v>
      </c>
      <c r="E407">
        <f t="shared" si="56"/>
        <v>-1.009587115384615E-3</v>
      </c>
      <c r="F407">
        <f t="shared" si="57"/>
        <v>-1.0105967024999995E-3</v>
      </c>
      <c r="G407">
        <f t="shared" si="58"/>
        <v>9.9786912212369351E-4</v>
      </c>
      <c r="H407">
        <f t="shared" si="59"/>
        <v>1.247336402654616E-3</v>
      </c>
      <c r="I407" s="2">
        <f t="shared" si="60"/>
        <v>249467280.53092319</v>
      </c>
    </row>
    <row r="408" spans="1:9" x14ac:dyDescent="0.3">
      <c r="A408">
        <f t="shared" si="61"/>
        <v>0.4010000000000003</v>
      </c>
      <c r="B408">
        <f t="shared" si="62"/>
        <v>4.0100000000000122E-2</v>
      </c>
      <c r="C408">
        <f t="shared" si="54"/>
        <v>2.1126368421052694E-3</v>
      </c>
      <c r="D408">
        <f t="shared" si="55"/>
        <v>0.38553985193731399</v>
      </c>
      <c r="E408">
        <f t="shared" si="56"/>
        <v>-1.0085274281655607E-3</v>
      </c>
      <c r="F408">
        <f t="shared" si="57"/>
        <v>-1.0095359555937261E-3</v>
      </c>
      <c r="G408">
        <f t="shared" si="58"/>
        <v>1.0003585357021619E-3</v>
      </c>
      <c r="H408">
        <f t="shared" si="59"/>
        <v>1.2473298450151635E-3</v>
      </c>
      <c r="I408" s="2">
        <f t="shared" si="60"/>
        <v>249465969.00303268</v>
      </c>
    </row>
    <row r="409" spans="1:9" x14ac:dyDescent="0.3">
      <c r="A409">
        <f t="shared" si="61"/>
        <v>0.4020000000000003</v>
      </c>
      <c r="B409">
        <f t="shared" si="62"/>
        <v>4.0200000000000125E-2</v>
      </c>
      <c r="C409">
        <f t="shared" si="54"/>
        <v>2.1179052631579011E-3</v>
      </c>
      <c r="D409">
        <f t="shared" si="55"/>
        <v>0.38646414151124814</v>
      </c>
      <c r="E409">
        <f t="shared" si="56"/>
        <v>-1.0074655413766576E-3</v>
      </c>
      <c r="F409">
        <f t="shared" si="57"/>
        <v>-1.0084730069180343E-3</v>
      </c>
      <c r="G409">
        <f t="shared" si="58"/>
        <v>1.0028479231055083E-3</v>
      </c>
      <c r="H409">
        <f t="shared" si="59"/>
        <v>1.2473232874446612E-3</v>
      </c>
      <c r="I409" s="2">
        <f t="shared" si="60"/>
        <v>249464657.48893225</v>
      </c>
    </row>
    <row r="410" spans="1:9" x14ac:dyDescent="0.3">
      <c r="A410">
        <f t="shared" si="61"/>
        <v>0.4030000000000003</v>
      </c>
      <c r="B410">
        <f t="shared" si="62"/>
        <v>4.0300000000000127E-2</v>
      </c>
      <c r="C410">
        <f t="shared" si="54"/>
        <v>2.1231736842105327E-3</v>
      </c>
      <c r="D410">
        <f t="shared" si="55"/>
        <v>0.38738825338844585</v>
      </c>
      <c r="E410">
        <f t="shared" si="56"/>
        <v>-1.006401455652215E-3</v>
      </c>
      <c r="F410">
        <f t="shared" si="57"/>
        <v>-1.0074078571078672E-3</v>
      </c>
      <c r="G410">
        <f t="shared" si="58"/>
        <v>1.0053372843341467E-3</v>
      </c>
      <c r="H410">
        <f t="shared" si="59"/>
        <v>1.2473167299431093E-3</v>
      </c>
      <c r="I410" s="2">
        <f t="shared" si="60"/>
        <v>249463345.98862186</v>
      </c>
    </row>
    <row r="411" spans="1:9" x14ac:dyDescent="0.3">
      <c r="A411">
        <f t="shared" si="61"/>
        <v>0.4040000000000003</v>
      </c>
      <c r="B411">
        <f t="shared" si="62"/>
        <v>4.040000000000013E-2</v>
      </c>
      <c r="C411">
        <f t="shared" si="54"/>
        <v>2.1284421052631644E-3</v>
      </c>
      <c r="D411">
        <f t="shared" si="55"/>
        <v>0.3883121876201463</v>
      </c>
      <c r="E411">
        <f t="shared" si="56"/>
        <v>-1.0053351716262969E-3</v>
      </c>
      <c r="F411">
        <f t="shared" si="57"/>
        <v>-1.0063405067979232E-3</v>
      </c>
      <c r="G411">
        <f t="shared" si="58"/>
        <v>1.0078266193884891E-3</v>
      </c>
      <c r="H411">
        <f t="shared" si="59"/>
        <v>1.2473101725105054E-3</v>
      </c>
      <c r="I411" s="2">
        <f t="shared" si="60"/>
        <v>249462034.50210109</v>
      </c>
    </row>
    <row r="412" spans="1:9" x14ac:dyDescent="0.3">
      <c r="A412">
        <f t="shared" si="61"/>
        <v>0.4050000000000003</v>
      </c>
      <c r="B412">
        <f t="shared" si="62"/>
        <v>4.0500000000000133E-2</v>
      </c>
      <c r="C412">
        <f t="shared" si="54"/>
        <v>2.1337105263157965E-3</v>
      </c>
      <c r="D412">
        <f t="shared" si="55"/>
        <v>0.38923594425756869</v>
      </c>
      <c r="E412">
        <f t="shared" si="56"/>
        <v>-1.004266689932724E-3</v>
      </c>
      <c r="F412">
        <f t="shared" si="57"/>
        <v>-1.0052709566226567E-3</v>
      </c>
      <c r="G412">
        <f t="shared" si="58"/>
        <v>1.0103159282689486E-3</v>
      </c>
      <c r="H412">
        <f t="shared" si="59"/>
        <v>1.2473036151468492E-3</v>
      </c>
      <c r="I412" s="2">
        <f t="shared" si="60"/>
        <v>249460723.02936983</v>
      </c>
    </row>
    <row r="413" spans="1:9" x14ac:dyDescent="0.3">
      <c r="A413">
        <f t="shared" si="61"/>
        <v>0.40600000000000031</v>
      </c>
      <c r="B413">
        <f t="shared" si="62"/>
        <v>4.0600000000000136E-2</v>
      </c>
      <c r="C413">
        <f t="shared" si="54"/>
        <v>2.1389789473684278E-3</v>
      </c>
      <c r="D413">
        <f t="shared" si="55"/>
        <v>0.39015952335191256</v>
      </c>
      <c r="E413">
        <f t="shared" si="56"/>
        <v>-1.0031960112050734E-3</v>
      </c>
      <c r="F413">
        <f t="shared" si="57"/>
        <v>-1.0041992072162783E-3</v>
      </c>
      <c r="G413">
        <f t="shared" si="58"/>
        <v>1.012805210975938E-3</v>
      </c>
      <c r="H413">
        <f t="shared" si="59"/>
        <v>1.2472970578521394E-3</v>
      </c>
      <c r="I413" s="2">
        <f t="shared" si="60"/>
        <v>249459411.57042786</v>
      </c>
    </row>
    <row r="414" spans="1:9" x14ac:dyDescent="0.3">
      <c r="A414">
        <f t="shared" si="61"/>
        <v>0.40700000000000031</v>
      </c>
      <c r="B414">
        <f t="shared" si="62"/>
        <v>4.0700000000000139E-2</v>
      </c>
      <c r="C414">
        <f t="shared" si="54"/>
        <v>2.1442473684210599E-3</v>
      </c>
      <c r="D414">
        <f t="shared" si="55"/>
        <v>0.39108292495435787</v>
      </c>
      <c r="E414">
        <f t="shared" si="56"/>
        <v>-1.0021231360766785E-3</v>
      </c>
      <c r="F414">
        <f t="shared" si="57"/>
        <v>-1.0031252592127551E-3</v>
      </c>
      <c r="G414">
        <f t="shared" si="58"/>
        <v>1.0152944675098701E-3</v>
      </c>
      <c r="H414">
        <f t="shared" si="59"/>
        <v>1.2472905006263753E-3</v>
      </c>
      <c r="I414" s="2">
        <f t="shared" si="60"/>
        <v>249458100.12527505</v>
      </c>
    </row>
    <row r="415" spans="1:9" x14ac:dyDescent="0.3">
      <c r="A415">
        <f t="shared" si="61"/>
        <v>0.40800000000000031</v>
      </c>
      <c r="B415">
        <f t="shared" si="62"/>
        <v>4.0800000000000142E-2</v>
      </c>
      <c r="C415">
        <f t="shared" si="54"/>
        <v>2.1495157894736911E-3</v>
      </c>
      <c r="D415">
        <f t="shared" si="55"/>
        <v>0.39200614911606479</v>
      </c>
      <c r="E415">
        <f t="shared" si="56"/>
        <v>-1.0010480651806296E-3</v>
      </c>
      <c r="F415">
        <f t="shared" si="57"/>
        <v>-1.0020491132458102E-3</v>
      </c>
      <c r="G415">
        <f t="shared" si="58"/>
        <v>1.0177836978711575E-3</v>
      </c>
      <c r="H415">
        <f t="shared" si="59"/>
        <v>1.2472839434695549E-3</v>
      </c>
      <c r="I415" s="2">
        <f t="shared" si="60"/>
        <v>249456788.69391099</v>
      </c>
    </row>
    <row r="416" spans="1:9" x14ac:dyDescent="0.3">
      <c r="A416">
        <f t="shared" si="61"/>
        <v>0.40900000000000031</v>
      </c>
      <c r="B416">
        <f t="shared" si="62"/>
        <v>4.0900000000000145E-2</v>
      </c>
      <c r="C416">
        <f t="shared" si="54"/>
        <v>2.1547842105263232E-3</v>
      </c>
      <c r="D416">
        <f t="shared" si="55"/>
        <v>0.39292919588817393</v>
      </c>
      <c r="E416">
        <f t="shared" si="56"/>
        <v>-9.9997079914977368E-4</v>
      </c>
      <c r="F416">
        <f t="shared" si="57"/>
        <v>-1.0009707699489233E-3</v>
      </c>
      <c r="G416">
        <f t="shared" si="58"/>
        <v>1.0202729020602134E-3</v>
      </c>
      <c r="H416">
        <f t="shared" si="59"/>
        <v>1.2472773863816781E-3</v>
      </c>
      <c r="I416" s="2">
        <f t="shared" si="60"/>
        <v>249455477.27633563</v>
      </c>
    </row>
    <row r="417" spans="1:9" x14ac:dyDescent="0.3">
      <c r="A417">
        <f t="shared" si="61"/>
        <v>0.41000000000000031</v>
      </c>
      <c r="B417">
        <f t="shared" si="62"/>
        <v>4.1000000000000147E-2</v>
      </c>
      <c r="C417">
        <f t="shared" si="54"/>
        <v>2.1600526315789549E-3</v>
      </c>
      <c r="D417">
        <f t="shared" si="55"/>
        <v>0.39385206532180622</v>
      </c>
      <c r="E417">
        <f t="shared" si="56"/>
        <v>-9.9889133861671411E-4</v>
      </c>
      <c r="F417">
        <f t="shared" si="57"/>
        <v>-9.9989022995533063E-4</v>
      </c>
      <c r="G417">
        <f t="shared" si="58"/>
        <v>1.0227620800774501E-3</v>
      </c>
      <c r="H417">
        <f t="shared" si="59"/>
        <v>1.247270829362743E-3</v>
      </c>
      <c r="I417" s="2">
        <f t="shared" si="60"/>
        <v>249454165.87254858</v>
      </c>
    </row>
    <row r="418" spans="1:9" x14ac:dyDescent="0.3">
      <c r="A418">
        <f t="shared" si="61"/>
        <v>0.41100000000000031</v>
      </c>
      <c r="B418">
        <f t="shared" si="62"/>
        <v>4.110000000000015E-2</v>
      </c>
      <c r="C418">
        <f t="shared" si="54"/>
        <v>2.1653210526315866E-3</v>
      </c>
      <c r="D418">
        <f t="shared" si="55"/>
        <v>0.3947747574680629</v>
      </c>
      <c r="E418">
        <f t="shared" si="56"/>
        <v>-9.9780968421381159E-4</v>
      </c>
      <c r="F418">
        <f t="shared" si="57"/>
        <v>-9.9880749389802534E-4</v>
      </c>
      <c r="G418">
        <f t="shared" si="58"/>
        <v>1.0252512319232807E-3</v>
      </c>
      <c r="H418">
        <f t="shared" si="59"/>
        <v>1.2472642724127494E-3</v>
      </c>
      <c r="I418" s="2">
        <f t="shared" si="60"/>
        <v>249452854.48254988</v>
      </c>
    </row>
    <row r="419" spans="1:9" x14ac:dyDescent="0.3">
      <c r="A419">
        <f t="shared" si="61"/>
        <v>0.41200000000000031</v>
      </c>
      <c r="B419">
        <f t="shared" si="62"/>
        <v>4.1200000000000153E-2</v>
      </c>
      <c r="C419">
        <f t="shared" si="54"/>
        <v>2.1705894736842187E-3</v>
      </c>
      <c r="D419">
        <f t="shared" si="55"/>
        <v>0.3956972723780256</v>
      </c>
      <c r="E419">
        <f t="shared" si="56"/>
        <v>-9.9672583657318416E-4</v>
      </c>
      <c r="F419">
        <f t="shared" si="57"/>
        <v>-9.9772256240975715E-4</v>
      </c>
      <c r="G419">
        <f t="shared" si="58"/>
        <v>1.0277403575981176E-3</v>
      </c>
      <c r="H419">
        <f t="shared" si="59"/>
        <v>1.2472577155316952E-3</v>
      </c>
      <c r="I419" s="2">
        <f t="shared" si="60"/>
        <v>249451543.10633904</v>
      </c>
    </row>
    <row r="420" spans="1:9" x14ac:dyDescent="0.3">
      <c r="A420">
        <f t="shared" si="61"/>
        <v>0.41300000000000031</v>
      </c>
      <c r="B420">
        <f t="shared" si="62"/>
        <v>4.1300000000000156E-2</v>
      </c>
      <c r="C420">
        <f t="shared" si="54"/>
        <v>2.1758578947368499E-3</v>
      </c>
      <c r="D420">
        <f t="shared" si="55"/>
        <v>0.39661961010275643</v>
      </c>
      <c r="E420">
        <f t="shared" si="56"/>
        <v>-9.956397963267066E-4</v>
      </c>
      <c r="F420">
        <f t="shared" si="57"/>
        <v>-9.9663543612303314E-4</v>
      </c>
      <c r="G420">
        <f t="shared" si="58"/>
        <v>1.0302294571023741E-3</v>
      </c>
      <c r="H420">
        <f t="shared" si="59"/>
        <v>1.2472511587195802E-3</v>
      </c>
      <c r="I420" s="2">
        <f t="shared" si="60"/>
        <v>249450231.74391603</v>
      </c>
    </row>
    <row r="421" spans="1:9" x14ac:dyDescent="0.3">
      <c r="A421">
        <f t="shared" si="61"/>
        <v>0.41400000000000031</v>
      </c>
      <c r="B421">
        <f t="shared" si="62"/>
        <v>4.1400000000000159E-2</v>
      </c>
      <c r="C421">
        <f t="shared" si="54"/>
        <v>2.181126315789482E-3</v>
      </c>
      <c r="D421">
        <f t="shared" si="55"/>
        <v>0.39754177069329777</v>
      </c>
      <c r="E421">
        <f t="shared" si="56"/>
        <v>-9.9455156410601059E-4</v>
      </c>
      <c r="F421">
        <f t="shared" si="57"/>
        <v>-9.9554611567011643E-4</v>
      </c>
      <c r="G421">
        <f t="shared" si="58"/>
        <v>1.0327185304364623E-3</v>
      </c>
      <c r="H421">
        <f t="shared" si="59"/>
        <v>1.2472446019764028E-3</v>
      </c>
      <c r="I421" s="2">
        <f t="shared" si="60"/>
        <v>249448920.39528054</v>
      </c>
    </row>
    <row r="422" spans="1:9" x14ac:dyDescent="0.3">
      <c r="A422">
        <f t="shared" si="61"/>
        <v>0.41500000000000031</v>
      </c>
      <c r="B422">
        <f t="shared" si="62"/>
        <v>4.1500000000000162E-2</v>
      </c>
      <c r="C422">
        <f t="shared" si="54"/>
        <v>2.1863947368421133E-3</v>
      </c>
      <c r="D422">
        <f t="shared" si="55"/>
        <v>0.39846375420067237</v>
      </c>
      <c r="E422">
        <f t="shared" si="56"/>
        <v>-9.9346114054248624E-4</v>
      </c>
      <c r="F422">
        <f t="shared" si="57"/>
        <v>-9.9445460168302857E-4</v>
      </c>
      <c r="G422">
        <f t="shared" si="58"/>
        <v>1.0352075776007951E-3</v>
      </c>
      <c r="H422">
        <f t="shared" si="59"/>
        <v>1.2472380453021619E-3</v>
      </c>
      <c r="I422" s="2">
        <f t="shared" si="60"/>
        <v>249447609.06043237</v>
      </c>
    </row>
    <row r="423" spans="1:9" x14ac:dyDescent="0.3">
      <c r="A423">
        <f t="shared" si="61"/>
        <v>0.41600000000000031</v>
      </c>
      <c r="B423">
        <f t="shared" si="62"/>
        <v>4.1600000000000165E-2</v>
      </c>
      <c r="C423">
        <f t="shared" si="54"/>
        <v>2.1916631578947454E-3</v>
      </c>
      <c r="D423">
        <f t="shared" si="55"/>
        <v>0.39938556067588349</v>
      </c>
      <c r="E423">
        <f t="shared" si="56"/>
        <v>-9.923685262672806E-4</v>
      </c>
      <c r="F423">
        <f t="shared" si="57"/>
        <v>-9.9336089479354784E-4</v>
      </c>
      <c r="G423">
        <f t="shared" si="58"/>
        <v>1.0376965985957856E-3</v>
      </c>
      <c r="H423">
        <f t="shared" si="59"/>
        <v>1.2472314886968568E-3</v>
      </c>
      <c r="I423" s="2">
        <f t="shared" si="60"/>
        <v>249446297.73937136</v>
      </c>
    </row>
    <row r="424" spans="1:9" x14ac:dyDescent="0.3">
      <c r="A424">
        <f t="shared" si="61"/>
        <v>0.41700000000000031</v>
      </c>
      <c r="B424">
        <f t="shared" si="62"/>
        <v>4.1700000000000167E-2</v>
      </c>
      <c r="C424">
        <f t="shared" si="54"/>
        <v>2.1969315789473771E-3</v>
      </c>
      <c r="D424">
        <f t="shared" si="55"/>
        <v>0.40030719016991484</v>
      </c>
      <c r="E424">
        <f t="shared" si="56"/>
        <v>-9.912737219112983E-4</v>
      </c>
      <c r="F424">
        <f t="shared" si="57"/>
        <v>-9.9226499563320942E-4</v>
      </c>
      <c r="G424">
        <f t="shared" si="58"/>
        <v>1.0401855934218461E-3</v>
      </c>
      <c r="H424">
        <f t="shared" si="59"/>
        <v>1.2472249321604859E-3</v>
      </c>
      <c r="I424" s="2">
        <f t="shared" si="60"/>
        <v>249444986.43209717</v>
      </c>
    </row>
    <row r="425" spans="1:9" x14ac:dyDescent="0.3">
      <c r="A425">
        <f t="shared" si="61"/>
        <v>0.41800000000000032</v>
      </c>
      <c r="B425">
        <f t="shared" si="62"/>
        <v>4.180000000000017E-2</v>
      </c>
      <c r="C425">
        <f t="shared" si="54"/>
        <v>2.2022000000000088E-3</v>
      </c>
      <c r="D425">
        <f t="shared" si="55"/>
        <v>0.40122864273373027</v>
      </c>
      <c r="E425">
        <f t="shared" si="56"/>
        <v>-9.9017672810520173E-4</v>
      </c>
      <c r="F425">
        <f t="shared" si="57"/>
        <v>-9.9116690483330673E-4</v>
      </c>
      <c r="G425">
        <f t="shared" si="58"/>
        <v>1.0426745620793895E-3</v>
      </c>
      <c r="H425">
        <f t="shared" si="59"/>
        <v>1.2472183756930487E-3</v>
      </c>
      <c r="I425" s="2">
        <f t="shared" si="60"/>
        <v>249443675.13860974</v>
      </c>
    </row>
    <row r="426" spans="1:9" x14ac:dyDescent="0.3">
      <c r="A426">
        <f t="shared" si="61"/>
        <v>0.41900000000000032</v>
      </c>
      <c r="B426">
        <f t="shared" si="62"/>
        <v>4.1900000000000173E-2</v>
      </c>
      <c r="C426">
        <f t="shared" si="54"/>
        <v>2.2074684210526404E-3</v>
      </c>
      <c r="D426">
        <f t="shared" si="55"/>
        <v>0.40214991841827452</v>
      </c>
      <c r="E426">
        <f t="shared" si="56"/>
        <v>-9.8907754547941174E-4</v>
      </c>
      <c r="F426">
        <f t="shared" si="57"/>
        <v>-9.9006662302489096E-4</v>
      </c>
      <c r="G426">
        <f t="shared" si="58"/>
        <v>1.0451635045688281E-3</v>
      </c>
      <c r="H426">
        <f t="shared" si="59"/>
        <v>1.2472118192945435E-3</v>
      </c>
      <c r="I426" s="2">
        <f t="shared" si="60"/>
        <v>249442363.85890868</v>
      </c>
    </row>
    <row r="427" spans="1:9" x14ac:dyDescent="0.3">
      <c r="A427">
        <f t="shared" si="61"/>
        <v>0.42000000000000032</v>
      </c>
      <c r="B427">
        <f t="shared" si="62"/>
        <v>4.2000000000000176E-2</v>
      </c>
      <c r="C427">
        <f t="shared" si="54"/>
        <v>2.2127368421052721E-3</v>
      </c>
      <c r="D427">
        <f t="shared" si="55"/>
        <v>0.40307101727447237</v>
      </c>
      <c r="E427">
        <f t="shared" si="56"/>
        <v>-9.8797617466410675E-4</v>
      </c>
      <c r="F427">
        <f t="shared" si="57"/>
        <v>-9.8896415083877067E-4</v>
      </c>
      <c r="G427">
        <f t="shared" si="58"/>
        <v>1.0476524208905753E-3</v>
      </c>
      <c r="H427">
        <f t="shared" si="59"/>
        <v>1.2472052629649696E-3</v>
      </c>
      <c r="I427" s="2">
        <f t="shared" si="60"/>
        <v>249441052.59299392</v>
      </c>
    </row>
    <row r="428" spans="1:9" x14ac:dyDescent="0.3">
      <c r="A428">
        <f t="shared" si="61"/>
        <v>0.42100000000000032</v>
      </c>
      <c r="B428">
        <f t="shared" si="62"/>
        <v>4.2100000000000179E-2</v>
      </c>
      <c r="C428">
        <f t="shared" si="54"/>
        <v>2.2180052631579038E-3</v>
      </c>
      <c r="D428">
        <f t="shared" si="55"/>
        <v>0.4039919393532293</v>
      </c>
      <c r="E428">
        <f t="shared" si="56"/>
        <v>-9.8687261628922296E-4</v>
      </c>
      <c r="F428">
        <f t="shared" si="57"/>
        <v>-9.87859488905512E-4</v>
      </c>
      <c r="G428">
        <f t="shared" si="58"/>
        <v>1.0501413110450431E-3</v>
      </c>
      <c r="H428">
        <f t="shared" si="59"/>
        <v>1.2471987067043258E-3</v>
      </c>
      <c r="I428" s="2">
        <f t="shared" si="60"/>
        <v>249439741.34086516</v>
      </c>
    </row>
    <row r="429" spans="1:9" x14ac:dyDescent="0.3">
      <c r="A429">
        <f t="shared" si="61"/>
        <v>0.42200000000000032</v>
      </c>
      <c r="B429">
        <f t="shared" si="62"/>
        <v>4.2200000000000182E-2</v>
      </c>
      <c r="C429">
        <f t="shared" si="54"/>
        <v>2.2232736842105355E-3</v>
      </c>
      <c r="D429">
        <f t="shared" si="55"/>
        <v>0.40491268470543101</v>
      </c>
      <c r="E429">
        <f t="shared" si="56"/>
        <v>-9.8576687098445525E-4</v>
      </c>
      <c r="F429">
        <f t="shared" si="57"/>
        <v>-9.867526378554395E-4</v>
      </c>
      <c r="G429">
        <f t="shared" si="58"/>
        <v>1.0526301750326448E-3</v>
      </c>
      <c r="H429">
        <f t="shared" si="59"/>
        <v>1.2471921505126113E-3</v>
      </c>
      <c r="I429" s="2">
        <f t="shared" si="60"/>
        <v>249438430.10252225</v>
      </c>
    </row>
    <row r="430" spans="1:9" x14ac:dyDescent="0.3">
      <c r="A430">
        <f t="shared" si="61"/>
        <v>0.42300000000000032</v>
      </c>
      <c r="B430">
        <f t="shared" si="62"/>
        <v>4.2300000000000185E-2</v>
      </c>
      <c r="C430">
        <f t="shared" si="54"/>
        <v>2.2285421052631676E-3</v>
      </c>
      <c r="D430">
        <f t="shared" si="55"/>
        <v>0.40583325338194404</v>
      </c>
      <c r="E430">
        <f t="shared" si="56"/>
        <v>-9.8465893937925669E-4</v>
      </c>
      <c r="F430">
        <f t="shared" si="57"/>
        <v>-9.8564359831863576E-4</v>
      </c>
      <c r="G430">
        <f t="shared" si="58"/>
        <v>1.0551190128537922E-3</v>
      </c>
      <c r="H430">
        <f t="shared" si="59"/>
        <v>1.2471855943898243E-3</v>
      </c>
      <c r="I430" s="2">
        <f t="shared" si="60"/>
        <v>249437118.87796485</v>
      </c>
    </row>
    <row r="431" spans="1:9" x14ac:dyDescent="0.3">
      <c r="A431">
        <f t="shared" si="61"/>
        <v>0.42400000000000032</v>
      </c>
      <c r="B431">
        <f t="shared" si="62"/>
        <v>4.2400000000000188E-2</v>
      </c>
      <c r="C431">
        <f t="shared" si="54"/>
        <v>2.2338105263157992E-3</v>
      </c>
      <c r="D431">
        <f t="shared" si="55"/>
        <v>0.40675364543361497</v>
      </c>
      <c r="E431">
        <f t="shared" si="56"/>
        <v>-9.8354882210283903E-4</v>
      </c>
      <c r="F431">
        <f t="shared" si="57"/>
        <v>-9.8453237092494179E-4</v>
      </c>
      <c r="G431">
        <f t="shared" si="58"/>
        <v>1.0576078245088988E-3</v>
      </c>
      <c r="H431">
        <f t="shared" si="59"/>
        <v>1.2471790383359646E-3</v>
      </c>
      <c r="I431" s="2">
        <f t="shared" si="60"/>
        <v>249435807.66719291</v>
      </c>
    </row>
    <row r="432" spans="1:9" x14ac:dyDescent="0.3">
      <c r="A432">
        <f t="shared" si="61"/>
        <v>0.42500000000000032</v>
      </c>
      <c r="B432">
        <f t="shared" si="62"/>
        <v>4.250000000000019E-2</v>
      </c>
      <c r="C432">
        <f t="shared" si="54"/>
        <v>2.2390789473684309E-3</v>
      </c>
      <c r="D432">
        <f t="shared" si="55"/>
        <v>0.40767386091127122</v>
      </c>
      <c r="E432">
        <f t="shared" si="56"/>
        <v>-9.8243651978417203E-4</v>
      </c>
      <c r="F432">
        <f t="shared" si="57"/>
        <v>-9.8341895630395617E-4</v>
      </c>
      <c r="G432">
        <f t="shared" si="58"/>
        <v>1.0600966099983764E-3</v>
      </c>
      <c r="H432">
        <f t="shared" si="59"/>
        <v>1.2471724823510302E-3</v>
      </c>
      <c r="I432" s="2">
        <f t="shared" si="60"/>
        <v>249434496.47020602</v>
      </c>
    </row>
    <row r="433" spans="1:9" x14ac:dyDescent="0.3">
      <c r="A433">
        <f t="shared" si="61"/>
        <v>0.42600000000000032</v>
      </c>
      <c r="B433">
        <f t="shared" si="62"/>
        <v>4.2600000000000193E-2</v>
      </c>
      <c r="C433">
        <f t="shared" si="54"/>
        <v>2.2443473684210626E-3</v>
      </c>
      <c r="D433">
        <f t="shared" si="55"/>
        <v>0.40859389986572053</v>
      </c>
      <c r="E433">
        <f t="shared" si="56"/>
        <v>-9.8132203305198473E-4</v>
      </c>
      <c r="F433">
        <f t="shared" si="57"/>
        <v>-9.8230335508503659E-4</v>
      </c>
      <c r="G433">
        <f t="shared" si="58"/>
        <v>1.0625853693226387E-3</v>
      </c>
      <c r="H433">
        <f t="shared" si="59"/>
        <v>1.2471659264350209E-3</v>
      </c>
      <c r="I433" s="2">
        <f t="shared" si="60"/>
        <v>249433185.28700417</v>
      </c>
    </row>
    <row r="434" spans="1:9" x14ac:dyDescent="0.3">
      <c r="A434">
        <f t="shared" si="61"/>
        <v>0.42700000000000032</v>
      </c>
      <c r="B434">
        <f t="shared" si="62"/>
        <v>4.2700000000000196E-2</v>
      </c>
      <c r="C434">
        <f t="shared" si="54"/>
        <v>2.2496157894736943E-3</v>
      </c>
      <c r="D434">
        <f t="shared" si="55"/>
        <v>0.40951376234775128</v>
      </c>
      <c r="E434">
        <f t="shared" si="56"/>
        <v>-9.8020536253476485E-4</v>
      </c>
      <c r="F434">
        <f t="shared" si="57"/>
        <v>-9.8118556789729959E-4</v>
      </c>
      <c r="G434">
        <f t="shared" si="58"/>
        <v>1.0650741024820973E-3</v>
      </c>
      <c r="H434">
        <f t="shared" si="59"/>
        <v>1.247159370587935E-3</v>
      </c>
      <c r="I434" s="2">
        <f t="shared" si="60"/>
        <v>249431874.117587</v>
      </c>
    </row>
    <row r="435" spans="1:9" x14ac:dyDescent="0.3">
      <c r="A435">
        <f t="shared" si="61"/>
        <v>0.42800000000000032</v>
      </c>
      <c r="B435">
        <f t="shared" si="62"/>
        <v>4.2800000000000199E-2</v>
      </c>
      <c r="C435">
        <f t="shared" si="54"/>
        <v>2.2548842105263259E-3</v>
      </c>
      <c r="D435">
        <f t="shared" si="55"/>
        <v>0.41043344840813217</v>
      </c>
      <c r="E435">
        <f t="shared" si="56"/>
        <v>-9.7908650886075876E-4</v>
      </c>
      <c r="F435">
        <f t="shared" si="57"/>
        <v>-9.8006559536961951E-4</v>
      </c>
      <c r="G435">
        <f t="shared" si="58"/>
        <v>1.0675628094771654E-3</v>
      </c>
      <c r="H435">
        <f t="shared" si="59"/>
        <v>1.2471528148097718E-3</v>
      </c>
      <c r="I435" s="2">
        <f t="shared" si="60"/>
        <v>249430562.96195436</v>
      </c>
    </row>
    <row r="436" spans="1:9" x14ac:dyDescent="0.3">
      <c r="A436">
        <f t="shared" si="61"/>
        <v>0.42900000000000033</v>
      </c>
      <c r="B436">
        <f t="shared" si="62"/>
        <v>4.2900000000000202E-2</v>
      </c>
      <c r="C436">
        <f t="shared" si="54"/>
        <v>2.2601526315789581E-3</v>
      </c>
      <c r="D436">
        <f t="shared" si="55"/>
        <v>0.41135295809761269</v>
      </c>
      <c r="E436">
        <f t="shared" si="56"/>
        <v>-9.7796547265797213E-4</v>
      </c>
      <c r="F436">
        <f t="shared" si="57"/>
        <v>-9.7894343813063E-4</v>
      </c>
      <c r="G436">
        <f t="shared" si="58"/>
        <v>1.0700514903082556E-3</v>
      </c>
      <c r="H436">
        <f t="shared" si="59"/>
        <v>1.2471462591005301E-3</v>
      </c>
      <c r="I436" s="2">
        <f t="shared" si="60"/>
        <v>249429251.820106</v>
      </c>
    </row>
    <row r="437" spans="1:9" x14ac:dyDescent="0.3">
      <c r="A437">
        <f t="shared" si="61"/>
        <v>0.43000000000000033</v>
      </c>
      <c r="B437">
        <f t="shared" si="62"/>
        <v>4.3000000000000205E-2</v>
      </c>
      <c r="C437">
        <f t="shared" si="54"/>
        <v>2.2654210526315893E-3</v>
      </c>
      <c r="D437">
        <f t="shared" si="55"/>
        <v>0.41227229146692257</v>
      </c>
      <c r="E437">
        <f t="shared" si="56"/>
        <v>-9.7684225455416996E-4</v>
      </c>
      <c r="F437">
        <f t="shared" si="57"/>
        <v>-9.7781909680872401E-4</v>
      </c>
      <c r="G437">
        <f t="shared" si="58"/>
        <v>1.0725401449757799E-3</v>
      </c>
      <c r="H437">
        <f t="shared" si="59"/>
        <v>1.2471397034602082E-3</v>
      </c>
      <c r="I437" s="2">
        <f t="shared" si="60"/>
        <v>249427940.69204164</v>
      </c>
    </row>
    <row r="438" spans="1:9" x14ac:dyDescent="0.3">
      <c r="A438">
        <f t="shared" si="61"/>
        <v>0.43100000000000033</v>
      </c>
      <c r="B438">
        <f t="shared" si="62"/>
        <v>4.3100000000000208E-2</v>
      </c>
      <c r="C438">
        <f t="shared" si="54"/>
        <v>2.2706894736842214E-3</v>
      </c>
      <c r="D438">
        <f t="shared" si="55"/>
        <v>0.41319144856677237</v>
      </c>
      <c r="E438">
        <f t="shared" si="56"/>
        <v>-9.757168551768761E-4</v>
      </c>
      <c r="F438">
        <f t="shared" si="57"/>
        <v>-9.7669257203205294E-4</v>
      </c>
      <c r="G438">
        <f t="shared" si="58"/>
        <v>1.0750287734801517E-3</v>
      </c>
      <c r="H438">
        <f t="shared" si="59"/>
        <v>1.2471331478888061E-3</v>
      </c>
      <c r="I438" s="2">
        <f t="shared" si="60"/>
        <v>249426629.57776123</v>
      </c>
    </row>
    <row r="439" spans="1:9" x14ac:dyDescent="0.3">
      <c r="A439">
        <f t="shared" si="61"/>
        <v>0.43200000000000033</v>
      </c>
      <c r="B439">
        <f t="shared" si="62"/>
        <v>4.320000000000021E-2</v>
      </c>
      <c r="C439">
        <f t="shared" si="54"/>
        <v>2.2759578947368526E-3</v>
      </c>
      <c r="D439">
        <f t="shared" si="55"/>
        <v>0.41411042944785303</v>
      </c>
      <c r="E439">
        <f t="shared" si="56"/>
        <v>-9.745892751533736E-4</v>
      </c>
      <c r="F439">
        <f t="shared" si="57"/>
        <v>-9.7556386442852684E-4</v>
      </c>
      <c r="G439">
        <f t="shared" si="58"/>
        <v>1.0775173758217828E-3</v>
      </c>
      <c r="H439">
        <f t="shared" si="59"/>
        <v>1.2471265923863217E-3</v>
      </c>
      <c r="I439" s="2">
        <f t="shared" si="60"/>
        <v>249425318.47726434</v>
      </c>
    </row>
    <row r="440" spans="1:9" x14ac:dyDescent="0.3">
      <c r="A440">
        <f t="shared" si="61"/>
        <v>0.43300000000000033</v>
      </c>
      <c r="B440">
        <f t="shared" si="62"/>
        <v>4.3300000000000213E-2</v>
      </c>
      <c r="C440">
        <f t="shared" si="54"/>
        <v>2.2812263157894848E-3</v>
      </c>
      <c r="D440">
        <f t="shared" si="55"/>
        <v>0.41502923416083609</v>
      </c>
      <c r="E440">
        <f t="shared" si="56"/>
        <v>-9.7345951511070591E-4</v>
      </c>
      <c r="F440">
        <f t="shared" si="57"/>
        <v>-9.7443297462581648E-4</v>
      </c>
      <c r="G440">
        <f t="shared" si="58"/>
        <v>1.0800059520010865E-3</v>
      </c>
      <c r="H440">
        <f t="shared" si="59"/>
        <v>1.2471200369527549E-3</v>
      </c>
      <c r="I440" s="2">
        <f t="shared" si="60"/>
        <v>249424007.39055097</v>
      </c>
    </row>
    <row r="441" spans="1:9" x14ac:dyDescent="0.3">
      <c r="A441">
        <f t="shared" si="61"/>
        <v>0.43400000000000033</v>
      </c>
      <c r="B441">
        <f t="shared" si="62"/>
        <v>4.3400000000000216E-2</v>
      </c>
      <c r="C441">
        <f t="shared" si="54"/>
        <v>2.2864947368421164E-3</v>
      </c>
      <c r="D441">
        <f t="shared" si="55"/>
        <v>0.41594786275637369</v>
      </c>
      <c r="E441">
        <f t="shared" si="56"/>
        <v>-9.7232757567567503E-4</v>
      </c>
      <c r="F441">
        <f t="shared" si="57"/>
        <v>-9.7329990325135062E-4</v>
      </c>
      <c r="G441">
        <f t="shared" si="58"/>
        <v>1.0824945020184748E-3</v>
      </c>
      <c r="H441">
        <f t="shared" si="59"/>
        <v>1.2471134815881036E-3</v>
      </c>
      <c r="I441" s="2">
        <f t="shared" si="60"/>
        <v>249422696.31762072</v>
      </c>
    </row>
    <row r="442" spans="1:9" x14ac:dyDescent="0.3">
      <c r="A442">
        <f t="shared" si="61"/>
        <v>0.43500000000000033</v>
      </c>
      <c r="B442">
        <f t="shared" si="62"/>
        <v>4.3500000000000219E-2</v>
      </c>
      <c r="C442">
        <f t="shared" si="54"/>
        <v>2.2917631578947481E-3</v>
      </c>
      <c r="D442">
        <f t="shared" si="55"/>
        <v>0.41686631528509838</v>
      </c>
      <c r="E442">
        <f t="shared" si="56"/>
        <v>-9.7119345747484357E-4</v>
      </c>
      <c r="F442">
        <f t="shared" si="57"/>
        <v>-9.7216465093231833E-4</v>
      </c>
      <c r="G442">
        <f t="shared" si="58"/>
        <v>1.0849830258743607E-3</v>
      </c>
      <c r="H442">
        <f t="shared" si="59"/>
        <v>1.2471069262923677E-3</v>
      </c>
      <c r="I442" s="2">
        <f t="shared" si="60"/>
        <v>249421385.25847355</v>
      </c>
    </row>
    <row r="443" spans="1:9" x14ac:dyDescent="0.3">
      <c r="A443">
        <f t="shared" si="61"/>
        <v>0.43600000000000033</v>
      </c>
      <c r="B443">
        <f t="shared" si="62"/>
        <v>4.3600000000000222E-2</v>
      </c>
      <c r="C443">
        <f t="shared" si="54"/>
        <v>2.2970315789473798E-3</v>
      </c>
      <c r="D443">
        <f t="shared" si="55"/>
        <v>0.41778459179762378</v>
      </c>
      <c r="E443">
        <f t="shared" si="56"/>
        <v>-9.7005716113453353E-4</v>
      </c>
      <c r="F443">
        <f t="shared" si="57"/>
        <v>-9.7102721829566796E-4</v>
      </c>
      <c r="G443">
        <f t="shared" si="58"/>
        <v>1.0874715235691561E-3</v>
      </c>
      <c r="H443">
        <f t="shared" si="59"/>
        <v>1.2471003710655452E-3</v>
      </c>
      <c r="I443" s="2">
        <f t="shared" si="60"/>
        <v>249420074.21310905</v>
      </c>
    </row>
    <row r="444" spans="1:9" x14ac:dyDescent="0.3">
      <c r="A444">
        <f t="shared" si="61"/>
        <v>0.43700000000000033</v>
      </c>
      <c r="B444">
        <f t="shared" si="62"/>
        <v>4.3700000000000225E-2</v>
      </c>
      <c r="C444">
        <f t="shared" si="54"/>
        <v>2.3023000000000115E-3</v>
      </c>
      <c r="D444">
        <f t="shared" si="55"/>
        <v>0.41870269234454366</v>
      </c>
      <c r="E444">
        <f t="shared" si="56"/>
        <v>-9.6891868728082712E-4</v>
      </c>
      <c r="F444">
        <f t="shared" si="57"/>
        <v>-9.6988760596810784E-4</v>
      </c>
      <c r="G444">
        <f t="shared" si="58"/>
        <v>1.0899599951032745E-3</v>
      </c>
      <c r="H444">
        <f t="shared" si="59"/>
        <v>1.2470938159076356E-3</v>
      </c>
      <c r="I444" s="2">
        <f t="shared" si="60"/>
        <v>249418763.18152714</v>
      </c>
    </row>
    <row r="445" spans="1:9" x14ac:dyDescent="0.3">
      <c r="A445">
        <f t="shared" si="61"/>
        <v>0.43800000000000033</v>
      </c>
      <c r="B445">
        <f t="shared" si="62"/>
        <v>4.3800000000000228E-2</v>
      </c>
      <c r="C445">
        <f t="shared" si="54"/>
        <v>2.3075684210526436E-3</v>
      </c>
      <c r="D445">
        <f t="shared" si="55"/>
        <v>0.41962061697643249</v>
      </c>
      <c r="E445">
        <f t="shared" si="56"/>
        <v>-9.6777803653956616E-4</v>
      </c>
      <c r="F445">
        <f t="shared" si="57"/>
        <v>-9.6874581457610559E-4</v>
      </c>
      <c r="G445">
        <f t="shared" si="58"/>
        <v>1.0924484404771274E-3</v>
      </c>
      <c r="H445">
        <f t="shared" si="59"/>
        <v>1.2470872608186375E-3</v>
      </c>
      <c r="I445" s="2">
        <f t="shared" si="60"/>
        <v>249417452.16372752</v>
      </c>
    </row>
    <row r="446" spans="1:9" x14ac:dyDescent="0.3">
      <c r="A446">
        <f t="shared" si="61"/>
        <v>0.43900000000000033</v>
      </c>
      <c r="B446">
        <f t="shared" si="62"/>
        <v>4.3900000000000231E-2</v>
      </c>
      <c r="C446">
        <f t="shared" si="54"/>
        <v>2.3128368421052748E-3</v>
      </c>
      <c r="D446">
        <f t="shared" si="55"/>
        <v>0.4205383657438454</v>
      </c>
      <c r="E446">
        <f t="shared" si="56"/>
        <v>-9.6663520953635341E-4</v>
      </c>
      <c r="F446">
        <f t="shared" si="57"/>
        <v>-9.6760184474588967E-4</v>
      </c>
      <c r="G446">
        <f t="shared" si="58"/>
        <v>1.0949368596911279E-3</v>
      </c>
      <c r="H446">
        <f t="shared" si="59"/>
        <v>1.2470807057985503E-3</v>
      </c>
      <c r="I446" s="2">
        <f t="shared" si="60"/>
        <v>249416141.15971005</v>
      </c>
    </row>
    <row r="447" spans="1:9" x14ac:dyDescent="0.3">
      <c r="A447">
        <f t="shared" si="61"/>
        <v>0.44000000000000034</v>
      </c>
      <c r="B447">
        <f t="shared" si="62"/>
        <v>4.4000000000000233E-2</v>
      </c>
      <c r="C447">
        <f t="shared" si="54"/>
        <v>2.3181052631579069E-3</v>
      </c>
      <c r="D447">
        <f t="shared" si="55"/>
        <v>0.42145593869731823</v>
      </c>
      <c r="E447">
        <f t="shared" si="56"/>
        <v>-9.6549020689655094E-4</v>
      </c>
      <c r="F447">
        <f t="shared" si="57"/>
        <v>-9.6645569710344741E-4</v>
      </c>
      <c r="G447">
        <f t="shared" si="58"/>
        <v>1.0974252527456885E-3</v>
      </c>
      <c r="H447">
        <f t="shared" si="59"/>
        <v>1.2470741508473723E-3</v>
      </c>
      <c r="I447" s="2">
        <f t="shared" si="60"/>
        <v>249414830.16947445</v>
      </c>
    </row>
    <row r="448" spans="1:9" x14ac:dyDescent="0.3">
      <c r="A448">
        <f t="shared" si="61"/>
        <v>0.44100000000000034</v>
      </c>
      <c r="B448">
        <f t="shared" si="62"/>
        <v>4.4100000000000236E-2</v>
      </c>
      <c r="C448">
        <f t="shared" si="54"/>
        <v>2.3233736842105386E-3</v>
      </c>
      <c r="D448">
        <f t="shared" si="55"/>
        <v>0.42237333588736731</v>
      </c>
      <c r="E448">
        <f t="shared" si="56"/>
        <v>-9.6434302924528219E-4</v>
      </c>
      <c r="F448">
        <f t="shared" si="57"/>
        <v>-9.6530737227452739E-4</v>
      </c>
      <c r="G448">
        <f t="shared" si="58"/>
        <v>1.0999136196412215E-3</v>
      </c>
      <c r="H448">
        <f t="shared" si="59"/>
        <v>1.2470675959651027E-3</v>
      </c>
      <c r="I448" s="2">
        <f t="shared" si="60"/>
        <v>249413519.19302055</v>
      </c>
    </row>
    <row r="449" spans="1:9" x14ac:dyDescent="0.3">
      <c r="A449">
        <f t="shared" si="61"/>
        <v>0.44200000000000034</v>
      </c>
      <c r="B449">
        <f t="shared" si="62"/>
        <v>4.4200000000000239E-2</v>
      </c>
      <c r="C449">
        <f t="shared" si="54"/>
        <v>2.3286421052631703E-3</v>
      </c>
      <c r="D449">
        <f t="shared" si="55"/>
        <v>0.42329055736448978</v>
      </c>
      <c r="E449">
        <f t="shared" si="56"/>
        <v>-9.6319367720743086E-4</v>
      </c>
      <c r="F449">
        <f t="shared" si="57"/>
        <v>-9.6415687088463814E-4</v>
      </c>
      <c r="G449">
        <f t="shared" si="58"/>
        <v>1.1024019603781397E-3</v>
      </c>
      <c r="H449">
        <f t="shared" si="59"/>
        <v>1.2470610411517407E-3</v>
      </c>
      <c r="I449" s="2">
        <f t="shared" si="60"/>
        <v>249412208.23034814</v>
      </c>
    </row>
    <row r="450" spans="1:9" x14ac:dyDescent="0.3">
      <c r="A450">
        <f t="shared" si="61"/>
        <v>0.44300000000000034</v>
      </c>
      <c r="B450">
        <f t="shared" si="62"/>
        <v>4.4300000000000242E-2</v>
      </c>
      <c r="C450">
        <f t="shared" si="54"/>
        <v>2.3339105263158019E-3</v>
      </c>
      <c r="D450">
        <f t="shared" si="55"/>
        <v>0.42420760317916328</v>
      </c>
      <c r="E450">
        <f t="shared" si="56"/>
        <v>-9.6204215140764074E-4</v>
      </c>
      <c r="F450">
        <f t="shared" si="57"/>
        <v>-9.6300419355904829E-4</v>
      </c>
      <c r="G450">
        <f t="shared" si="58"/>
        <v>1.1048902749568549E-3</v>
      </c>
      <c r="H450">
        <f t="shared" si="59"/>
        <v>1.2470544864072845E-3</v>
      </c>
      <c r="I450" s="2">
        <f t="shared" si="60"/>
        <v>249410897.28145689</v>
      </c>
    </row>
    <row r="451" spans="1:9" x14ac:dyDescent="0.3">
      <c r="A451">
        <f t="shared" si="61"/>
        <v>0.44400000000000034</v>
      </c>
      <c r="B451">
        <f t="shared" si="62"/>
        <v>4.4400000000000245E-2</v>
      </c>
      <c r="C451">
        <f t="shared" si="54"/>
        <v>2.3391789473684336E-3</v>
      </c>
      <c r="D451">
        <f t="shared" si="55"/>
        <v>0.42512447338184628</v>
      </c>
      <c r="E451">
        <f t="shared" si="56"/>
        <v>-9.6088845247031709E-4</v>
      </c>
      <c r="F451">
        <f t="shared" si="57"/>
        <v>-9.6184934092278726E-4</v>
      </c>
      <c r="G451">
        <f t="shared" si="58"/>
        <v>1.1073785633777804E-3</v>
      </c>
      <c r="H451">
        <f t="shared" si="59"/>
        <v>1.2470479317317337E-3</v>
      </c>
      <c r="I451" s="2">
        <f t="shared" si="60"/>
        <v>249409586.34634674</v>
      </c>
    </row>
    <row r="452" spans="1:9" x14ac:dyDescent="0.3">
      <c r="A452">
        <f t="shared" si="61"/>
        <v>0.44500000000000034</v>
      </c>
      <c r="B452">
        <f t="shared" si="62"/>
        <v>4.4500000000000248E-2</v>
      </c>
      <c r="C452">
        <f t="shared" si="54"/>
        <v>2.3444473684210653E-3</v>
      </c>
      <c r="D452">
        <f t="shared" si="55"/>
        <v>0.42604116802297776</v>
      </c>
      <c r="E452">
        <f t="shared" si="56"/>
        <v>-9.5973258101962589E-4</v>
      </c>
      <c r="F452">
        <f t="shared" si="57"/>
        <v>-9.6069231360064542E-4</v>
      </c>
      <c r="G452">
        <f t="shared" si="58"/>
        <v>1.109866825641328E-3</v>
      </c>
      <c r="H452">
        <f t="shared" si="59"/>
        <v>1.2470413771250867E-3</v>
      </c>
      <c r="I452" s="2">
        <f t="shared" si="60"/>
        <v>249408275.42501736</v>
      </c>
    </row>
    <row r="453" spans="1:9" x14ac:dyDescent="0.3">
      <c r="A453">
        <f t="shared" si="61"/>
        <v>0.44600000000000034</v>
      </c>
      <c r="B453">
        <f t="shared" si="62"/>
        <v>4.4600000000000251E-2</v>
      </c>
      <c r="C453">
        <f t="shared" si="54"/>
        <v>2.349715789473697E-3</v>
      </c>
      <c r="D453">
        <f t="shared" si="55"/>
        <v>0.42695768715297744</v>
      </c>
      <c r="E453">
        <f t="shared" si="56"/>
        <v>-9.5857453767949382E-4</v>
      </c>
      <c r="F453">
        <f t="shared" si="57"/>
        <v>-9.5953311221717321E-4</v>
      </c>
      <c r="G453">
        <f t="shared" si="58"/>
        <v>1.1123550617479106E-3</v>
      </c>
      <c r="H453">
        <f t="shared" si="59"/>
        <v>1.2470348225873428E-3</v>
      </c>
      <c r="I453" s="2">
        <f t="shared" si="60"/>
        <v>249406964.51746857</v>
      </c>
    </row>
    <row r="454" spans="1:9" x14ac:dyDescent="0.3">
      <c r="A454">
        <f t="shared" si="61"/>
        <v>0.44700000000000034</v>
      </c>
      <c r="B454">
        <f t="shared" si="62"/>
        <v>4.4700000000000253E-2</v>
      </c>
      <c r="C454">
        <f t="shared" si="54"/>
        <v>2.3549842105263286E-3</v>
      </c>
      <c r="D454">
        <f t="shared" si="55"/>
        <v>0.4278740308222459</v>
      </c>
      <c r="E454">
        <f t="shared" si="56"/>
        <v>-9.5741432307360895E-4</v>
      </c>
      <c r="F454">
        <f t="shared" si="57"/>
        <v>-9.5837173739668241E-4</v>
      </c>
      <c r="G454">
        <f t="shared" si="58"/>
        <v>1.1148432716979405E-3</v>
      </c>
      <c r="H454">
        <f t="shared" si="59"/>
        <v>1.2470282681185008E-3</v>
      </c>
      <c r="I454" s="2">
        <f t="shared" si="60"/>
        <v>249405653.62370014</v>
      </c>
    </row>
    <row r="455" spans="1:9" x14ac:dyDescent="0.3">
      <c r="A455">
        <f t="shared" si="61"/>
        <v>0.44800000000000034</v>
      </c>
      <c r="B455">
        <f t="shared" si="62"/>
        <v>4.4800000000000256E-2</v>
      </c>
      <c r="C455">
        <f t="shared" si="54"/>
        <v>2.3602526315789608E-3</v>
      </c>
      <c r="D455">
        <f t="shared" si="55"/>
        <v>0.42879019908116411</v>
      </c>
      <c r="E455">
        <f t="shared" si="56"/>
        <v>-9.5625193782542038E-4</v>
      </c>
      <c r="F455">
        <f t="shared" si="57"/>
        <v>-9.5720818976324567E-4</v>
      </c>
      <c r="G455">
        <f t="shared" si="58"/>
        <v>1.1173314554918303E-3</v>
      </c>
      <c r="H455">
        <f t="shared" si="59"/>
        <v>1.2470217137185596E-3</v>
      </c>
      <c r="I455" s="2">
        <f t="shared" si="60"/>
        <v>249404342.74371192</v>
      </c>
    </row>
    <row r="456" spans="1:9" x14ac:dyDescent="0.3">
      <c r="A456">
        <f t="shared" si="61"/>
        <v>0.44900000000000034</v>
      </c>
      <c r="B456">
        <f t="shared" si="62"/>
        <v>4.4900000000000259E-2</v>
      </c>
      <c r="C456">
        <f t="shared" ref="C456:C519" si="63">(B456*$B$3)/$B$4</f>
        <v>2.3655210526315924E-3</v>
      </c>
      <c r="D456">
        <f t="shared" ref="D456:D519" si="64">(1/(B456+1))*A456</f>
        <v>0.42970619198009408</v>
      </c>
      <c r="E456">
        <f t="shared" ref="E456:E519" si="65">($B$2/(2*(B456+1)))*((A456^2)-1)</f>
        <v>-9.5508738255813889E-4</v>
      </c>
      <c r="F456">
        <f t="shared" ref="F456:F519" si="66">E456*$B$3</f>
        <v>-9.5604246994069697E-4</v>
      </c>
      <c r="G456">
        <f t="shared" ref="G456:G519" si="67">($B$2/(2*(C456+1)))*((2*A456))</f>
        <v>1.1198196131299919E-3</v>
      </c>
      <c r="H456">
        <f t="shared" ref="H456:H519" si="68">($B$2/(2*(C456+1)))</f>
        <v>1.2470151593875177E-3</v>
      </c>
      <c r="I456" s="2">
        <f t="shared" ref="I456:I519" si="69">H456*$B$5</f>
        <v>249403031.87750354</v>
      </c>
    </row>
    <row r="457" spans="1:9" x14ac:dyDescent="0.3">
      <c r="A457">
        <f t="shared" ref="A457:A520" si="70">A456+0.001</f>
        <v>0.45000000000000034</v>
      </c>
      <c r="B457">
        <f t="shared" ref="B457:B520" si="71">B456+0.0001</f>
        <v>4.5000000000000262E-2</v>
      </c>
      <c r="C457">
        <f t="shared" si="63"/>
        <v>2.3707894736842241E-3</v>
      </c>
      <c r="D457">
        <f t="shared" si="64"/>
        <v>0.43062200956937818</v>
      </c>
      <c r="E457">
        <f t="shared" si="65"/>
        <v>-9.539206578947359E-4</v>
      </c>
      <c r="F457">
        <f t="shared" si="66"/>
        <v>-9.5487457855263048E-4</v>
      </c>
      <c r="G457">
        <f t="shared" si="67"/>
        <v>1.1223077446128383E-3</v>
      </c>
      <c r="H457">
        <f t="shared" si="68"/>
        <v>1.2470086051253749E-3</v>
      </c>
      <c r="I457" s="2">
        <f t="shared" si="69"/>
        <v>249401721.02507499</v>
      </c>
    </row>
    <row r="458" spans="1:9" x14ac:dyDescent="0.3">
      <c r="A458">
        <f t="shared" si="70"/>
        <v>0.45100000000000035</v>
      </c>
      <c r="B458">
        <f t="shared" si="71"/>
        <v>4.5100000000000265E-2</v>
      </c>
      <c r="C458">
        <f t="shared" si="63"/>
        <v>2.3760578947368558E-3</v>
      </c>
      <c r="D458">
        <f t="shared" si="64"/>
        <v>0.43153765189933996</v>
      </c>
      <c r="E458">
        <f t="shared" si="65"/>
        <v>-9.5275176445794589E-4</v>
      </c>
      <c r="F458">
        <f t="shared" si="66"/>
        <v>-9.5370451622240368E-4</v>
      </c>
      <c r="G458">
        <f t="shared" si="67"/>
        <v>1.1247958499407814E-3</v>
      </c>
      <c r="H458">
        <f t="shared" si="68"/>
        <v>1.2470020509321293E-3</v>
      </c>
      <c r="I458" s="2">
        <f t="shared" si="69"/>
        <v>249400410.18642586</v>
      </c>
    </row>
    <row r="459" spans="1:9" x14ac:dyDescent="0.3">
      <c r="A459">
        <f t="shared" si="70"/>
        <v>0.45200000000000035</v>
      </c>
      <c r="B459">
        <f t="shared" si="71"/>
        <v>4.5200000000000268E-2</v>
      </c>
      <c r="C459">
        <f t="shared" si="63"/>
        <v>2.3813263157894875E-3</v>
      </c>
      <c r="D459">
        <f t="shared" si="64"/>
        <v>0.43245311902028338</v>
      </c>
      <c r="E459">
        <f t="shared" si="65"/>
        <v>-9.5158070287026334E-4</v>
      </c>
      <c r="F459">
        <f t="shared" si="66"/>
        <v>-9.5253228357313347E-4</v>
      </c>
      <c r="G459">
        <f t="shared" si="67"/>
        <v>1.1272839291142345E-3</v>
      </c>
      <c r="H459">
        <f t="shared" si="68"/>
        <v>1.2469954968077806E-3</v>
      </c>
      <c r="I459" s="2">
        <f t="shared" si="69"/>
        <v>249399099.36155611</v>
      </c>
    </row>
    <row r="460" spans="1:9" x14ac:dyDescent="0.3">
      <c r="A460">
        <f t="shared" si="70"/>
        <v>0.45300000000000035</v>
      </c>
      <c r="B460">
        <f t="shared" si="71"/>
        <v>4.5300000000000271E-2</v>
      </c>
      <c r="C460">
        <f t="shared" si="63"/>
        <v>2.3865947368421196E-3</v>
      </c>
      <c r="D460">
        <f t="shared" si="64"/>
        <v>0.43336841098249324</v>
      </c>
      <c r="E460">
        <f t="shared" si="65"/>
        <v>-9.5040747375394537E-4</v>
      </c>
      <c r="F460">
        <f t="shared" si="66"/>
        <v>-9.5135788122769922E-4</v>
      </c>
      <c r="G460">
        <f t="shared" si="67"/>
        <v>1.1297719821336087E-3</v>
      </c>
      <c r="H460">
        <f t="shared" si="68"/>
        <v>1.2469889427523266E-3</v>
      </c>
      <c r="I460" s="2">
        <f t="shared" si="69"/>
        <v>249397788.55046532</v>
      </c>
    </row>
    <row r="461" spans="1:9" x14ac:dyDescent="0.3">
      <c r="A461">
        <f t="shared" si="70"/>
        <v>0.45400000000000035</v>
      </c>
      <c r="B461">
        <f t="shared" si="71"/>
        <v>4.5400000000000273E-2</v>
      </c>
      <c r="C461">
        <f t="shared" si="63"/>
        <v>2.3918631578947508E-3</v>
      </c>
      <c r="D461">
        <f t="shared" si="64"/>
        <v>0.43428352783623514</v>
      </c>
      <c r="E461">
        <f t="shared" si="65"/>
        <v>-9.4923207773101124E-4</v>
      </c>
      <c r="F461">
        <f t="shared" si="66"/>
        <v>-9.5018130980874217E-4</v>
      </c>
      <c r="G461">
        <f t="shared" si="67"/>
        <v>1.1322600089993177E-3</v>
      </c>
      <c r="H461">
        <f t="shared" si="68"/>
        <v>1.2469823887657674E-3</v>
      </c>
      <c r="I461" s="2">
        <f t="shared" si="69"/>
        <v>249396477.75315347</v>
      </c>
    </row>
    <row r="462" spans="1:9" x14ac:dyDescent="0.3">
      <c r="A462">
        <f t="shared" si="70"/>
        <v>0.45500000000000035</v>
      </c>
      <c r="B462">
        <f t="shared" si="71"/>
        <v>4.5500000000000276E-2</v>
      </c>
      <c r="C462">
        <f t="shared" si="63"/>
        <v>2.3971315789473829E-3</v>
      </c>
      <c r="D462">
        <f t="shared" si="64"/>
        <v>0.43519846963175535</v>
      </c>
      <c r="E462">
        <f t="shared" si="65"/>
        <v>-9.4805451542324167E-4</v>
      </c>
      <c r="F462">
        <f t="shared" si="66"/>
        <v>-9.4900256993866484E-4</v>
      </c>
      <c r="G462">
        <f t="shared" si="67"/>
        <v>1.1347480097117729E-3</v>
      </c>
      <c r="H462">
        <f t="shared" si="68"/>
        <v>1.2469758348481012E-3</v>
      </c>
      <c r="I462" s="2">
        <f t="shared" si="69"/>
        <v>249395166.96962026</v>
      </c>
    </row>
    <row r="463" spans="1:9" x14ac:dyDescent="0.3">
      <c r="A463">
        <f t="shared" si="70"/>
        <v>0.45600000000000035</v>
      </c>
      <c r="B463">
        <f t="shared" si="71"/>
        <v>4.5600000000000279E-2</v>
      </c>
      <c r="C463">
        <f t="shared" si="63"/>
        <v>2.4024000000000142E-3</v>
      </c>
      <c r="D463">
        <f t="shared" si="64"/>
        <v>0.43611323641928101</v>
      </c>
      <c r="E463">
        <f t="shared" si="65"/>
        <v>-9.4687478745217974E-4</v>
      </c>
      <c r="F463">
        <f t="shared" si="66"/>
        <v>-9.4782166223963179E-4</v>
      </c>
      <c r="G463">
        <f t="shared" si="67"/>
        <v>1.1372359842713872E-3</v>
      </c>
      <c r="H463">
        <f t="shared" si="68"/>
        <v>1.246969280999327E-3</v>
      </c>
      <c r="I463" s="2">
        <f t="shared" si="69"/>
        <v>249393856.1998654</v>
      </c>
    </row>
    <row r="464" spans="1:9" x14ac:dyDescent="0.3">
      <c r="A464">
        <f t="shared" si="70"/>
        <v>0.45700000000000035</v>
      </c>
      <c r="B464">
        <f t="shared" si="71"/>
        <v>4.5700000000000282E-2</v>
      </c>
      <c r="C464">
        <f t="shared" si="63"/>
        <v>2.4076684210526463E-3</v>
      </c>
      <c r="D464">
        <f t="shared" si="64"/>
        <v>0.43702782824901998</v>
      </c>
      <c r="E464">
        <f t="shared" si="65"/>
        <v>-9.4569289443913087E-4</v>
      </c>
      <c r="F464">
        <f t="shared" si="66"/>
        <v>-9.4663858733356988E-4</v>
      </c>
      <c r="G464">
        <f t="shared" si="67"/>
        <v>1.1397239326785726E-3</v>
      </c>
      <c r="H464">
        <f t="shared" si="68"/>
        <v>1.2469627272194441E-3</v>
      </c>
      <c r="I464" s="2">
        <f t="shared" si="69"/>
        <v>249392545.44388881</v>
      </c>
    </row>
    <row r="465" spans="1:9" x14ac:dyDescent="0.3">
      <c r="A465">
        <f t="shared" si="70"/>
        <v>0.45800000000000035</v>
      </c>
      <c r="B465">
        <f t="shared" si="71"/>
        <v>4.5800000000000285E-2</v>
      </c>
      <c r="C465">
        <f t="shared" si="63"/>
        <v>2.4129368421052779E-3</v>
      </c>
      <c r="D465">
        <f t="shared" si="64"/>
        <v>0.43794224517116104</v>
      </c>
      <c r="E465">
        <f t="shared" si="65"/>
        <v>-9.4450883700516271E-4</v>
      </c>
      <c r="F465">
        <f t="shared" si="66"/>
        <v>-9.454533458421678E-4</v>
      </c>
      <c r="G465">
        <f t="shared" si="67"/>
        <v>1.1422118549337416E-3</v>
      </c>
      <c r="H465">
        <f t="shared" si="68"/>
        <v>1.2469561735084507E-3</v>
      </c>
      <c r="I465" s="2">
        <f t="shared" si="69"/>
        <v>249391234.70169014</v>
      </c>
    </row>
    <row r="466" spans="1:9" x14ac:dyDescent="0.3">
      <c r="A466">
        <f t="shared" si="70"/>
        <v>0.45900000000000035</v>
      </c>
      <c r="B466">
        <f t="shared" si="71"/>
        <v>4.5900000000000288E-2</v>
      </c>
      <c r="C466">
        <f t="shared" si="63"/>
        <v>2.4182052631579096E-3</v>
      </c>
      <c r="D466">
        <f t="shared" si="64"/>
        <v>0.43885648723587362</v>
      </c>
      <c r="E466">
        <f t="shared" si="65"/>
        <v>-9.4332261577110535E-4</v>
      </c>
      <c r="F466">
        <f t="shared" si="66"/>
        <v>-9.4426593838687635E-4</v>
      </c>
      <c r="G466">
        <f t="shared" si="67"/>
        <v>1.1446997510373069E-3</v>
      </c>
      <c r="H466">
        <f t="shared" si="68"/>
        <v>1.2469496198663464E-3</v>
      </c>
      <c r="I466" s="2">
        <f t="shared" si="69"/>
        <v>249389923.97326928</v>
      </c>
    </row>
    <row r="467" spans="1:9" x14ac:dyDescent="0.3">
      <c r="A467">
        <f t="shared" si="70"/>
        <v>0.46000000000000035</v>
      </c>
      <c r="B467">
        <f t="shared" si="71"/>
        <v>4.6000000000000291E-2</v>
      </c>
      <c r="C467">
        <f t="shared" si="63"/>
        <v>2.4234736842105413E-3</v>
      </c>
      <c r="D467">
        <f t="shared" si="64"/>
        <v>0.43977055449330804</v>
      </c>
      <c r="E467">
        <f t="shared" si="65"/>
        <v>-9.4213423135755178E-4</v>
      </c>
      <c r="F467">
        <f t="shared" si="66"/>
        <v>-9.4307636558890924E-4</v>
      </c>
      <c r="G467">
        <f t="shared" si="67"/>
        <v>1.1471876209896801E-3</v>
      </c>
      <c r="H467">
        <f t="shared" si="68"/>
        <v>1.2469430662931295E-3</v>
      </c>
      <c r="I467" s="2">
        <f t="shared" si="69"/>
        <v>249388613.25862589</v>
      </c>
    </row>
    <row r="468" spans="1:9" x14ac:dyDescent="0.3">
      <c r="A468">
        <f t="shared" si="70"/>
        <v>0.46100000000000035</v>
      </c>
      <c r="B468">
        <f t="shared" si="71"/>
        <v>4.6100000000000294E-2</v>
      </c>
      <c r="C468">
        <f t="shared" si="63"/>
        <v>2.428742105263173E-3</v>
      </c>
      <c r="D468">
        <f t="shared" si="64"/>
        <v>0.44068444699359549</v>
      </c>
      <c r="E468">
        <f t="shared" si="65"/>
        <v>-9.4094368438485724E-4</v>
      </c>
      <c r="F468">
        <f t="shared" si="66"/>
        <v>-9.4188462806924194E-4</v>
      </c>
      <c r="G468">
        <f t="shared" si="67"/>
        <v>1.1496754647912742E-3</v>
      </c>
      <c r="H468">
        <f t="shared" si="68"/>
        <v>1.2469365127887996E-3</v>
      </c>
      <c r="I468" s="2">
        <f t="shared" si="69"/>
        <v>249387302.55775991</v>
      </c>
    </row>
    <row r="469" spans="1:9" x14ac:dyDescent="0.3">
      <c r="A469">
        <f t="shared" si="70"/>
        <v>0.46200000000000035</v>
      </c>
      <c r="B469">
        <f t="shared" si="71"/>
        <v>4.6200000000000296E-2</v>
      </c>
      <c r="C469">
        <f t="shared" si="63"/>
        <v>2.4340105263158051E-3</v>
      </c>
      <c r="D469">
        <f t="shared" si="64"/>
        <v>0.44159816478684788</v>
      </c>
      <c r="E469">
        <f t="shared" si="65"/>
        <v>-9.3975097547314003E-4</v>
      </c>
      <c r="F469">
        <f t="shared" si="66"/>
        <v>-9.4069072644861306E-4</v>
      </c>
      <c r="G469">
        <f t="shared" si="67"/>
        <v>1.1521632824425011E-3</v>
      </c>
      <c r="H469">
        <f t="shared" si="68"/>
        <v>1.2469299593533551E-3</v>
      </c>
      <c r="I469" s="2">
        <f t="shared" si="69"/>
        <v>249385991.87067103</v>
      </c>
    </row>
    <row r="470" spans="1:9" x14ac:dyDescent="0.3">
      <c r="A470">
        <f t="shared" si="70"/>
        <v>0.46300000000000036</v>
      </c>
      <c r="B470">
        <f t="shared" si="71"/>
        <v>4.6300000000000299E-2</v>
      </c>
      <c r="C470">
        <f t="shared" si="63"/>
        <v>2.4392789473684363E-3</v>
      </c>
      <c r="D470">
        <f t="shared" si="64"/>
        <v>0.44251170792315803</v>
      </c>
      <c r="E470">
        <f t="shared" si="65"/>
        <v>-9.3855610524228158E-4</v>
      </c>
      <c r="F470">
        <f t="shared" si="66"/>
        <v>-9.3949466134752376E-4</v>
      </c>
      <c r="G470">
        <f t="shared" si="67"/>
        <v>1.1546510739437732E-3</v>
      </c>
      <c r="H470">
        <f t="shared" si="68"/>
        <v>1.2469234059867952E-3</v>
      </c>
      <c r="I470" s="2">
        <f t="shared" si="69"/>
        <v>249384681.19735906</v>
      </c>
    </row>
    <row r="471" spans="1:9" x14ac:dyDescent="0.3">
      <c r="A471">
        <f t="shared" si="70"/>
        <v>0.46400000000000036</v>
      </c>
      <c r="B471">
        <f t="shared" si="71"/>
        <v>4.6400000000000302E-2</v>
      </c>
      <c r="C471">
        <f t="shared" si="63"/>
        <v>2.4445473684210684E-3</v>
      </c>
      <c r="D471">
        <f t="shared" si="64"/>
        <v>0.44342507645259965</v>
      </c>
      <c r="E471">
        <f t="shared" si="65"/>
        <v>-9.3735907431192578E-4</v>
      </c>
      <c r="F471">
        <f t="shared" si="66"/>
        <v>-9.3829643338623763E-4</v>
      </c>
      <c r="G471">
        <f t="shared" si="67"/>
        <v>1.1571388392955029E-3</v>
      </c>
      <c r="H471">
        <f t="shared" si="68"/>
        <v>1.2469168526891186E-3</v>
      </c>
      <c r="I471" s="2">
        <f t="shared" si="69"/>
        <v>249383370.53782371</v>
      </c>
    </row>
    <row r="472" spans="1:9" x14ac:dyDescent="0.3">
      <c r="A472">
        <f t="shared" si="70"/>
        <v>0.46500000000000036</v>
      </c>
      <c r="B472">
        <f t="shared" si="71"/>
        <v>4.6500000000000305E-2</v>
      </c>
      <c r="C472">
        <f t="shared" si="63"/>
        <v>2.4498157894737001E-3</v>
      </c>
      <c r="D472">
        <f t="shared" si="64"/>
        <v>0.44433827042522722</v>
      </c>
      <c r="E472">
        <f t="shared" si="65"/>
        <v>-9.3615988330148045E-4</v>
      </c>
      <c r="F472">
        <f t="shared" si="66"/>
        <v>-9.3709604318478181E-4</v>
      </c>
      <c r="G472">
        <f t="shared" si="67"/>
        <v>1.1596265784981027E-3</v>
      </c>
      <c r="H472">
        <f t="shared" si="68"/>
        <v>1.2469102994603245E-3</v>
      </c>
      <c r="I472" s="2">
        <f t="shared" si="69"/>
        <v>249382059.8920649</v>
      </c>
    </row>
    <row r="473" spans="1:9" x14ac:dyDescent="0.3">
      <c r="A473">
        <f t="shared" si="70"/>
        <v>0.46600000000000036</v>
      </c>
      <c r="B473">
        <f t="shared" si="71"/>
        <v>4.6600000000000308E-2</v>
      </c>
      <c r="C473">
        <f t="shared" si="63"/>
        <v>2.4550842105263318E-3</v>
      </c>
      <c r="D473">
        <f t="shared" si="64"/>
        <v>0.4452512898910761</v>
      </c>
      <c r="E473">
        <f t="shared" si="65"/>
        <v>-9.3495853283011591E-4</v>
      </c>
      <c r="F473">
        <f t="shared" si="66"/>
        <v>-9.3589349136294592E-4</v>
      </c>
      <c r="G473">
        <f t="shared" si="67"/>
        <v>1.1621142915519843E-3</v>
      </c>
      <c r="H473">
        <f t="shared" si="68"/>
        <v>1.2469037463004114E-3</v>
      </c>
      <c r="I473" s="2">
        <f t="shared" si="69"/>
        <v>249380749.26008227</v>
      </c>
    </row>
    <row r="474" spans="1:9" x14ac:dyDescent="0.3">
      <c r="A474">
        <f t="shared" si="70"/>
        <v>0.46700000000000036</v>
      </c>
      <c r="B474">
        <f t="shared" si="71"/>
        <v>4.6700000000000311E-2</v>
      </c>
      <c r="C474">
        <f t="shared" si="63"/>
        <v>2.4603526315789635E-3</v>
      </c>
      <c r="D474">
        <f t="shared" si="64"/>
        <v>0.44616413490016255</v>
      </c>
      <c r="E474">
        <f t="shared" si="65"/>
        <v>-9.337550235167661E-4</v>
      </c>
      <c r="F474">
        <f t="shared" si="66"/>
        <v>-9.3468877854028273E-4</v>
      </c>
      <c r="G474">
        <f t="shared" si="67"/>
        <v>1.1646019784575606E-3</v>
      </c>
      <c r="H474">
        <f t="shared" si="68"/>
        <v>1.2468971932093787E-3</v>
      </c>
      <c r="I474" s="2">
        <f t="shared" si="69"/>
        <v>249379438.64187574</v>
      </c>
    </row>
    <row r="475" spans="1:9" x14ac:dyDescent="0.3">
      <c r="A475">
        <f t="shared" si="70"/>
        <v>0.46800000000000036</v>
      </c>
      <c r="B475">
        <f t="shared" si="71"/>
        <v>4.6800000000000314E-2</v>
      </c>
      <c r="C475">
        <f t="shared" si="63"/>
        <v>2.4656210526315951E-3</v>
      </c>
      <c r="D475">
        <f t="shared" si="64"/>
        <v>0.44707680550248391</v>
      </c>
      <c r="E475">
        <f t="shared" si="65"/>
        <v>-9.3254935598012913E-4</v>
      </c>
      <c r="F475">
        <f t="shared" si="66"/>
        <v>-9.3348190533610914E-4</v>
      </c>
      <c r="G475">
        <f t="shared" si="67"/>
        <v>1.1670896392152433E-3</v>
      </c>
      <c r="H475">
        <f t="shared" si="68"/>
        <v>1.2468906401872247E-3</v>
      </c>
      <c r="I475" s="2">
        <f t="shared" si="69"/>
        <v>249378128.03744495</v>
      </c>
    </row>
    <row r="476" spans="1:9" x14ac:dyDescent="0.3">
      <c r="A476">
        <f t="shared" si="70"/>
        <v>0.46900000000000036</v>
      </c>
      <c r="B476">
        <f t="shared" si="71"/>
        <v>4.6900000000000316E-2</v>
      </c>
      <c r="C476">
        <f t="shared" si="63"/>
        <v>2.4708894736842268E-3</v>
      </c>
      <c r="D476">
        <f t="shared" si="64"/>
        <v>0.4479893017480181</v>
      </c>
      <c r="E476">
        <f t="shared" si="65"/>
        <v>-9.313415308386658E-4</v>
      </c>
      <c r="F476">
        <f t="shared" si="66"/>
        <v>-9.3227287236950437E-4</v>
      </c>
      <c r="G476">
        <f t="shared" si="67"/>
        <v>1.1695772738254449E-3</v>
      </c>
      <c r="H476">
        <f t="shared" si="68"/>
        <v>1.246884087233949E-3</v>
      </c>
      <c r="I476" s="2">
        <f t="shared" si="69"/>
        <v>249376817.4467898</v>
      </c>
    </row>
    <row r="477" spans="1:9" x14ac:dyDescent="0.3">
      <c r="A477">
        <f t="shared" si="70"/>
        <v>0.47000000000000036</v>
      </c>
      <c r="B477">
        <f t="shared" si="71"/>
        <v>4.7000000000000319E-2</v>
      </c>
      <c r="C477">
        <f t="shared" si="63"/>
        <v>2.4761578947368589E-3</v>
      </c>
      <c r="D477">
        <f t="shared" si="64"/>
        <v>0.44890162368672415</v>
      </c>
      <c r="E477">
        <f t="shared" si="65"/>
        <v>-9.3013154871060078E-4</v>
      </c>
      <c r="F477">
        <f t="shared" si="66"/>
        <v>-9.3106168025931129E-4</v>
      </c>
      <c r="G477">
        <f t="shared" si="67"/>
        <v>1.1720648822885781E-3</v>
      </c>
      <c r="H477">
        <f t="shared" si="68"/>
        <v>1.2468775343495503E-3</v>
      </c>
      <c r="I477" s="2">
        <f t="shared" si="69"/>
        <v>249375506.86991006</v>
      </c>
    </row>
    <row r="478" spans="1:9" x14ac:dyDescent="0.3">
      <c r="A478">
        <f t="shared" si="70"/>
        <v>0.47100000000000036</v>
      </c>
      <c r="B478">
        <f t="shared" si="71"/>
        <v>4.7100000000000322E-2</v>
      </c>
      <c r="C478">
        <f t="shared" si="63"/>
        <v>2.4814263157894902E-3</v>
      </c>
      <c r="D478">
        <f t="shared" si="64"/>
        <v>0.44981377136854189</v>
      </c>
      <c r="E478">
        <f t="shared" si="65"/>
        <v>-9.2891941021392332E-4</v>
      </c>
      <c r="F478">
        <f t="shared" si="66"/>
        <v>-9.2984832962413717E-4</v>
      </c>
      <c r="G478">
        <f t="shared" si="67"/>
        <v>1.1745524646050542E-3</v>
      </c>
      <c r="H478">
        <f t="shared" si="68"/>
        <v>1.246870981534027E-3</v>
      </c>
      <c r="I478" s="2">
        <f t="shared" si="69"/>
        <v>249374196.3068054</v>
      </c>
    </row>
    <row r="479" spans="1:9" x14ac:dyDescent="0.3">
      <c r="A479">
        <f t="shared" si="70"/>
        <v>0.47200000000000036</v>
      </c>
      <c r="B479">
        <f t="shared" si="71"/>
        <v>4.7200000000000325E-2</v>
      </c>
      <c r="C479">
        <f t="shared" si="63"/>
        <v>2.4866947368421223E-3</v>
      </c>
      <c r="D479">
        <f t="shared" si="64"/>
        <v>0.45072574484339206</v>
      </c>
      <c r="E479">
        <f t="shared" si="65"/>
        <v>-9.2770511596638571E-4</v>
      </c>
      <c r="F479">
        <f t="shared" si="66"/>
        <v>-9.2863282108235205E-4</v>
      </c>
      <c r="G479">
        <f t="shared" si="67"/>
        <v>1.1770400207752865E-3</v>
      </c>
      <c r="H479">
        <f t="shared" si="68"/>
        <v>1.2468644287873787E-3</v>
      </c>
      <c r="I479" s="2">
        <f t="shared" si="69"/>
        <v>249372885.75747573</v>
      </c>
    </row>
    <row r="480" spans="1:9" x14ac:dyDescent="0.3">
      <c r="A480">
        <f t="shared" si="70"/>
        <v>0.47300000000000036</v>
      </c>
      <c r="B480">
        <f t="shared" si="71"/>
        <v>4.7300000000000328E-2</v>
      </c>
      <c r="C480">
        <f t="shared" si="63"/>
        <v>2.4919631578947539E-3</v>
      </c>
      <c r="D480">
        <f t="shared" si="64"/>
        <v>0.45163754416117657</v>
      </c>
      <c r="E480">
        <f t="shared" si="65"/>
        <v>-9.2648866658550473E-4</v>
      </c>
      <c r="F480">
        <f t="shared" si="66"/>
        <v>-9.2741515525209017E-4</v>
      </c>
      <c r="G480">
        <f t="shared" si="67"/>
        <v>1.1795275507996861E-3</v>
      </c>
      <c r="H480">
        <f t="shared" si="68"/>
        <v>1.2468578761096038E-3</v>
      </c>
      <c r="I480" s="2">
        <f t="shared" si="69"/>
        <v>249371575.22192076</v>
      </c>
    </row>
    <row r="481" spans="1:9" x14ac:dyDescent="0.3">
      <c r="A481">
        <f t="shared" si="70"/>
        <v>0.47400000000000037</v>
      </c>
      <c r="B481">
        <f t="shared" si="71"/>
        <v>4.7400000000000331E-2</v>
      </c>
      <c r="C481">
        <f t="shared" si="63"/>
        <v>2.4972315789473856E-3</v>
      </c>
      <c r="D481">
        <f t="shared" si="64"/>
        <v>0.45254916937177792</v>
      </c>
      <c r="E481">
        <f t="shared" si="65"/>
        <v>-9.2527006268856144E-4</v>
      </c>
      <c r="F481">
        <f t="shared" si="66"/>
        <v>-9.2619533275124994E-4</v>
      </c>
      <c r="G481">
        <f t="shared" si="67"/>
        <v>1.1820150546786659E-3</v>
      </c>
      <c r="H481">
        <f t="shared" si="68"/>
        <v>1.2468513235007015E-3</v>
      </c>
      <c r="I481" s="2">
        <f t="shared" si="69"/>
        <v>249370264.7001403</v>
      </c>
    </row>
    <row r="482" spans="1:9" x14ac:dyDescent="0.3">
      <c r="A482">
        <f t="shared" si="70"/>
        <v>0.47500000000000037</v>
      </c>
      <c r="B482">
        <f t="shared" si="71"/>
        <v>4.7500000000000334E-2</v>
      </c>
      <c r="C482">
        <f t="shared" si="63"/>
        <v>2.5025000000000173E-3</v>
      </c>
      <c r="D482">
        <f t="shared" si="64"/>
        <v>0.45346062052505987</v>
      </c>
      <c r="E482">
        <f t="shared" si="65"/>
        <v>-9.2404930489260056E-4</v>
      </c>
      <c r="F482">
        <f t="shared" si="66"/>
        <v>-9.2497335419749311E-4</v>
      </c>
      <c r="G482">
        <f t="shared" si="67"/>
        <v>1.1845025324126381E-3</v>
      </c>
      <c r="H482">
        <f t="shared" si="68"/>
        <v>1.2468447709606707E-3</v>
      </c>
      <c r="I482" s="2">
        <f t="shared" si="69"/>
        <v>249368954.19213414</v>
      </c>
    </row>
    <row r="483" spans="1:9" x14ac:dyDescent="0.3">
      <c r="A483">
        <f t="shared" si="70"/>
        <v>0.47600000000000037</v>
      </c>
      <c r="B483">
        <f t="shared" si="71"/>
        <v>4.7600000000000336E-2</v>
      </c>
      <c r="C483">
        <f t="shared" si="63"/>
        <v>2.507768421052649E-3</v>
      </c>
      <c r="D483">
        <f t="shared" si="64"/>
        <v>0.45437189767086694</v>
      </c>
      <c r="E483">
        <f t="shared" si="65"/>
        <v>-9.2282639381443209E-4</v>
      </c>
      <c r="F483">
        <f t="shared" si="66"/>
        <v>-9.2374922020824646E-4</v>
      </c>
      <c r="G483">
        <f t="shared" si="67"/>
        <v>1.1869899840020147E-3</v>
      </c>
      <c r="H483">
        <f t="shared" si="68"/>
        <v>1.2468382184895102E-3</v>
      </c>
      <c r="I483" s="2">
        <f t="shared" si="69"/>
        <v>249367643.69790205</v>
      </c>
    </row>
    <row r="484" spans="1:9" x14ac:dyDescent="0.3">
      <c r="A484">
        <f t="shared" si="70"/>
        <v>0.47700000000000037</v>
      </c>
      <c r="B484">
        <f t="shared" si="71"/>
        <v>4.7700000000000339E-2</v>
      </c>
      <c r="C484">
        <f t="shared" si="63"/>
        <v>2.5130368421052811E-3</v>
      </c>
      <c r="D484">
        <f t="shared" si="64"/>
        <v>0.45528300085902479</v>
      </c>
      <c r="E484">
        <f t="shared" si="65"/>
        <v>-9.2160133007063009E-4</v>
      </c>
      <c r="F484">
        <f t="shared" si="66"/>
        <v>-9.2252293140070065E-4</v>
      </c>
      <c r="G484">
        <f t="shared" si="67"/>
        <v>1.1894774094472077E-3</v>
      </c>
      <c r="H484">
        <f t="shared" si="68"/>
        <v>1.2468316660872189E-3</v>
      </c>
      <c r="I484" s="2">
        <f t="shared" si="69"/>
        <v>249366333.21744379</v>
      </c>
    </row>
    <row r="485" spans="1:9" x14ac:dyDescent="0.3">
      <c r="A485">
        <f t="shared" si="70"/>
        <v>0.47800000000000037</v>
      </c>
      <c r="B485">
        <f t="shared" si="71"/>
        <v>4.7800000000000342E-2</v>
      </c>
      <c r="C485">
        <f t="shared" si="63"/>
        <v>2.5183052631579123E-3</v>
      </c>
      <c r="D485">
        <f t="shared" si="64"/>
        <v>0.45619393013933979</v>
      </c>
      <c r="E485">
        <f t="shared" si="65"/>
        <v>-9.2037411427753303E-4</v>
      </c>
      <c r="F485">
        <f t="shared" si="66"/>
        <v>-9.2129448839181041E-4</v>
      </c>
      <c r="G485">
        <f t="shared" si="67"/>
        <v>1.1919648087486299E-3</v>
      </c>
      <c r="H485">
        <f t="shared" si="68"/>
        <v>1.2468251137537961E-3</v>
      </c>
      <c r="I485" s="2">
        <f t="shared" si="69"/>
        <v>249365022.75075921</v>
      </c>
    </row>
    <row r="486" spans="1:9" x14ac:dyDescent="0.3">
      <c r="A486">
        <f t="shared" si="70"/>
        <v>0.47900000000000037</v>
      </c>
      <c r="B486">
        <f t="shared" si="71"/>
        <v>4.7900000000000345E-2</v>
      </c>
      <c r="C486">
        <f t="shared" si="63"/>
        <v>2.5235736842105444E-3</v>
      </c>
      <c r="D486">
        <f t="shared" si="64"/>
        <v>0.45710468556159961</v>
      </c>
      <c r="E486">
        <f t="shared" si="65"/>
        <v>-9.1914474705124454E-4</v>
      </c>
      <c r="F486">
        <f t="shared" si="66"/>
        <v>-9.2006389179829563E-4</v>
      </c>
      <c r="G486">
        <f t="shared" si="67"/>
        <v>1.194452181906693E-3</v>
      </c>
      <c r="H486">
        <f t="shared" si="68"/>
        <v>1.2468185614892401E-3</v>
      </c>
      <c r="I486" s="2">
        <f t="shared" si="69"/>
        <v>249363712.29784802</v>
      </c>
    </row>
    <row r="487" spans="1:9" x14ac:dyDescent="0.3">
      <c r="A487">
        <f t="shared" si="70"/>
        <v>0.48000000000000037</v>
      </c>
      <c r="B487">
        <f t="shared" si="71"/>
        <v>4.8000000000000348E-2</v>
      </c>
      <c r="C487">
        <f t="shared" si="63"/>
        <v>2.5288421052631757E-3</v>
      </c>
      <c r="D487">
        <f t="shared" si="64"/>
        <v>0.45801526717557278</v>
      </c>
      <c r="E487">
        <f t="shared" si="65"/>
        <v>-9.1791322900763275E-4</v>
      </c>
      <c r="F487">
        <f t="shared" si="66"/>
        <v>-9.1883114223664027E-4</v>
      </c>
      <c r="G487">
        <f t="shared" si="67"/>
        <v>1.1969395289218093E-3</v>
      </c>
      <c r="H487">
        <f t="shared" si="68"/>
        <v>1.2468120092935504E-3</v>
      </c>
      <c r="I487" s="2">
        <f t="shared" si="69"/>
        <v>249362401.85871008</v>
      </c>
    </row>
    <row r="488" spans="1:9" x14ac:dyDescent="0.3">
      <c r="A488">
        <f t="shared" si="70"/>
        <v>0.48100000000000037</v>
      </c>
      <c r="B488">
        <f t="shared" si="71"/>
        <v>4.8100000000000351E-2</v>
      </c>
      <c r="C488">
        <f t="shared" si="63"/>
        <v>2.5341105263158078E-3</v>
      </c>
      <c r="D488">
        <f t="shared" si="64"/>
        <v>0.45892567503100873</v>
      </c>
      <c r="E488">
        <f t="shared" si="65"/>
        <v>-9.166795607623311E-4</v>
      </c>
      <c r="F488">
        <f t="shared" si="66"/>
        <v>-9.1759624032309336E-4</v>
      </c>
      <c r="G488">
        <f t="shared" si="67"/>
        <v>1.1994268497943909E-3</v>
      </c>
      <c r="H488">
        <f t="shared" si="68"/>
        <v>1.2468054571667254E-3</v>
      </c>
      <c r="I488" s="2">
        <f t="shared" si="69"/>
        <v>249361091.43334508</v>
      </c>
    </row>
    <row r="489" spans="1:9" x14ac:dyDescent="0.3">
      <c r="A489">
        <f t="shared" si="70"/>
        <v>0.48200000000000037</v>
      </c>
      <c r="B489">
        <f t="shared" si="71"/>
        <v>4.8200000000000354E-2</v>
      </c>
      <c r="C489">
        <f t="shared" si="63"/>
        <v>2.5393789473684395E-3</v>
      </c>
      <c r="D489">
        <f t="shared" si="64"/>
        <v>0.459835909177638</v>
      </c>
      <c r="E489">
        <f t="shared" si="65"/>
        <v>-9.1544374293073738E-4</v>
      </c>
      <c r="F489">
        <f t="shared" si="66"/>
        <v>-9.1635918667366801E-4</v>
      </c>
      <c r="G489">
        <f t="shared" si="67"/>
        <v>1.2019141445248499E-3</v>
      </c>
      <c r="H489">
        <f t="shared" si="68"/>
        <v>1.2467989051087645E-3</v>
      </c>
      <c r="I489" s="2">
        <f t="shared" si="69"/>
        <v>249359781.02175292</v>
      </c>
    </row>
    <row r="490" spans="1:9" x14ac:dyDescent="0.3">
      <c r="A490">
        <f t="shared" si="70"/>
        <v>0.48300000000000037</v>
      </c>
      <c r="B490">
        <f t="shared" si="71"/>
        <v>4.8300000000000357E-2</v>
      </c>
      <c r="C490">
        <f t="shared" si="63"/>
        <v>2.5446473684210711E-3</v>
      </c>
      <c r="D490">
        <f t="shared" si="64"/>
        <v>0.46074596966517234</v>
      </c>
      <c r="E490">
        <f t="shared" si="65"/>
        <v>-9.1420577612801577E-4</v>
      </c>
      <c r="F490">
        <f t="shared" si="66"/>
        <v>-9.1511998190414365E-4</v>
      </c>
      <c r="G490">
        <f t="shared" si="67"/>
        <v>1.2044014131135986E-3</v>
      </c>
      <c r="H490">
        <f t="shared" si="68"/>
        <v>1.2467923531196664E-3</v>
      </c>
      <c r="I490" s="2">
        <f t="shared" si="69"/>
        <v>249358470.62393329</v>
      </c>
    </row>
    <row r="491" spans="1:9" x14ac:dyDescent="0.3">
      <c r="A491">
        <f t="shared" si="70"/>
        <v>0.48400000000000037</v>
      </c>
      <c r="B491">
        <f t="shared" si="71"/>
        <v>4.8400000000000359E-2</v>
      </c>
      <c r="C491">
        <f t="shared" si="63"/>
        <v>2.5499157894737028E-3</v>
      </c>
      <c r="D491">
        <f t="shared" si="64"/>
        <v>0.46165585654330427</v>
      </c>
      <c r="E491">
        <f t="shared" si="65"/>
        <v>-9.1296566096909484E-4</v>
      </c>
      <c r="F491">
        <f t="shared" si="66"/>
        <v>-9.1387862663006383E-4</v>
      </c>
      <c r="G491">
        <f t="shared" si="67"/>
        <v>1.2068886555610489E-3</v>
      </c>
      <c r="H491">
        <f t="shared" si="68"/>
        <v>1.2467858011994298E-3</v>
      </c>
      <c r="I491" s="2">
        <f t="shared" si="69"/>
        <v>249357160.23988596</v>
      </c>
    </row>
    <row r="492" spans="1:9" x14ac:dyDescent="0.3">
      <c r="A492">
        <f t="shared" si="70"/>
        <v>0.48500000000000038</v>
      </c>
      <c r="B492">
        <f t="shared" si="71"/>
        <v>4.8500000000000362E-2</v>
      </c>
      <c r="C492">
        <f t="shared" si="63"/>
        <v>2.5551842105263345E-3</v>
      </c>
      <c r="D492">
        <f t="shared" si="64"/>
        <v>0.46256556986170733</v>
      </c>
      <c r="E492">
        <f t="shared" si="65"/>
        <v>-9.1172339806866855E-4</v>
      </c>
      <c r="F492">
        <f t="shared" si="66"/>
        <v>-9.1263512146673713E-4</v>
      </c>
      <c r="G492">
        <f t="shared" si="67"/>
        <v>1.2093758718676132E-3</v>
      </c>
      <c r="H492">
        <f t="shared" si="68"/>
        <v>1.2467792493480539E-3</v>
      </c>
      <c r="I492" s="2">
        <f t="shared" si="69"/>
        <v>249355849.86961079</v>
      </c>
    </row>
    <row r="493" spans="1:9" x14ac:dyDescent="0.3">
      <c r="A493">
        <f t="shared" si="70"/>
        <v>0.48600000000000038</v>
      </c>
      <c r="B493">
        <f t="shared" si="71"/>
        <v>4.8600000000000365E-2</v>
      </c>
      <c r="C493">
        <f t="shared" si="63"/>
        <v>2.5604526315789662E-3</v>
      </c>
      <c r="D493">
        <f t="shared" si="64"/>
        <v>0.46347510967003641</v>
      </c>
      <c r="E493">
        <f t="shared" si="65"/>
        <v>-9.1047898804119676E-4</v>
      </c>
      <c r="F493">
        <f t="shared" si="66"/>
        <v>-9.1138946702923784E-4</v>
      </c>
      <c r="G493">
        <f t="shared" si="67"/>
        <v>1.2118630620337031E-3</v>
      </c>
      <c r="H493">
        <f t="shared" si="68"/>
        <v>1.2467726975655372E-3</v>
      </c>
      <c r="I493" s="2">
        <f t="shared" si="69"/>
        <v>249354539.51310745</v>
      </c>
    </row>
    <row r="494" spans="1:9" x14ac:dyDescent="0.3">
      <c r="A494">
        <f t="shared" si="70"/>
        <v>0.48700000000000038</v>
      </c>
      <c r="B494">
        <f t="shared" si="71"/>
        <v>4.8700000000000368E-2</v>
      </c>
      <c r="C494">
        <f t="shared" si="63"/>
        <v>2.5657210526315978E-3</v>
      </c>
      <c r="D494">
        <f t="shared" si="64"/>
        <v>0.46438447601792715</v>
      </c>
      <c r="E494">
        <f t="shared" si="65"/>
        <v>-9.0923243150090494E-4</v>
      </c>
      <c r="F494">
        <f t="shared" si="66"/>
        <v>-9.1014166393240574E-4</v>
      </c>
      <c r="G494">
        <f t="shared" si="67"/>
        <v>1.2143502260597316E-3</v>
      </c>
      <c r="H494">
        <f t="shared" si="68"/>
        <v>1.2467661458518795E-3</v>
      </c>
      <c r="I494" s="2">
        <f t="shared" si="69"/>
        <v>249353229.17037588</v>
      </c>
    </row>
    <row r="495" spans="1:9" x14ac:dyDescent="0.3">
      <c r="A495">
        <f t="shared" si="70"/>
        <v>0.48800000000000038</v>
      </c>
      <c r="B495">
        <f t="shared" si="71"/>
        <v>4.8800000000000371E-2</v>
      </c>
      <c r="C495">
        <f t="shared" si="63"/>
        <v>2.5709894736842299E-3</v>
      </c>
      <c r="D495">
        <f t="shared" si="64"/>
        <v>0.46529366895499635</v>
      </c>
      <c r="E495">
        <f t="shared" si="65"/>
        <v>-9.0798372906178394E-4</v>
      </c>
      <c r="F495">
        <f t="shared" si="66"/>
        <v>-9.0889171279084566E-4</v>
      </c>
      <c r="G495">
        <f t="shared" si="67"/>
        <v>1.2168373639461097E-3</v>
      </c>
      <c r="H495">
        <f t="shared" si="68"/>
        <v>1.2467595942070786E-3</v>
      </c>
      <c r="I495" s="2">
        <f t="shared" si="69"/>
        <v>249351918.8414157</v>
      </c>
    </row>
    <row r="496" spans="1:9" x14ac:dyDescent="0.3">
      <c r="A496">
        <f t="shared" si="70"/>
        <v>0.48900000000000038</v>
      </c>
      <c r="B496">
        <f t="shared" si="71"/>
        <v>4.8900000000000374E-2</v>
      </c>
      <c r="C496">
        <f t="shared" si="63"/>
        <v>2.5762578947368616E-3</v>
      </c>
      <c r="D496">
        <f t="shared" si="64"/>
        <v>0.46620268853084201</v>
      </c>
      <c r="E496">
        <f t="shared" si="65"/>
        <v>-9.0673288133759084E-4</v>
      </c>
      <c r="F496">
        <f t="shared" si="66"/>
        <v>-9.0763961421892834E-4</v>
      </c>
      <c r="G496">
        <f t="shared" si="67"/>
        <v>1.2193244756932503E-3</v>
      </c>
      <c r="H496">
        <f t="shared" si="68"/>
        <v>1.2467530426311343E-3</v>
      </c>
      <c r="I496" s="2">
        <f t="shared" si="69"/>
        <v>249350608.52622685</v>
      </c>
    </row>
    <row r="497" spans="1:9" x14ac:dyDescent="0.3">
      <c r="A497">
        <f t="shared" si="70"/>
        <v>0.49000000000000038</v>
      </c>
      <c r="B497">
        <f t="shared" si="71"/>
        <v>4.9000000000000377E-2</v>
      </c>
      <c r="C497">
        <f t="shared" si="63"/>
        <v>2.5815263157894933E-3</v>
      </c>
      <c r="D497">
        <f t="shared" si="64"/>
        <v>0.46711153479504308</v>
      </c>
      <c r="E497">
        <f t="shared" si="65"/>
        <v>-9.0547988894184835E-4</v>
      </c>
      <c r="F497">
        <f t="shared" si="66"/>
        <v>-9.0638536883079013E-4</v>
      </c>
      <c r="G497">
        <f t="shared" si="67"/>
        <v>1.2218115613015649E-3</v>
      </c>
      <c r="H497">
        <f t="shared" si="68"/>
        <v>1.2467464911240448E-3</v>
      </c>
      <c r="I497" s="2">
        <f t="shared" si="69"/>
        <v>249349298.22480896</v>
      </c>
    </row>
    <row r="498" spans="1:9" x14ac:dyDescent="0.3">
      <c r="A498">
        <f t="shared" si="70"/>
        <v>0.49100000000000038</v>
      </c>
      <c r="B498">
        <f t="shared" si="71"/>
        <v>4.9100000000000379E-2</v>
      </c>
      <c r="C498">
        <f t="shared" si="63"/>
        <v>2.586794736842125E-3</v>
      </c>
      <c r="D498">
        <f t="shared" si="64"/>
        <v>0.46802020779715964</v>
      </c>
      <c r="E498">
        <f t="shared" si="65"/>
        <v>-9.0422475248784582E-4</v>
      </c>
      <c r="F498">
        <f t="shared" si="66"/>
        <v>-9.0512897724033352E-4</v>
      </c>
      <c r="G498">
        <f t="shared" si="67"/>
        <v>1.2242986207714661E-3</v>
      </c>
      <c r="H498">
        <f t="shared" si="68"/>
        <v>1.2467399396858098E-3</v>
      </c>
      <c r="I498" s="2">
        <f t="shared" si="69"/>
        <v>249347987.93716195</v>
      </c>
    </row>
    <row r="499" spans="1:9" x14ac:dyDescent="0.3">
      <c r="A499">
        <f t="shared" si="70"/>
        <v>0.49200000000000038</v>
      </c>
      <c r="B499">
        <f t="shared" si="71"/>
        <v>4.9200000000000382E-2</v>
      </c>
      <c r="C499">
        <f t="shared" si="63"/>
        <v>2.5920631578947567E-3</v>
      </c>
      <c r="D499">
        <f t="shared" si="64"/>
        <v>0.468928707586733</v>
      </c>
      <c r="E499">
        <f t="shared" si="65"/>
        <v>-9.0296747258863811E-4</v>
      </c>
      <c r="F499">
        <f t="shared" si="66"/>
        <v>-9.0387044006122669E-4</v>
      </c>
      <c r="G499">
        <f t="shared" si="67"/>
        <v>1.2267856541033656E-3</v>
      </c>
      <c r="H499">
        <f t="shared" si="68"/>
        <v>1.2467333883164275E-3</v>
      </c>
      <c r="I499" s="2">
        <f t="shared" si="69"/>
        <v>249346677.66328549</v>
      </c>
    </row>
    <row r="500" spans="1:9" x14ac:dyDescent="0.3">
      <c r="A500">
        <f t="shared" si="70"/>
        <v>0.49300000000000038</v>
      </c>
      <c r="B500">
        <f t="shared" si="71"/>
        <v>4.9300000000000385E-2</v>
      </c>
      <c r="C500">
        <f t="shared" si="63"/>
        <v>2.5973315789473883E-3</v>
      </c>
      <c r="D500">
        <f t="shared" si="64"/>
        <v>0.46983703421328527</v>
      </c>
      <c r="E500">
        <f t="shared" si="65"/>
        <v>-9.0170804985704664E-4</v>
      </c>
      <c r="F500">
        <f t="shared" si="66"/>
        <v>-9.0260975790690354E-4</v>
      </c>
      <c r="G500">
        <f t="shared" si="67"/>
        <v>1.2292726612976757E-3</v>
      </c>
      <c r="H500">
        <f t="shared" si="68"/>
        <v>1.2467268370158972E-3</v>
      </c>
      <c r="I500" s="2">
        <f t="shared" si="69"/>
        <v>249345367.40317944</v>
      </c>
    </row>
    <row r="501" spans="1:9" x14ac:dyDescent="0.3">
      <c r="A501">
        <f t="shared" si="70"/>
        <v>0.49400000000000038</v>
      </c>
      <c r="B501">
        <f t="shared" si="71"/>
        <v>4.9400000000000388E-2</v>
      </c>
      <c r="C501">
        <f t="shared" si="63"/>
        <v>2.6026000000000204E-3</v>
      </c>
      <c r="D501">
        <f t="shared" si="64"/>
        <v>0.47074518772632001</v>
      </c>
      <c r="E501">
        <f t="shared" si="65"/>
        <v>-9.0044648490565941E-4</v>
      </c>
      <c r="F501">
        <f t="shared" si="66"/>
        <v>-9.0134693139056496E-4</v>
      </c>
      <c r="G501">
        <f t="shared" si="67"/>
        <v>1.231759642354808E-3</v>
      </c>
      <c r="H501">
        <f t="shared" si="68"/>
        <v>1.2467202857842177E-3</v>
      </c>
      <c r="I501" s="2">
        <f t="shared" si="69"/>
        <v>249344057.15684354</v>
      </c>
    </row>
    <row r="502" spans="1:9" x14ac:dyDescent="0.3">
      <c r="A502">
        <f t="shared" si="70"/>
        <v>0.49500000000000038</v>
      </c>
      <c r="B502">
        <f t="shared" si="71"/>
        <v>4.9500000000000391E-2</v>
      </c>
      <c r="C502">
        <f t="shared" si="63"/>
        <v>2.6078684210526517E-3</v>
      </c>
      <c r="D502">
        <f t="shared" si="64"/>
        <v>0.47165316817532182</v>
      </c>
      <c r="E502">
        <f t="shared" si="65"/>
        <v>-8.99182778346831E-4</v>
      </c>
      <c r="F502">
        <f t="shared" si="66"/>
        <v>-9.0008196112517777E-4</v>
      </c>
      <c r="G502">
        <f t="shared" si="67"/>
        <v>1.2342465972751751E-3</v>
      </c>
      <c r="H502">
        <f t="shared" si="68"/>
        <v>1.246713734621388E-3</v>
      </c>
      <c r="I502" s="2">
        <f t="shared" si="69"/>
        <v>249342746.9242776</v>
      </c>
    </row>
    <row r="503" spans="1:9" x14ac:dyDescent="0.3">
      <c r="A503">
        <f t="shared" si="70"/>
        <v>0.49600000000000039</v>
      </c>
      <c r="B503">
        <f t="shared" si="71"/>
        <v>4.9600000000000394E-2</v>
      </c>
      <c r="C503">
        <f t="shared" si="63"/>
        <v>2.6131368421052838E-3</v>
      </c>
      <c r="D503">
        <f t="shared" si="64"/>
        <v>0.4725609756097563</v>
      </c>
      <c r="E503">
        <f t="shared" si="65"/>
        <v>-8.9791693079268209E-4</v>
      </c>
      <c r="F503">
        <f t="shared" si="66"/>
        <v>-8.988148477234747E-4</v>
      </c>
      <c r="G503">
        <f t="shared" si="67"/>
        <v>1.2367335260591889E-3</v>
      </c>
      <c r="H503">
        <f t="shared" si="68"/>
        <v>1.2467071835274071E-3</v>
      </c>
      <c r="I503" s="2">
        <f t="shared" si="69"/>
        <v>249341436.70548144</v>
      </c>
    </row>
    <row r="504" spans="1:9" x14ac:dyDescent="0.3">
      <c r="A504">
        <f t="shared" si="70"/>
        <v>0.49700000000000039</v>
      </c>
      <c r="B504">
        <f t="shared" si="71"/>
        <v>4.9700000000000397E-2</v>
      </c>
      <c r="C504">
        <f t="shared" si="63"/>
        <v>2.618405263157915E-3</v>
      </c>
      <c r="D504">
        <f t="shared" si="64"/>
        <v>0.47346861007907043</v>
      </c>
      <c r="E504">
        <f t="shared" si="65"/>
        <v>-8.9664894285510063E-4</v>
      </c>
      <c r="F504">
        <f t="shared" si="66"/>
        <v>-8.9754559179795561E-4</v>
      </c>
      <c r="G504">
        <f t="shared" si="67"/>
        <v>1.239220428707261E-3</v>
      </c>
      <c r="H504">
        <f t="shared" si="68"/>
        <v>1.2467006325022735E-3</v>
      </c>
      <c r="I504" s="2">
        <f t="shared" si="69"/>
        <v>249340126.50045469</v>
      </c>
    </row>
    <row r="505" spans="1:9" x14ac:dyDescent="0.3">
      <c r="A505">
        <f t="shared" si="70"/>
        <v>0.49800000000000039</v>
      </c>
      <c r="B505">
        <f t="shared" si="71"/>
        <v>4.98000000000004E-2</v>
      </c>
      <c r="C505">
        <f t="shared" si="63"/>
        <v>2.6236736842105471E-3</v>
      </c>
      <c r="D505">
        <f t="shared" si="64"/>
        <v>0.47437607163269213</v>
      </c>
      <c r="E505">
        <f t="shared" si="65"/>
        <v>-8.9537881514574133E-4</v>
      </c>
      <c r="F505">
        <f t="shared" si="66"/>
        <v>-8.9627419396088692E-4</v>
      </c>
      <c r="G505">
        <f t="shared" si="67"/>
        <v>1.2417073052198037E-3</v>
      </c>
      <c r="H505">
        <f t="shared" si="68"/>
        <v>1.2466940815459868E-3</v>
      </c>
      <c r="I505" s="2">
        <f t="shared" si="69"/>
        <v>249338816.30919737</v>
      </c>
    </row>
    <row r="506" spans="1:9" x14ac:dyDescent="0.3">
      <c r="A506">
        <f t="shared" si="70"/>
        <v>0.49900000000000039</v>
      </c>
      <c r="B506">
        <f t="shared" si="71"/>
        <v>4.9900000000000402E-2</v>
      </c>
      <c r="C506">
        <f t="shared" si="63"/>
        <v>2.6289421052631788E-3</v>
      </c>
      <c r="D506">
        <f t="shared" si="64"/>
        <v>0.47528336032003066</v>
      </c>
      <c r="E506">
        <f t="shared" si="65"/>
        <v>-8.9410654827602526E-4</v>
      </c>
      <c r="F506">
        <f t="shared" si="66"/>
        <v>-8.9500065482430119E-4</v>
      </c>
      <c r="G506">
        <f t="shared" si="67"/>
        <v>1.2441941555972288E-3</v>
      </c>
      <c r="H506">
        <f t="shared" si="68"/>
        <v>1.2466875306585449E-3</v>
      </c>
      <c r="I506" s="2">
        <f t="shared" si="69"/>
        <v>249337506.13170898</v>
      </c>
    </row>
    <row r="507" spans="1:9" x14ac:dyDescent="0.3">
      <c r="A507">
        <f t="shared" si="70"/>
        <v>0.50000000000000033</v>
      </c>
      <c r="B507">
        <f t="shared" si="71"/>
        <v>5.0000000000000405E-2</v>
      </c>
      <c r="C507">
        <f t="shared" si="63"/>
        <v>2.6342105263158105E-3</v>
      </c>
      <c r="D507">
        <f t="shared" si="64"/>
        <v>0.47619047619047628</v>
      </c>
      <c r="E507">
        <f t="shared" si="65"/>
        <v>-8.9283214285714189E-4</v>
      </c>
      <c r="F507">
        <f t="shared" si="66"/>
        <v>-8.9372497499999896E-4</v>
      </c>
      <c r="G507">
        <f t="shared" si="67"/>
        <v>1.2466809798399486E-3</v>
      </c>
      <c r="H507">
        <f t="shared" si="68"/>
        <v>1.2466809798399477E-3</v>
      </c>
      <c r="I507" s="2">
        <f t="shared" si="69"/>
        <v>249336195.96798953</v>
      </c>
    </row>
    <row r="508" spans="1:9" x14ac:dyDescent="0.3">
      <c r="A508">
        <f t="shared" si="70"/>
        <v>0.50100000000000033</v>
      </c>
      <c r="B508">
        <f t="shared" si="71"/>
        <v>5.0100000000000408E-2</v>
      </c>
      <c r="C508">
        <f t="shared" si="63"/>
        <v>2.6394789473684426E-3</v>
      </c>
      <c r="D508">
        <f t="shared" si="64"/>
        <v>0.47709741929340072</v>
      </c>
      <c r="E508">
        <f t="shared" si="65"/>
        <v>-8.9155559950004676E-4</v>
      </c>
      <c r="F508">
        <f t="shared" si="66"/>
        <v>-8.9244715509954669E-4</v>
      </c>
      <c r="G508">
        <f t="shared" si="67"/>
        <v>1.2491677779483748E-3</v>
      </c>
      <c r="H508">
        <f t="shared" si="68"/>
        <v>1.2466744290901936E-3</v>
      </c>
      <c r="I508" s="2">
        <f t="shared" si="69"/>
        <v>249334885.81803873</v>
      </c>
    </row>
    <row r="509" spans="1:9" x14ac:dyDescent="0.3">
      <c r="A509">
        <f t="shared" si="70"/>
        <v>0.50200000000000033</v>
      </c>
      <c r="B509">
        <f t="shared" si="71"/>
        <v>5.0200000000000411E-2</v>
      </c>
      <c r="C509">
        <f t="shared" si="63"/>
        <v>2.6447473684210738E-3</v>
      </c>
      <c r="D509">
        <f t="shared" si="64"/>
        <v>0.47800418967815667</v>
      </c>
      <c r="E509">
        <f t="shared" si="65"/>
        <v>-8.902769188154628E-4</v>
      </c>
      <c r="F509">
        <f t="shared" si="66"/>
        <v>-8.9116719573427818E-4</v>
      </c>
      <c r="G509">
        <f t="shared" si="67"/>
        <v>1.2516545499229197E-3</v>
      </c>
      <c r="H509">
        <f t="shared" si="68"/>
        <v>1.2466678784092819E-3</v>
      </c>
      <c r="I509" s="2">
        <f t="shared" si="69"/>
        <v>249333575.68185636</v>
      </c>
    </row>
    <row r="510" spans="1:9" x14ac:dyDescent="0.3">
      <c r="A510">
        <f t="shared" si="70"/>
        <v>0.50300000000000034</v>
      </c>
      <c r="B510">
        <f t="shared" si="71"/>
        <v>5.0300000000000414E-2</v>
      </c>
      <c r="C510">
        <f t="shared" si="63"/>
        <v>2.6500157894737059E-3</v>
      </c>
      <c r="D510">
        <f t="shared" si="64"/>
        <v>0.478910787394078</v>
      </c>
      <c r="E510">
        <f t="shared" si="65"/>
        <v>-8.8899610141388095E-4</v>
      </c>
      <c r="F510">
        <f t="shared" si="66"/>
        <v>-8.8988509751529476E-4</v>
      </c>
      <c r="G510">
        <f t="shared" si="67"/>
        <v>1.254141295763995E-3</v>
      </c>
      <c r="H510">
        <f t="shared" si="68"/>
        <v>1.2466613277972109E-3</v>
      </c>
      <c r="I510" s="2">
        <f t="shared" si="69"/>
        <v>249332265.55944216</v>
      </c>
    </row>
    <row r="511" spans="1:9" x14ac:dyDescent="0.3">
      <c r="A511">
        <f t="shared" si="70"/>
        <v>0.50400000000000034</v>
      </c>
      <c r="B511">
        <f t="shared" si="71"/>
        <v>5.0400000000000417E-2</v>
      </c>
      <c r="C511">
        <f t="shared" si="63"/>
        <v>2.6552842105263372E-3</v>
      </c>
      <c r="D511">
        <f t="shared" si="64"/>
        <v>0.47981721249047993</v>
      </c>
      <c r="E511">
        <f t="shared" si="65"/>
        <v>-8.8771314790555883E-4</v>
      </c>
      <c r="F511">
        <f t="shared" si="66"/>
        <v>-8.8860086105346434E-4</v>
      </c>
      <c r="G511">
        <f t="shared" si="67"/>
        <v>1.2566280154720129E-3</v>
      </c>
      <c r="H511">
        <f t="shared" si="68"/>
        <v>1.2466547772539802E-3</v>
      </c>
      <c r="I511" s="2">
        <f t="shared" si="69"/>
        <v>249330955.45079604</v>
      </c>
    </row>
    <row r="512" spans="1:9" x14ac:dyDescent="0.3">
      <c r="A512">
        <f t="shared" si="70"/>
        <v>0.50500000000000034</v>
      </c>
      <c r="B512">
        <f t="shared" si="71"/>
        <v>5.050000000000042E-2</v>
      </c>
      <c r="C512">
        <f t="shared" si="63"/>
        <v>2.6605526315789693E-3</v>
      </c>
      <c r="D512">
        <f t="shared" si="64"/>
        <v>0.48072346501665886</v>
      </c>
      <c r="E512">
        <f t="shared" si="65"/>
        <v>-8.8642805890052267E-4</v>
      </c>
      <c r="F512">
        <f t="shared" si="66"/>
        <v>-8.8731448695942314E-4</v>
      </c>
      <c r="G512">
        <f t="shared" si="67"/>
        <v>1.2591147090473848E-3</v>
      </c>
      <c r="H512">
        <f t="shared" si="68"/>
        <v>1.2466482267795881E-3</v>
      </c>
      <c r="I512" s="2">
        <f t="shared" si="69"/>
        <v>249329645.35591763</v>
      </c>
    </row>
    <row r="513" spans="1:9" x14ac:dyDescent="0.3">
      <c r="A513">
        <f t="shared" si="70"/>
        <v>0.50600000000000034</v>
      </c>
      <c r="B513">
        <f t="shared" si="71"/>
        <v>5.0600000000000422E-2</v>
      </c>
      <c r="C513">
        <f t="shared" si="63"/>
        <v>2.665821052631601E-3</v>
      </c>
      <c r="D513">
        <f t="shared" si="64"/>
        <v>0.48162954502189237</v>
      </c>
      <c r="E513">
        <f t="shared" si="65"/>
        <v>-8.8514083500856552E-4</v>
      </c>
      <c r="F513">
        <f t="shared" si="66"/>
        <v>-8.8602597584357394E-4</v>
      </c>
      <c r="G513">
        <f t="shared" si="67"/>
        <v>1.2616013764905232E-3</v>
      </c>
      <c r="H513">
        <f t="shared" si="68"/>
        <v>1.246641676374034E-3</v>
      </c>
      <c r="I513" s="2">
        <f t="shared" si="69"/>
        <v>249328335.2748068</v>
      </c>
    </row>
    <row r="514" spans="1:9" x14ac:dyDescent="0.3">
      <c r="A514">
        <f t="shared" si="70"/>
        <v>0.50700000000000034</v>
      </c>
      <c r="B514">
        <f t="shared" si="71"/>
        <v>5.0700000000000425E-2</v>
      </c>
      <c r="C514">
        <f t="shared" si="63"/>
        <v>2.6710894736842327E-3</v>
      </c>
      <c r="D514">
        <f t="shared" si="64"/>
        <v>0.48253545255543939</v>
      </c>
      <c r="E514">
        <f t="shared" si="65"/>
        <v>-8.8385147683924914E-4</v>
      </c>
      <c r="F514">
        <f t="shared" si="66"/>
        <v>-8.8473532831608828E-4</v>
      </c>
      <c r="G514">
        <f t="shared" si="67"/>
        <v>1.2640880178018397E-3</v>
      </c>
      <c r="H514">
        <f t="shared" si="68"/>
        <v>1.2466351260373165E-3</v>
      </c>
      <c r="I514" s="2">
        <f t="shared" si="69"/>
        <v>249327025.20746329</v>
      </c>
    </row>
    <row r="515" spans="1:9" x14ac:dyDescent="0.3">
      <c r="A515">
        <f t="shared" si="70"/>
        <v>0.50800000000000034</v>
      </c>
      <c r="B515">
        <f t="shared" si="71"/>
        <v>5.0800000000000428E-2</v>
      </c>
      <c r="C515">
        <f t="shared" si="63"/>
        <v>2.6763578947368643E-3</v>
      </c>
      <c r="D515">
        <f t="shared" si="64"/>
        <v>0.48344118766653993</v>
      </c>
      <c r="E515">
        <f t="shared" si="65"/>
        <v>-8.8255998500190252E-4</v>
      </c>
      <c r="F515">
        <f t="shared" si="66"/>
        <v>-8.8344254498690436E-4</v>
      </c>
      <c r="G515">
        <f t="shared" si="67"/>
        <v>1.2665746329817466E-3</v>
      </c>
      <c r="H515">
        <f t="shared" si="68"/>
        <v>1.2466285757694348E-3</v>
      </c>
      <c r="I515" s="2">
        <f t="shared" si="69"/>
        <v>249325715.15388694</v>
      </c>
    </row>
    <row r="516" spans="1:9" x14ac:dyDescent="0.3">
      <c r="A516">
        <f t="shared" si="70"/>
        <v>0.50900000000000034</v>
      </c>
      <c r="B516">
        <f t="shared" si="71"/>
        <v>5.0900000000000431E-2</v>
      </c>
      <c r="C516">
        <f t="shared" si="63"/>
        <v>2.681626315789496E-3</v>
      </c>
      <c r="D516">
        <f t="shared" si="64"/>
        <v>0.48434675040441544</v>
      </c>
      <c r="E516">
        <f t="shared" si="65"/>
        <v>-8.8126636010562285E-4</v>
      </c>
      <c r="F516">
        <f t="shared" si="66"/>
        <v>-8.8214762646572837E-4</v>
      </c>
      <c r="G516">
        <f t="shared" si="67"/>
        <v>1.2690612220306553E-3</v>
      </c>
      <c r="H516">
        <f t="shared" si="68"/>
        <v>1.2466220255703876E-3</v>
      </c>
      <c r="I516" s="2">
        <f t="shared" si="69"/>
        <v>249324405.11407751</v>
      </c>
    </row>
    <row r="517" spans="1:9" x14ac:dyDescent="0.3">
      <c r="A517">
        <f t="shared" si="70"/>
        <v>0.51000000000000034</v>
      </c>
      <c r="B517">
        <f t="shared" si="71"/>
        <v>5.1000000000000434E-2</v>
      </c>
      <c r="C517">
        <f t="shared" si="63"/>
        <v>2.6868947368421277E-3</v>
      </c>
      <c r="D517">
        <f t="shared" si="64"/>
        <v>0.48525214081826845</v>
      </c>
      <c r="E517">
        <f t="shared" si="65"/>
        <v>-8.7997060275927608E-4</v>
      </c>
      <c r="F517">
        <f t="shared" si="66"/>
        <v>-8.8085057336203523E-4</v>
      </c>
      <c r="G517">
        <f t="shared" si="67"/>
        <v>1.271547784948978E-3</v>
      </c>
      <c r="H517">
        <f t="shared" si="68"/>
        <v>1.2466154754401737E-3</v>
      </c>
      <c r="I517" s="2">
        <f t="shared" si="69"/>
        <v>249323095.08803475</v>
      </c>
    </row>
    <row r="518" spans="1:9" x14ac:dyDescent="0.3">
      <c r="A518">
        <f t="shared" si="70"/>
        <v>0.51100000000000034</v>
      </c>
      <c r="B518">
        <f t="shared" si="71"/>
        <v>5.1100000000000437E-2</v>
      </c>
      <c r="C518">
        <f t="shared" si="63"/>
        <v>2.6921631578947594E-3</v>
      </c>
      <c r="D518">
        <f t="shared" si="64"/>
        <v>0.48615735895728296</v>
      </c>
      <c r="E518">
        <f t="shared" si="65"/>
        <v>-8.7867271357149567E-4</v>
      </c>
      <c r="F518">
        <f t="shared" si="66"/>
        <v>-8.7955138628506709E-4</v>
      </c>
      <c r="G518">
        <f t="shared" si="67"/>
        <v>1.2740343217371268E-3</v>
      </c>
      <c r="H518">
        <f t="shared" si="68"/>
        <v>1.2466089253787924E-3</v>
      </c>
      <c r="I518" s="2">
        <f t="shared" si="69"/>
        <v>249321785.07575849</v>
      </c>
    </row>
    <row r="519" spans="1:9" x14ac:dyDescent="0.3">
      <c r="A519">
        <f t="shared" si="70"/>
        <v>0.51200000000000034</v>
      </c>
      <c r="B519">
        <f t="shared" si="71"/>
        <v>5.120000000000044E-2</v>
      </c>
      <c r="C519">
        <f t="shared" si="63"/>
        <v>2.6974315789473915E-3</v>
      </c>
      <c r="D519">
        <f t="shared" si="64"/>
        <v>0.48706240487062419</v>
      </c>
      <c r="E519">
        <f t="shared" si="65"/>
        <v>-8.7737269315068406E-4</v>
      </c>
      <c r="F519">
        <f t="shared" si="66"/>
        <v>-8.7825006584383463E-4</v>
      </c>
      <c r="G519">
        <f t="shared" si="67"/>
        <v>1.2765208323955127E-3</v>
      </c>
      <c r="H519">
        <f t="shared" si="68"/>
        <v>1.2466023753862421E-3</v>
      </c>
      <c r="I519" s="2">
        <f t="shared" si="69"/>
        <v>249320475.07724842</v>
      </c>
    </row>
    <row r="520" spans="1:9" x14ac:dyDescent="0.3">
      <c r="A520">
        <f t="shared" si="70"/>
        <v>0.51300000000000034</v>
      </c>
      <c r="B520">
        <f t="shared" si="71"/>
        <v>5.1300000000000442E-2</v>
      </c>
      <c r="C520">
        <f t="shared" ref="C520:C583" si="72">(B520*$B$3)/$B$4</f>
        <v>2.7027000000000231E-3</v>
      </c>
      <c r="D520">
        <f t="shared" ref="D520:D583" si="73">(1/(B520+1))*A520</f>
        <v>0.48796727860743855</v>
      </c>
      <c r="E520">
        <f t="shared" ref="E520:E583" si="74">($B$2/(2*(B520+1)))*((A520^2)-1)</f>
        <v>-8.7607054210501198E-4</v>
      </c>
      <c r="F520">
        <f t="shared" ref="F520:F583" si="75">E520*$B$3</f>
        <v>-8.7694661264711693E-4</v>
      </c>
      <c r="G520">
        <f t="shared" ref="G520:G583" si="76">($B$2/(2*(C520+1)))*((2*A520))</f>
        <v>1.2790073169245486E-3</v>
      </c>
      <c r="H520">
        <f t="shared" ref="H520:H583" si="77">($B$2/(2*(C520+1)))</f>
        <v>1.2465958254625222E-3</v>
      </c>
      <c r="I520" s="2">
        <f t="shared" ref="I520:I583" si="78">H520*$B$5</f>
        <v>249319165.09250444</v>
      </c>
    </row>
    <row r="521" spans="1:9" x14ac:dyDescent="0.3">
      <c r="A521">
        <f t="shared" ref="A521:A584" si="79">A520+0.001</f>
        <v>0.51400000000000035</v>
      </c>
      <c r="B521">
        <f t="shared" ref="B521:B584" si="80">B520+0.0001</f>
        <v>5.1400000000000445E-2</v>
      </c>
      <c r="C521">
        <f t="shared" si="72"/>
        <v>2.7079684210526548E-3</v>
      </c>
      <c r="D521">
        <f t="shared" si="73"/>
        <v>0.4888719802168538</v>
      </c>
      <c r="E521">
        <f t="shared" si="74"/>
        <v>-8.747662610424186E-4</v>
      </c>
      <c r="F521">
        <f t="shared" si="75"/>
        <v>-8.7564102730346095E-4</v>
      </c>
      <c r="G521">
        <f t="shared" si="76"/>
        <v>1.2814937753246459E-3</v>
      </c>
      <c r="H521">
        <f t="shared" si="77"/>
        <v>1.2465892756076313E-3</v>
      </c>
      <c r="I521" s="2">
        <f t="shared" si="78"/>
        <v>249317855.12152627</v>
      </c>
    </row>
    <row r="522" spans="1:9" x14ac:dyDescent="0.3">
      <c r="A522">
        <f t="shared" si="79"/>
        <v>0.51500000000000035</v>
      </c>
      <c r="B522">
        <f t="shared" si="80"/>
        <v>5.1500000000000448E-2</v>
      </c>
      <c r="C522">
        <f t="shared" si="72"/>
        <v>2.7132368421052865E-3</v>
      </c>
      <c r="D522">
        <f t="shared" si="73"/>
        <v>0.48977650974797915</v>
      </c>
      <c r="E522">
        <f t="shared" si="74"/>
        <v>-8.7345985057061246E-4</v>
      </c>
      <c r="F522">
        <f t="shared" si="75"/>
        <v>-8.7433331042118293E-4</v>
      </c>
      <c r="G522">
        <f t="shared" si="76"/>
        <v>1.2839802075962168E-3</v>
      </c>
      <c r="H522">
        <f t="shared" si="77"/>
        <v>1.2465827258215688E-3</v>
      </c>
      <c r="I522" s="2">
        <f t="shared" si="78"/>
        <v>249316545.16431376</v>
      </c>
    </row>
    <row r="523" spans="1:9" x14ac:dyDescent="0.3">
      <c r="A523">
        <f t="shared" si="79"/>
        <v>0.51600000000000035</v>
      </c>
      <c r="B523">
        <f t="shared" si="80"/>
        <v>5.1600000000000451E-2</v>
      </c>
      <c r="C523">
        <f t="shared" si="72"/>
        <v>2.7185052631579182E-3</v>
      </c>
      <c r="D523">
        <f t="shared" si="73"/>
        <v>0.49068086724990501</v>
      </c>
      <c r="E523">
        <f t="shared" si="74"/>
        <v>-8.7215131129707009E-4</v>
      </c>
      <c r="F523">
        <f t="shared" si="75"/>
        <v>-8.7302346260836709E-4</v>
      </c>
      <c r="G523">
        <f t="shared" si="76"/>
        <v>1.2864666137396724E-3</v>
      </c>
      <c r="H523">
        <f t="shared" si="77"/>
        <v>1.2465761761043328E-3</v>
      </c>
      <c r="I523" s="2">
        <f t="shared" si="78"/>
        <v>249315235.22086656</v>
      </c>
    </row>
    <row r="524" spans="1:9" x14ac:dyDescent="0.3">
      <c r="A524">
        <f t="shared" si="79"/>
        <v>0.51700000000000035</v>
      </c>
      <c r="B524">
        <f t="shared" si="80"/>
        <v>5.1700000000000454E-2</v>
      </c>
      <c r="C524">
        <f t="shared" si="72"/>
        <v>2.7237736842105498E-3</v>
      </c>
      <c r="D524">
        <f t="shared" si="73"/>
        <v>0.491585052771703</v>
      </c>
      <c r="E524">
        <f t="shared" si="74"/>
        <v>-8.7084064382903772E-4</v>
      </c>
      <c r="F524">
        <f t="shared" si="75"/>
        <v>-8.7171148447286661E-4</v>
      </c>
      <c r="G524">
        <f t="shared" si="76"/>
        <v>1.2889529937554253E-3</v>
      </c>
      <c r="H524">
        <f t="shared" si="77"/>
        <v>1.246569626455923E-3</v>
      </c>
      <c r="I524" s="2">
        <f t="shared" si="78"/>
        <v>249313925.2911846</v>
      </c>
    </row>
    <row r="525" spans="1:9" x14ac:dyDescent="0.3">
      <c r="A525">
        <f t="shared" si="79"/>
        <v>0.51800000000000035</v>
      </c>
      <c r="B525">
        <f t="shared" si="80"/>
        <v>5.1800000000000457E-2</v>
      </c>
      <c r="C525">
        <f t="shared" si="72"/>
        <v>2.729042105263182E-3</v>
      </c>
      <c r="D525">
        <f t="shared" si="73"/>
        <v>0.49248906636242645</v>
      </c>
      <c r="E525">
        <f t="shared" si="74"/>
        <v>-8.6952784877353012E-4</v>
      </c>
      <c r="F525">
        <f t="shared" si="75"/>
        <v>-8.7039737662230352E-4</v>
      </c>
      <c r="G525">
        <f t="shared" si="76"/>
        <v>1.2914393476438869E-3</v>
      </c>
      <c r="H525">
        <f t="shared" si="77"/>
        <v>1.2465630768763378E-3</v>
      </c>
      <c r="I525" s="2">
        <f t="shared" si="78"/>
        <v>249312615.37526757</v>
      </c>
    </row>
    <row r="526" spans="1:9" x14ac:dyDescent="0.3">
      <c r="A526">
        <f t="shared" si="79"/>
        <v>0.51900000000000035</v>
      </c>
      <c r="B526">
        <f t="shared" si="80"/>
        <v>5.190000000000046E-2</v>
      </c>
      <c r="C526">
        <f t="shared" si="72"/>
        <v>2.7343105263158132E-3</v>
      </c>
      <c r="D526">
        <f t="shared" si="73"/>
        <v>0.49339290807110953</v>
      </c>
      <c r="E526">
        <f t="shared" si="74"/>
        <v>-8.6821292673733145E-4</v>
      </c>
      <c r="F526">
        <f t="shared" si="75"/>
        <v>-8.6908113966406868E-4</v>
      </c>
      <c r="G526">
        <f t="shared" si="76"/>
        <v>1.2939256754054692E-3</v>
      </c>
      <c r="H526">
        <f t="shared" si="77"/>
        <v>1.2465565273655763E-3</v>
      </c>
      <c r="I526" s="2">
        <f t="shared" si="78"/>
        <v>249311305.47311527</v>
      </c>
    </row>
    <row r="527" spans="1:9" x14ac:dyDescent="0.3">
      <c r="A527">
        <f t="shared" si="79"/>
        <v>0.52000000000000035</v>
      </c>
      <c r="B527">
        <f t="shared" si="80"/>
        <v>5.2000000000000463E-2</v>
      </c>
      <c r="C527">
        <f t="shared" si="72"/>
        <v>2.7395789473684453E-3</v>
      </c>
      <c r="D527">
        <f t="shared" si="73"/>
        <v>0.49429657794676818</v>
      </c>
      <c r="E527">
        <f t="shared" si="74"/>
        <v>-8.6689587832699513E-4</v>
      </c>
      <c r="F527">
        <f t="shared" si="75"/>
        <v>-8.6776277420532203E-4</v>
      </c>
      <c r="G527">
        <f t="shared" si="76"/>
        <v>1.2964119770405838E-3</v>
      </c>
      <c r="H527">
        <f t="shared" si="77"/>
        <v>1.2465499779236375E-3</v>
      </c>
      <c r="I527" s="2">
        <f t="shared" si="78"/>
        <v>249309995.5847275</v>
      </c>
    </row>
    <row r="528" spans="1:9" x14ac:dyDescent="0.3">
      <c r="A528">
        <f t="shared" si="79"/>
        <v>0.52100000000000035</v>
      </c>
      <c r="B528">
        <f t="shared" si="80"/>
        <v>5.2100000000000465E-2</v>
      </c>
      <c r="C528">
        <f t="shared" si="72"/>
        <v>2.7448473684210765E-3</v>
      </c>
      <c r="D528">
        <f t="shared" si="73"/>
        <v>0.49520007603839949</v>
      </c>
      <c r="E528">
        <f t="shared" si="74"/>
        <v>-8.6557670414884422E-4</v>
      </c>
      <c r="F528">
        <f t="shared" si="75"/>
        <v>-8.6644228085299292E-4</v>
      </c>
      <c r="G528">
        <f t="shared" si="76"/>
        <v>1.298898252549643E-3</v>
      </c>
      <c r="H528">
        <f t="shared" si="77"/>
        <v>1.2465434285505203E-3</v>
      </c>
      <c r="I528" s="2">
        <f t="shared" si="78"/>
        <v>249308685.71010405</v>
      </c>
    </row>
    <row r="529" spans="1:9" x14ac:dyDescent="0.3">
      <c r="A529">
        <f t="shared" si="79"/>
        <v>0.52200000000000035</v>
      </c>
      <c r="B529">
        <f t="shared" si="80"/>
        <v>5.2200000000000468E-2</v>
      </c>
      <c r="C529">
        <f t="shared" si="72"/>
        <v>2.7501157894737087E-3</v>
      </c>
      <c r="D529">
        <f t="shared" si="73"/>
        <v>0.49610340239498207</v>
      </c>
      <c r="E529">
        <f t="shared" si="74"/>
        <v>-8.6425540480897071E-4</v>
      </c>
      <c r="F529">
        <f t="shared" si="75"/>
        <v>-8.6511966021377961E-4</v>
      </c>
      <c r="G529">
        <f t="shared" si="76"/>
        <v>1.3013845019330579E-3</v>
      </c>
      <c r="H529">
        <f t="shared" si="77"/>
        <v>1.2465368792462233E-3</v>
      </c>
      <c r="I529" s="2">
        <f t="shared" si="78"/>
        <v>249307375.84924465</v>
      </c>
    </row>
    <row r="530" spans="1:9" x14ac:dyDescent="0.3">
      <c r="A530">
        <f t="shared" si="79"/>
        <v>0.52300000000000035</v>
      </c>
      <c r="B530">
        <f t="shared" si="80"/>
        <v>5.2300000000000471E-2</v>
      </c>
      <c r="C530">
        <f t="shared" si="72"/>
        <v>2.7553842105263403E-3</v>
      </c>
      <c r="D530">
        <f t="shared" si="73"/>
        <v>0.4970065570654757</v>
      </c>
      <c r="E530">
        <f t="shared" si="74"/>
        <v>-8.6293198091323675E-4</v>
      </c>
      <c r="F530">
        <f t="shared" si="75"/>
        <v>-8.637949128941499E-4</v>
      </c>
      <c r="G530">
        <f t="shared" si="76"/>
        <v>1.3038707251912412E-3</v>
      </c>
      <c r="H530">
        <f t="shared" si="77"/>
        <v>1.246530330010746E-3</v>
      </c>
      <c r="I530" s="2">
        <f t="shared" si="78"/>
        <v>249306066.00214919</v>
      </c>
    </row>
    <row r="531" spans="1:9" x14ac:dyDescent="0.3">
      <c r="A531">
        <f t="shared" si="79"/>
        <v>0.52400000000000035</v>
      </c>
      <c r="B531">
        <f t="shared" si="80"/>
        <v>5.2400000000000474E-2</v>
      </c>
      <c r="C531">
        <f t="shared" si="72"/>
        <v>2.760652631578972E-3</v>
      </c>
      <c r="D531">
        <f t="shared" si="73"/>
        <v>0.49790954009882188</v>
      </c>
      <c r="E531">
        <f t="shared" si="74"/>
        <v>-8.6160643306727378E-4</v>
      </c>
      <c r="F531">
        <f t="shared" si="75"/>
        <v>-8.6246803950034096E-4</v>
      </c>
      <c r="G531">
        <f t="shared" si="76"/>
        <v>1.3063569223246039E-3</v>
      </c>
      <c r="H531">
        <f t="shared" si="77"/>
        <v>1.2465237808440869E-3</v>
      </c>
      <c r="I531" s="2">
        <f t="shared" si="78"/>
        <v>249304756.16881737</v>
      </c>
    </row>
    <row r="532" spans="1:9" x14ac:dyDescent="0.3">
      <c r="A532">
        <f t="shared" si="79"/>
        <v>0.52500000000000036</v>
      </c>
      <c r="B532">
        <f t="shared" si="80"/>
        <v>5.2500000000000477E-2</v>
      </c>
      <c r="C532">
        <f t="shared" si="72"/>
        <v>2.7659210526316037E-3</v>
      </c>
      <c r="D532">
        <f t="shared" si="73"/>
        <v>0.4988123515439431</v>
      </c>
      <c r="E532">
        <f t="shared" si="74"/>
        <v>-8.6027876187648358E-4</v>
      </c>
      <c r="F532">
        <f t="shared" si="75"/>
        <v>-8.6113904063836E-4</v>
      </c>
      <c r="G532">
        <f t="shared" si="76"/>
        <v>1.308843093333558E-3</v>
      </c>
      <c r="H532">
        <f t="shared" si="77"/>
        <v>1.2465172317462447E-3</v>
      </c>
      <c r="I532" s="2">
        <f t="shared" si="78"/>
        <v>249303446.34924895</v>
      </c>
    </row>
    <row r="533" spans="1:9" x14ac:dyDescent="0.3">
      <c r="A533">
        <f t="shared" si="79"/>
        <v>0.52600000000000036</v>
      </c>
      <c r="B533">
        <f t="shared" si="80"/>
        <v>5.260000000000048E-2</v>
      </c>
      <c r="C533">
        <f t="shared" si="72"/>
        <v>2.7711894736842354E-3</v>
      </c>
      <c r="D533">
        <f t="shared" si="73"/>
        <v>0.49971499144974363</v>
      </c>
      <c r="E533">
        <f t="shared" si="74"/>
        <v>-8.5894896794603745E-4</v>
      </c>
      <c r="F533">
        <f t="shared" si="75"/>
        <v>-8.5980791691398341E-4</v>
      </c>
      <c r="G533">
        <f t="shared" si="76"/>
        <v>1.3113292382185154E-3</v>
      </c>
      <c r="H533">
        <f t="shared" si="77"/>
        <v>1.2465106827172191E-3</v>
      </c>
      <c r="I533" s="2">
        <f t="shared" si="78"/>
        <v>249302136.5434438</v>
      </c>
    </row>
    <row r="534" spans="1:9" x14ac:dyDescent="0.3">
      <c r="A534">
        <f t="shared" si="79"/>
        <v>0.52700000000000036</v>
      </c>
      <c r="B534">
        <f t="shared" si="80"/>
        <v>5.2700000000000483E-2</v>
      </c>
      <c r="C534">
        <f t="shared" si="72"/>
        <v>2.7764578947368675E-3</v>
      </c>
      <c r="D534">
        <f t="shared" si="73"/>
        <v>0.50061745986510886</v>
      </c>
      <c r="E534">
        <f t="shared" si="74"/>
        <v>-8.5761705188087684E-4</v>
      </c>
      <c r="F534">
        <f t="shared" si="75"/>
        <v>-8.5847466893275762E-4</v>
      </c>
      <c r="G534">
        <f t="shared" si="76"/>
        <v>1.3138153569798871E-3</v>
      </c>
      <c r="H534">
        <f t="shared" si="77"/>
        <v>1.2465041337570079E-3</v>
      </c>
      <c r="I534" s="2">
        <f t="shared" si="78"/>
        <v>249300826.75140157</v>
      </c>
    </row>
    <row r="535" spans="1:9" x14ac:dyDescent="0.3">
      <c r="A535">
        <f t="shared" si="79"/>
        <v>0.52800000000000036</v>
      </c>
      <c r="B535">
        <f t="shared" si="80"/>
        <v>5.2800000000000485E-2</v>
      </c>
      <c r="C535">
        <f t="shared" si="72"/>
        <v>2.7817263157894987E-3</v>
      </c>
      <c r="D535">
        <f t="shared" si="73"/>
        <v>0.50151975683890593</v>
      </c>
      <c r="E535">
        <f t="shared" si="74"/>
        <v>-8.5628301428571335E-4</v>
      </c>
      <c r="F535">
        <f t="shared" si="75"/>
        <v>-8.57139297299999E-4</v>
      </c>
      <c r="G535">
        <f t="shared" si="76"/>
        <v>1.3163014496180862E-3</v>
      </c>
      <c r="H535">
        <f t="shared" si="77"/>
        <v>1.2464975848656111E-3</v>
      </c>
      <c r="I535" s="2">
        <f t="shared" si="78"/>
        <v>249299516.97312221</v>
      </c>
    </row>
    <row r="536" spans="1:9" x14ac:dyDescent="0.3">
      <c r="A536">
        <f t="shared" si="79"/>
        <v>0.52900000000000036</v>
      </c>
      <c r="B536">
        <f t="shared" si="80"/>
        <v>5.2900000000000488E-2</v>
      </c>
      <c r="C536">
        <f t="shared" si="72"/>
        <v>2.7869947368421308E-3</v>
      </c>
      <c r="D536">
        <f t="shared" si="73"/>
        <v>0.50242188241998309</v>
      </c>
      <c r="E536">
        <f t="shared" si="74"/>
        <v>-8.5494685576502892E-4</v>
      </c>
      <c r="F536">
        <f t="shared" si="75"/>
        <v>-8.5580180262079383E-4</v>
      </c>
      <c r="G536">
        <f t="shared" si="76"/>
        <v>1.3187875161335232E-3</v>
      </c>
      <c r="H536">
        <f t="shared" si="77"/>
        <v>1.2464910360430268E-3</v>
      </c>
      <c r="I536" s="2">
        <f t="shared" si="78"/>
        <v>249298207.20860535</v>
      </c>
    </row>
    <row r="537" spans="1:9" x14ac:dyDescent="0.3">
      <c r="A537">
        <f t="shared" si="79"/>
        <v>0.53000000000000036</v>
      </c>
      <c r="B537">
        <f t="shared" si="80"/>
        <v>5.3000000000000491E-2</v>
      </c>
      <c r="C537">
        <f t="shared" si="72"/>
        <v>2.7922631578947625E-3</v>
      </c>
      <c r="D537">
        <f t="shared" si="73"/>
        <v>0.50332383665717018</v>
      </c>
      <c r="E537">
        <f t="shared" si="74"/>
        <v>-8.5360857692307599E-4</v>
      </c>
      <c r="F537">
        <f t="shared" si="75"/>
        <v>-8.5446218549999899E-4</v>
      </c>
      <c r="G537">
        <f t="shared" si="76"/>
        <v>1.3212735565266108E-3</v>
      </c>
      <c r="H537">
        <f t="shared" si="77"/>
        <v>1.2464844872892547E-3</v>
      </c>
      <c r="I537" s="2">
        <f t="shared" si="78"/>
        <v>249296897.45785093</v>
      </c>
    </row>
    <row r="538" spans="1:9" x14ac:dyDescent="0.3">
      <c r="A538">
        <f t="shared" si="79"/>
        <v>0.53100000000000036</v>
      </c>
      <c r="B538">
        <f t="shared" si="80"/>
        <v>5.3100000000000494E-2</v>
      </c>
      <c r="C538">
        <f t="shared" si="72"/>
        <v>2.7975315789473942E-3</v>
      </c>
      <c r="D538">
        <f t="shared" si="73"/>
        <v>0.50422561959927836</v>
      </c>
      <c r="E538">
        <f t="shared" si="74"/>
        <v>-8.5226817836387705E-4</v>
      </c>
      <c r="F538">
        <f t="shared" si="75"/>
        <v>-8.5312044654224086E-4</v>
      </c>
      <c r="G538">
        <f t="shared" si="76"/>
        <v>1.3237595707977601E-3</v>
      </c>
      <c r="H538">
        <f t="shared" si="77"/>
        <v>1.246477938604293E-3</v>
      </c>
      <c r="I538" s="2">
        <f t="shared" si="78"/>
        <v>249295587.7208586</v>
      </c>
    </row>
    <row r="539" spans="1:9" x14ac:dyDescent="0.3">
      <c r="A539">
        <f t="shared" si="79"/>
        <v>0.53200000000000036</v>
      </c>
      <c r="B539">
        <f t="shared" si="80"/>
        <v>5.3200000000000497E-2</v>
      </c>
      <c r="C539">
        <f t="shared" si="72"/>
        <v>2.8028000000000258E-3</v>
      </c>
      <c r="D539">
        <f t="shared" si="73"/>
        <v>0.50512723129510073</v>
      </c>
      <c r="E539">
        <f t="shared" si="74"/>
        <v>-8.5092566069122568E-4</v>
      </c>
      <c r="F539">
        <f t="shared" si="75"/>
        <v>-8.5177658635191683E-4</v>
      </c>
      <c r="G539">
        <f t="shared" si="76"/>
        <v>1.3262455589473829E-3</v>
      </c>
      <c r="H539">
        <f t="shared" si="77"/>
        <v>1.246471389988141E-3</v>
      </c>
      <c r="I539" s="2">
        <f t="shared" si="78"/>
        <v>249294277.99762821</v>
      </c>
    </row>
    <row r="540" spans="1:9" x14ac:dyDescent="0.3">
      <c r="A540">
        <f t="shared" si="79"/>
        <v>0.53300000000000036</v>
      </c>
      <c r="B540">
        <f t="shared" si="80"/>
        <v>5.33000000000005E-2</v>
      </c>
      <c r="C540">
        <f t="shared" si="72"/>
        <v>2.8080684210526575E-3</v>
      </c>
      <c r="D540">
        <f t="shared" si="73"/>
        <v>0.50602867179341127</v>
      </c>
      <c r="E540">
        <f t="shared" si="74"/>
        <v>-8.4958102450868585E-4</v>
      </c>
      <c r="F540">
        <f t="shared" si="75"/>
        <v>-8.5043060553319444E-4</v>
      </c>
      <c r="G540">
        <f t="shared" si="76"/>
        <v>1.3287315209758908E-3</v>
      </c>
      <c r="H540">
        <f t="shared" si="77"/>
        <v>1.2464648414407973E-3</v>
      </c>
      <c r="I540" s="2">
        <f t="shared" si="78"/>
        <v>249292968.28815946</v>
      </c>
    </row>
    <row r="541" spans="1:9" x14ac:dyDescent="0.3">
      <c r="A541">
        <f t="shared" si="79"/>
        <v>0.53400000000000036</v>
      </c>
      <c r="B541">
        <f t="shared" si="80"/>
        <v>5.3400000000000503E-2</v>
      </c>
      <c r="C541">
        <f t="shared" si="72"/>
        <v>2.8133368421052892E-3</v>
      </c>
      <c r="D541">
        <f t="shared" si="73"/>
        <v>0.50692994114296575</v>
      </c>
      <c r="E541">
        <f t="shared" si="74"/>
        <v>-8.4823427041959265E-4</v>
      </c>
      <c r="F541">
        <f t="shared" si="75"/>
        <v>-8.4908250469001214E-4</v>
      </c>
      <c r="G541">
        <f t="shared" si="76"/>
        <v>1.331217456883696E-3</v>
      </c>
      <c r="H541">
        <f t="shared" si="77"/>
        <v>1.2464582929622614E-3</v>
      </c>
      <c r="I541" s="2">
        <f t="shared" si="78"/>
        <v>249291658.59245229</v>
      </c>
    </row>
    <row r="542" spans="1:9" x14ac:dyDescent="0.3">
      <c r="A542">
        <f t="shared" si="79"/>
        <v>0.53500000000000036</v>
      </c>
      <c r="B542">
        <f t="shared" si="80"/>
        <v>5.3500000000000505E-2</v>
      </c>
      <c r="C542">
        <f t="shared" si="72"/>
        <v>2.8186052631579213E-3</v>
      </c>
      <c r="D542">
        <f t="shared" si="73"/>
        <v>0.50783103939250129</v>
      </c>
      <c r="E542">
        <f t="shared" si="74"/>
        <v>-8.4688539902705166E-4</v>
      </c>
      <c r="F542">
        <f t="shared" si="75"/>
        <v>-8.4773228442607863E-4</v>
      </c>
      <c r="G542">
        <f t="shared" si="76"/>
        <v>1.3337033666712098E-3</v>
      </c>
      <c r="H542">
        <f t="shared" si="77"/>
        <v>1.2464517445525316E-3</v>
      </c>
      <c r="I542" s="2">
        <f t="shared" si="78"/>
        <v>249290348.91050631</v>
      </c>
    </row>
    <row r="543" spans="1:9" x14ac:dyDescent="0.3">
      <c r="A543">
        <f t="shared" si="79"/>
        <v>0.53600000000000037</v>
      </c>
      <c r="B543">
        <f t="shared" si="80"/>
        <v>5.3600000000000508E-2</v>
      </c>
      <c r="C543">
        <f t="shared" si="72"/>
        <v>2.8238736842105525E-3</v>
      </c>
      <c r="D543">
        <f t="shared" si="73"/>
        <v>0.50873196659073661</v>
      </c>
      <c r="E543">
        <f t="shared" si="74"/>
        <v>-8.4553441093393965E-4</v>
      </c>
      <c r="F543">
        <f t="shared" si="75"/>
        <v>-8.4637994534487353E-4</v>
      </c>
      <c r="G543">
        <f t="shared" si="76"/>
        <v>1.3361892503388438E-3</v>
      </c>
      <c r="H543">
        <f t="shared" si="77"/>
        <v>1.2464451962116072E-3</v>
      </c>
      <c r="I543" s="2">
        <f t="shared" si="78"/>
        <v>249289039.24232143</v>
      </c>
    </row>
    <row r="544" spans="1:9" x14ac:dyDescent="0.3">
      <c r="A544">
        <f t="shared" si="79"/>
        <v>0.53700000000000037</v>
      </c>
      <c r="B544">
        <f t="shared" si="80"/>
        <v>5.3700000000000511E-2</v>
      </c>
      <c r="C544">
        <f t="shared" si="72"/>
        <v>2.8291421052631847E-3</v>
      </c>
      <c r="D544">
        <f t="shared" si="73"/>
        <v>0.50963272278637195</v>
      </c>
      <c r="E544">
        <f t="shared" si="74"/>
        <v>-8.44181306742905E-4</v>
      </c>
      <c r="F544">
        <f t="shared" si="75"/>
        <v>-8.450254880496478E-4</v>
      </c>
      <c r="G544">
        <f t="shared" si="76"/>
        <v>1.33867510788701E-3</v>
      </c>
      <c r="H544">
        <f t="shared" si="77"/>
        <v>1.2464386479394871E-3</v>
      </c>
      <c r="I544" s="2">
        <f t="shared" si="78"/>
        <v>249287729.58789742</v>
      </c>
    </row>
    <row r="545" spans="1:9" x14ac:dyDescent="0.3">
      <c r="A545">
        <f t="shared" si="79"/>
        <v>0.53800000000000037</v>
      </c>
      <c r="B545">
        <f t="shared" si="80"/>
        <v>5.3800000000000514E-2</v>
      </c>
      <c r="C545">
        <f t="shared" si="72"/>
        <v>2.8344105263158163E-3</v>
      </c>
      <c r="D545">
        <f t="shared" si="73"/>
        <v>0.51053330802808894</v>
      </c>
      <c r="E545">
        <f t="shared" si="74"/>
        <v>-8.4282608705636643E-4</v>
      </c>
      <c r="F545">
        <f t="shared" si="75"/>
        <v>-8.4366891314342275E-4</v>
      </c>
      <c r="G545">
        <f t="shared" si="76"/>
        <v>1.3411609393161193E-3</v>
      </c>
      <c r="H545">
        <f t="shared" si="77"/>
        <v>1.2464320997361696E-3</v>
      </c>
      <c r="I545" s="2">
        <f t="shared" si="78"/>
        <v>249286419.94723392</v>
      </c>
    </row>
    <row r="546" spans="1:9" x14ac:dyDescent="0.3">
      <c r="A546">
        <f t="shared" si="79"/>
        <v>0.53900000000000037</v>
      </c>
      <c r="B546">
        <f t="shared" si="80"/>
        <v>5.3900000000000517E-2</v>
      </c>
      <c r="C546">
        <f t="shared" si="72"/>
        <v>2.839678947368448E-3</v>
      </c>
      <c r="D546">
        <f t="shared" si="73"/>
        <v>0.51143372236455087</v>
      </c>
      <c r="E546">
        <f t="shared" si="74"/>
        <v>-8.4146875247651475E-4</v>
      </c>
      <c r="F546">
        <f t="shared" si="75"/>
        <v>-8.4231022122899116E-4</v>
      </c>
      <c r="G546">
        <f t="shared" si="76"/>
        <v>1.3436467446265846E-3</v>
      </c>
      <c r="H546">
        <f t="shared" si="77"/>
        <v>1.2464255516016546E-3</v>
      </c>
      <c r="I546" s="2">
        <f t="shared" si="78"/>
        <v>249285110.32033092</v>
      </c>
    </row>
    <row r="547" spans="1:9" x14ac:dyDescent="0.3">
      <c r="A547">
        <f t="shared" si="79"/>
        <v>0.54000000000000037</v>
      </c>
      <c r="B547">
        <f t="shared" si="80"/>
        <v>5.400000000000052E-2</v>
      </c>
      <c r="C547">
        <f t="shared" si="72"/>
        <v>2.8449473684210797E-3</v>
      </c>
      <c r="D547">
        <f t="shared" si="73"/>
        <v>0.51233396584440238</v>
      </c>
      <c r="E547">
        <f t="shared" si="74"/>
        <v>-8.4010930360531213E-4</v>
      </c>
      <c r="F547">
        <f t="shared" si="75"/>
        <v>-8.4094941290891736E-4</v>
      </c>
      <c r="G547">
        <f t="shared" si="76"/>
        <v>1.3461325238188163E-3</v>
      </c>
      <c r="H547">
        <f t="shared" si="77"/>
        <v>1.2464190035359401E-3</v>
      </c>
      <c r="I547" s="2">
        <f t="shared" si="78"/>
        <v>249283800.70718801</v>
      </c>
    </row>
    <row r="548" spans="1:9" x14ac:dyDescent="0.3">
      <c r="A548">
        <f t="shared" si="79"/>
        <v>0.54100000000000037</v>
      </c>
      <c r="B548">
        <f t="shared" si="80"/>
        <v>5.4100000000000523E-2</v>
      </c>
      <c r="C548">
        <f t="shared" si="72"/>
        <v>2.8502157894737114E-3</v>
      </c>
      <c r="D548">
        <f t="shared" si="73"/>
        <v>0.51323403851626992</v>
      </c>
      <c r="E548">
        <f t="shared" si="74"/>
        <v>-8.3874774104449187E-4</v>
      </c>
      <c r="F548">
        <f t="shared" si="75"/>
        <v>-8.3958648878553626E-4</v>
      </c>
      <c r="G548">
        <f t="shared" si="76"/>
        <v>1.3486182768932269E-3</v>
      </c>
      <c r="H548">
        <f t="shared" si="77"/>
        <v>1.2464124555390259E-3</v>
      </c>
      <c r="I548" s="2">
        <f t="shared" si="78"/>
        <v>249282491.10780519</v>
      </c>
    </row>
    <row r="549" spans="1:9" x14ac:dyDescent="0.3">
      <c r="A549">
        <f t="shared" si="79"/>
        <v>0.54200000000000037</v>
      </c>
      <c r="B549">
        <f t="shared" si="80"/>
        <v>5.4200000000000526E-2</v>
      </c>
      <c r="C549">
        <f t="shared" si="72"/>
        <v>2.8554842105263435E-3</v>
      </c>
      <c r="D549">
        <f t="shared" si="73"/>
        <v>0.51413394042876126</v>
      </c>
      <c r="E549">
        <f t="shared" si="74"/>
        <v>-8.3738406539555967E-4</v>
      </c>
      <c r="F549">
        <f t="shared" si="75"/>
        <v>-8.382214494609551E-4</v>
      </c>
      <c r="G549">
        <f t="shared" si="76"/>
        <v>1.3511040038502273E-3</v>
      </c>
      <c r="H549">
        <f t="shared" si="77"/>
        <v>1.2464059076109099E-3</v>
      </c>
      <c r="I549" s="2">
        <f t="shared" si="78"/>
        <v>249281181.52218199</v>
      </c>
    </row>
    <row r="550" spans="1:9" x14ac:dyDescent="0.3">
      <c r="A550">
        <f t="shared" si="79"/>
        <v>0.54300000000000037</v>
      </c>
      <c r="B550">
        <f t="shared" si="80"/>
        <v>5.4300000000000528E-2</v>
      </c>
      <c r="C550">
        <f t="shared" si="72"/>
        <v>2.8607526315789747E-3</v>
      </c>
      <c r="D550">
        <f t="shared" si="73"/>
        <v>0.51503367163046587</v>
      </c>
      <c r="E550">
        <f t="shared" si="74"/>
        <v>-8.3601827725979239E-4</v>
      </c>
      <c r="F550">
        <f t="shared" si="75"/>
        <v>-8.3685429553705213E-4</v>
      </c>
      <c r="G550">
        <f t="shared" si="76"/>
        <v>1.3535897046902299E-3</v>
      </c>
      <c r="H550">
        <f t="shared" si="77"/>
        <v>1.246399359751592E-3</v>
      </c>
      <c r="I550" s="2">
        <f t="shared" si="78"/>
        <v>249279871.9503184</v>
      </c>
    </row>
    <row r="551" spans="1:9" x14ac:dyDescent="0.3">
      <c r="A551">
        <f t="shared" si="79"/>
        <v>0.54400000000000037</v>
      </c>
      <c r="B551">
        <f t="shared" si="80"/>
        <v>5.4400000000000531E-2</v>
      </c>
      <c r="C551">
        <f t="shared" si="72"/>
        <v>2.8660210526316068E-3</v>
      </c>
      <c r="D551">
        <f t="shared" si="73"/>
        <v>0.51593323216995457</v>
      </c>
      <c r="E551">
        <f t="shared" si="74"/>
        <v>-8.3465037723823873E-4</v>
      </c>
      <c r="F551">
        <f t="shared" si="75"/>
        <v>-8.3548502761547692E-4</v>
      </c>
      <c r="G551">
        <f t="shared" si="76"/>
        <v>1.3560753794136459E-3</v>
      </c>
      <c r="H551">
        <f t="shared" si="77"/>
        <v>1.2463928119610707E-3</v>
      </c>
      <c r="I551" s="2">
        <f t="shared" si="78"/>
        <v>249278562.39221415</v>
      </c>
    </row>
    <row r="552" spans="1:9" x14ac:dyDescent="0.3">
      <c r="A552">
        <f t="shared" si="79"/>
        <v>0.54500000000000037</v>
      </c>
      <c r="B552">
        <f t="shared" si="80"/>
        <v>5.4500000000000534E-2</v>
      </c>
      <c r="C552">
        <f t="shared" si="72"/>
        <v>2.8712894736842381E-3</v>
      </c>
      <c r="D552">
        <f t="shared" si="73"/>
        <v>0.51683262209578007</v>
      </c>
      <c r="E552">
        <f t="shared" si="74"/>
        <v>-8.332803659317203E-4</v>
      </c>
      <c r="F552">
        <f t="shared" si="75"/>
        <v>-8.3411364629765194E-4</v>
      </c>
      <c r="G552">
        <f t="shared" si="76"/>
        <v>1.3585610280208867E-3</v>
      </c>
      <c r="H552">
        <f t="shared" si="77"/>
        <v>1.2463862642393447E-3</v>
      </c>
      <c r="I552" s="2">
        <f t="shared" si="78"/>
        <v>249277252.84786895</v>
      </c>
    </row>
    <row r="553" spans="1:9" x14ac:dyDescent="0.3">
      <c r="A553">
        <f t="shared" si="79"/>
        <v>0.54600000000000037</v>
      </c>
      <c r="B553">
        <f t="shared" si="80"/>
        <v>5.4600000000000537E-2</v>
      </c>
      <c r="C553">
        <f t="shared" si="72"/>
        <v>2.8765578947368702E-3</v>
      </c>
      <c r="D553">
        <f t="shared" si="73"/>
        <v>0.51773184145647644</v>
      </c>
      <c r="E553">
        <f t="shared" si="74"/>
        <v>-8.3190824394082947E-4</v>
      </c>
      <c r="F553">
        <f t="shared" si="75"/>
        <v>-8.3274015218477021E-4</v>
      </c>
      <c r="G553">
        <f t="shared" si="76"/>
        <v>1.3610466505123641E-3</v>
      </c>
      <c r="H553">
        <f t="shared" si="77"/>
        <v>1.2463797165864132E-3</v>
      </c>
      <c r="I553" s="2">
        <f t="shared" si="78"/>
        <v>249275943.31728265</v>
      </c>
    </row>
    <row r="554" spans="1:9" x14ac:dyDescent="0.3">
      <c r="A554">
        <f t="shared" si="79"/>
        <v>0.54700000000000037</v>
      </c>
      <c r="B554">
        <f t="shared" si="80"/>
        <v>5.470000000000054E-2</v>
      </c>
      <c r="C554">
        <f t="shared" si="72"/>
        <v>2.8818263157895018E-3</v>
      </c>
      <c r="D554">
        <f t="shared" si="73"/>
        <v>0.51863089030055942</v>
      </c>
      <c r="E554">
        <f t="shared" si="74"/>
        <v>-8.3053401186593224E-4</v>
      </c>
      <c r="F554">
        <f t="shared" si="75"/>
        <v>-8.3136454587779806E-4</v>
      </c>
      <c r="G554">
        <f t="shared" si="76"/>
        <v>1.3635322468884899E-3</v>
      </c>
      <c r="H554">
        <f t="shared" si="77"/>
        <v>1.2463731690022751E-3</v>
      </c>
      <c r="I554" s="2">
        <f t="shared" si="78"/>
        <v>249274633.80045503</v>
      </c>
    </row>
    <row r="555" spans="1:9" x14ac:dyDescent="0.3">
      <c r="A555">
        <f t="shared" si="79"/>
        <v>0.54800000000000038</v>
      </c>
      <c r="B555">
        <f t="shared" si="80"/>
        <v>5.4800000000000543E-2</v>
      </c>
      <c r="C555">
        <f t="shared" si="72"/>
        <v>2.8870947368421335E-3</v>
      </c>
      <c r="D555">
        <f t="shared" si="73"/>
        <v>0.51952976867652645</v>
      </c>
      <c r="E555">
        <f t="shared" si="74"/>
        <v>-8.2915767030716618E-4</v>
      </c>
      <c r="F555">
        <f t="shared" si="75"/>
        <v>-8.2998682797747326E-4</v>
      </c>
      <c r="G555">
        <f t="shared" si="76"/>
        <v>1.3660178171496752E-3</v>
      </c>
      <c r="H555">
        <f t="shared" si="77"/>
        <v>1.246366621486929E-3</v>
      </c>
      <c r="I555" s="2">
        <f t="shared" si="78"/>
        <v>249273324.29738581</v>
      </c>
    </row>
    <row r="556" spans="1:9" x14ac:dyDescent="0.3">
      <c r="A556">
        <f t="shared" si="79"/>
        <v>0.54900000000000038</v>
      </c>
      <c r="B556">
        <f t="shared" si="80"/>
        <v>5.4900000000000546E-2</v>
      </c>
      <c r="C556">
        <f t="shared" si="72"/>
        <v>2.8923631578947652E-3</v>
      </c>
      <c r="D556">
        <f t="shared" si="73"/>
        <v>0.5204284766328563</v>
      </c>
      <c r="E556">
        <f t="shared" si="74"/>
        <v>-8.2777921986444084E-4</v>
      </c>
      <c r="F556">
        <f t="shared" si="75"/>
        <v>-8.2860699908430516E-4</v>
      </c>
      <c r="G556">
        <f t="shared" si="76"/>
        <v>1.3685033612963321E-3</v>
      </c>
      <c r="H556">
        <f t="shared" si="77"/>
        <v>1.2463600740403745E-3</v>
      </c>
      <c r="I556" s="2">
        <f t="shared" si="78"/>
        <v>249272014.80807489</v>
      </c>
    </row>
    <row r="557" spans="1:9" x14ac:dyDescent="0.3">
      <c r="A557">
        <f t="shared" si="79"/>
        <v>0.55000000000000038</v>
      </c>
      <c r="B557">
        <f t="shared" si="80"/>
        <v>5.5000000000000548E-2</v>
      </c>
      <c r="C557">
        <f t="shared" si="72"/>
        <v>2.8976315789473969E-3</v>
      </c>
      <c r="D557">
        <f t="shared" si="73"/>
        <v>0.52132701421800953</v>
      </c>
      <c r="E557">
        <f t="shared" si="74"/>
        <v>-8.2639866113743961E-4</v>
      </c>
      <c r="F557">
        <f t="shared" si="75"/>
        <v>-8.2722505979857691E-4</v>
      </c>
      <c r="G557">
        <f t="shared" si="76"/>
        <v>1.3709888793288719E-3</v>
      </c>
      <c r="H557">
        <f t="shared" si="77"/>
        <v>1.24635352666261E-3</v>
      </c>
      <c r="I557" s="2">
        <f t="shared" si="78"/>
        <v>249270705.332522</v>
      </c>
    </row>
    <row r="558" spans="1:9" x14ac:dyDescent="0.3">
      <c r="A558">
        <f t="shared" si="79"/>
        <v>0.55100000000000038</v>
      </c>
      <c r="B558">
        <f t="shared" si="80"/>
        <v>5.5100000000000551E-2</v>
      </c>
      <c r="C558">
        <f t="shared" si="72"/>
        <v>2.902900000000029E-3</v>
      </c>
      <c r="D558">
        <f t="shared" si="73"/>
        <v>0.52222538148042852</v>
      </c>
      <c r="E558">
        <f t="shared" si="74"/>
        <v>-8.2501599472561732E-4</v>
      </c>
      <c r="F558">
        <f t="shared" si="75"/>
        <v>-8.2584101072034281E-4</v>
      </c>
      <c r="G558">
        <f t="shared" si="76"/>
        <v>1.3734743712477057E-3</v>
      </c>
      <c r="H558">
        <f t="shared" si="77"/>
        <v>1.2463469793536342E-3</v>
      </c>
      <c r="I558" s="2">
        <f t="shared" si="78"/>
        <v>249269395.87072682</v>
      </c>
    </row>
    <row r="559" spans="1:9" x14ac:dyDescent="0.3">
      <c r="A559">
        <f t="shared" si="79"/>
        <v>0.55200000000000038</v>
      </c>
      <c r="B559">
        <f t="shared" si="80"/>
        <v>5.5200000000000554E-2</v>
      </c>
      <c r="C559">
        <f t="shared" si="72"/>
        <v>2.9081684210526602E-3</v>
      </c>
      <c r="D559">
        <f t="shared" si="73"/>
        <v>0.52312357846853685</v>
      </c>
      <c r="E559">
        <f t="shared" si="74"/>
        <v>-8.2363122122820211E-4</v>
      </c>
      <c r="F559">
        <f t="shared" si="75"/>
        <v>-8.2445485244943024E-4</v>
      </c>
      <c r="G559">
        <f t="shared" si="76"/>
        <v>1.3759598370532459E-3</v>
      </c>
      <c r="H559">
        <f t="shared" si="77"/>
        <v>1.2463404321134464E-3</v>
      </c>
      <c r="I559" s="2">
        <f t="shared" si="78"/>
        <v>249268086.42268929</v>
      </c>
    </row>
    <row r="560" spans="1:9" x14ac:dyDescent="0.3">
      <c r="A560">
        <f t="shared" si="79"/>
        <v>0.55300000000000038</v>
      </c>
      <c r="B560">
        <f t="shared" si="80"/>
        <v>5.5300000000000557E-2</v>
      </c>
      <c r="C560">
        <f t="shared" si="72"/>
        <v>2.9134368421052923E-3</v>
      </c>
      <c r="D560">
        <f t="shared" si="73"/>
        <v>0.52402160523074015</v>
      </c>
      <c r="E560">
        <f t="shared" si="74"/>
        <v>-8.2224434124419487E-4</v>
      </c>
      <c r="F560">
        <f t="shared" si="75"/>
        <v>-8.2306658558543898E-4</v>
      </c>
      <c r="G560">
        <f t="shared" si="76"/>
        <v>1.3784452767459029E-3</v>
      </c>
      <c r="H560">
        <f t="shared" si="77"/>
        <v>1.2463338849420453E-3</v>
      </c>
      <c r="I560" s="2">
        <f t="shared" si="78"/>
        <v>249266776.98840904</v>
      </c>
    </row>
    <row r="561" spans="1:9" x14ac:dyDescent="0.3">
      <c r="A561">
        <f t="shared" si="79"/>
        <v>0.55400000000000038</v>
      </c>
      <c r="B561">
        <f t="shared" si="80"/>
        <v>5.540000000000056E-2</v>
      </c>
      <c r="C561">
        <f t="shared" si="72"/>
        <v>2.918705263157924E-3</v>
      </c>
      <c r="D561">
        <f t="shared" si="73"/>
        <v>0.52491946181542548</v>
      </c>
      <c r="E561">
        <f t="shared" si="74"/>
        <v>-8.2085535537236966E-4</v>
      </c>
      <c r="F561">
        <f t="shared" si="75"/>
        <v>-8.2167621072774192E-4</v>
      </c>
      <c r="G561">
        <f t="shared" si="76"/>
        <v>1.3809306903260897E-3</v>
      </c>
      <c r="H561">
        <f t="shared" si="77"/>
        <v>1.2463273378394302E-3</v>
      </c>
      <c r="I561" s="2">
        <f t="shared" si="78"/>
        <v>249265467.56788605</v>
      </c>
    </row>
    <row r="562" spans="1:9" x14ac:dyDescent="0.3">
      <c r="A562">
        <f t="shared" si="79"/>
        <v>0.55500000000000038</v>
      </c>
      <c r="B562">
        <f t="shared" si="80"/>
        <v>5.5500000000000563E-2</v>
      </c>
      <c r="C562">
        <f t="shared" si="72"/>
        <v>2.9239736842105557E-3</v>
      </c>
      <c r="D562">
        <f t="shared" si="73"/>
        <v>0.52581714827096171</v>
      </c>
      <c r="E562">
        <f t="shared" si="74"/>
        <v>-8.1946426421127319E-4</v>
      </c>
      <c r="F562">
        <f t="shared" si="75"/>
        <v>-8.2028372847548436E-4</v>
      </c>
      <c r="G562">
        <f t="shared" si="76"/>
        <v>1.3834160777942165E-3</v>
      </c>
      <c r="H562">
        <f t="shared" si="77"/>
        <v>1.2463207908055996E-3</v>
      </c>
      <c r="I562" s="2">
        <f t="shared" si="78"/>
        <v>249264158.16111991</v>
      </c>
    </row>
    <row r="563" spans="1:9" x14ac:dyDescent="0.3">
      <c r="A563">
        <f t="shared" si="79"/>
        <v>0.55600000000000038</v>
      </c>
      <c r="B563">
        <f t="shared" si="80"/>
        <v>5.5600000000000566E-2</v>
      </c>
      <c r="C563">
        <f t="shared" si="72"/>
        <v>2.9292421052631874E-3</v>
      </c>
      <c r="D563">
        <f t="shared" si="73"/>
        <v>0.52671466464569916</v>
      </c>
      <c r="E563">
        <f t="shared" si="74"/>
        <v>-8.1807106835922591E-4</v>
      </c>
      <c r="F563">
        <f t="shared" si="75"/>
        <v>-8.1888913942758509E-4</v>
      </c>
      <c r="G563">
        <f t="shared" si="76"/>
        <v>1.3859014391506958E-3</v>
      </c>
      <c r="H563">
        <f t="shared" si="77"/>
        <v>1.2463142438405529E-3</v>
      </c>
      <c r="I563" s="2">
        <f t="shared" si="78"/>
        <v>249262848.76811057</v>
      </c>
    </row>
    <row r="564" spans="1:9" x14ac:dyDescent="0.3">
      <c r="A564">
        <f t="shared" si="79"/>
        <v>0.55700000000000038</v>
      </c>
      <c r="B564">
        <f t="shared" si="80"/>
        <v>5.5700000000000569E-2</v>
      </c>
      <c r="C564">
        <f t="shared" si="72"/>
        <v>2.934510526315819E-3</v>
      </c>
      <c r="D564">
        <f t="shared" si="73"/>
        <v>0.52761201098797017</v>
      </c>
      <c r="E564">
        <f t="shared" si="74"/>
        <v>-8.1667576841432121E-4</v>
      </c>
      <c r="F564">
        <f t="shared" si="75"/>
        <v>-8.1749244418273547E-4</v>
      </c>
      <c r="G564">
        <f t="shared" si="76"/>
        <v>1.3883867743959379E-3</v>
      </c>
      <c r="H564">
        <f t="shared" si="77"/>
        <v>1.2463076969442882E-3</v>
      </c>
      <c r="I564" s="2">
        <f t="shared" si="78"/>
        <v>249261539.38885763</v>
      </c>
    </row>
    <row r="565" spans="1:9" x14ac:dyDescent="0.3">
      <c r="A565">
        <f t="shared" si="79"/>
        <v>0.55800000000000038</v>
      </c>
      <c r="B565">
        <f t="shared" si="80"/>
        <v>5.5800000000000571E-2</v>
      </c>
      <c r="C565">
        <f t="shared" si="72"/>
        <v>2.9397789473684507E-3</v>
      </c>
      <c r="D565">
        <f t="shared" si="73"/>
        <v>0.52850918734608832</v>
      </c>
      <c r="E565">
        <f t="shared" si="74"/>
        <v>-8.1527836497442591E-4</v>
      </c>
      <c r="F565">
        <f t="shared" si="75"/>
        <v>-8.1609364333940025E-4</v>
      </c>
      <c r="G565">
        <f t="shared" si="76"/>
        <v>1.3908720835303556E-3</v>
      </c>
      <c r="H565">
        <f t="shared" si="77"/>
        <v>1.2463011501168053E-3</v>
      </c>
      <c r="I565" s="2">
        <f t="shared" si="78"/>
        <v>249260230.02336106</v>
      </c>
    </row>
    <row r="566" spans="1:9" x14ac:dyDescent="0.3">
      <c r="A566">
        <f t="shared" si="79"/>
        <v>0.55900000000000039</v>
      </c>
      <c r="B566">
        <f t="shared" si="80"/>
        <v>5.5900000000000574E-2</v>
      </c>
      <c r="C566">
        <f t="shared" si="72"/>
        <v>2.9450473684210828E-3</v>
      </c>
      <c r="D566">
        <f t="shared" si="73"/>
        <v>0.52940619376834941</v>
      </c>
      <c r="E566">
        <f t="shared" si="74"/>
        <v>-8.1387885863718043E-4</v>
      </c>
      <c r="F566">
        <f t="shared" si="75"/>
        <v>-8.1469273749581756E-4</v>
      </c>
      <c r="G566">
        <f t="shared" si="76"/>
        <v>1.3933573665543598E-3</v>
      </c>
      <c r="H566">
        <f t="shared" si="77"/>
        <v>1.2462946033581026E-3</v>
      </c>
      <c r="I566" s="2">
        <f t="shared" si="78"/>
        <v>249258920.67162052</v>
      </c>
    </row>
    <row r="567" spans="1:9" x14ac:dyDescent="0.3">
      <c r="A567">
        <f t="shared" si="79"/>
        <v>0.56000000000000039</v>
      </c>
      <c r="B567">
        <f t="shared" si="80"/>
        <v>5.6000000000000577E-2</v>
      </c>
      <c r="C567">
        <f t="shared" si="72"/>
        <v>2.9503157894737141E-3</v>
      </c>
      <c r="D567">
        <f t="shared" si="73"/>
        <v>0.5303030303030305</v>
      </c>
      <c r="E567">
        <f t="shared" si="74"/>
        <v>-8.1247724999999904E-4</v>
      </c>
      <c r="F567">
        <f t="shared" si="75"/>
        <v>-8.1328972724999896E-4</v>
      </c>
      <c r="G567">
        <f t="shared" si="76"/>
        <v>1.3958426234683616E-3</v>
      </c>
      <c r="H567">
        <f t="shared" si="77"/>
        <v>1.2462880566681792E-3</v>
      </c>
      <c r="I567" s="2">
        <f t="shared" si="78"/>
        <v>249257611.33363584</v>
      </c>
    </row>
    <row r="568" spans="1:9" x14ac:dyDescent="0.3">
      <c r="A568">
        <f t="shared" si="79"/>
        <v>0.56100000000000039</v>
      </c>
      <c r="B568">
        <f t="shared" si="80"/>
        <v>5.610000000000058E-2</v>
      </c>
      <c r="C568">
        <f t="shared" si="72"/>
        <v>2.9555842105263462E-3</v>
      </c>
      <c r="D568">
        <f t="shared" si="73"/>
        <v>0.53119969699839042</v>
      </c>
      <c r="E568">
        <f t="shared" si="74"/>
        <v>-8.1107353966006906E-4</v>
      </c>
      <c r="F568">
        <f t="shared" si="75"/>
        <v>-8.1188461319972908E-4</v>
      </c>
      <c r="G568">
        <f t="shared" si="76"/>
        <v>1.398327854272773E-3</v>
      </c>
      <c r="H568">
        <f t="shared" si="77"/>
        <v>1.2462815100470338E-3</v>
      </c>
      <c r="I568" s="2">
        <f t="shared" si="78"/>
        <v>249256302.00940678</v>
      </c>
    </row>
    <row r="569" spans="1:9" x14ac:dyDescent="0.3">
      <c r="A569">
        <f t="shared" si="79"/>
        <v>0.56200000000000039</v>
      </c>
      <c r="B569">
        <f t="shared" si="80"/>
        <v>5.6200000000000583E-2</v>
      </c>
      <c r="C569">
        <f t="shared" si="72"/>
        <v>2.9608526315789778E-3</v>
      </c>
      <c r="D569">
        <f t="shared" si="73"/>
        <v>0.53209619390267004</v>
      </c>
      <c r="E569">
        <f t="shared" si="74"/>
        <v>-8.0966772821435234E-4</v>
      </c>
      <c r="F569">
        <f t="shared" si="75"/>
        <v>-8.1047739594256659E-4</v>
      </c>
      <c r="G569">
        <f t="shared" si="76"/>
        <v>1.4008130589680053E-3</v>
      </c>
      <c r="H569">
        <f t="shared" si="77"/>
        <v>1.2462749634946657E-3</v>
      </c>
      <c r="I569" s="2">
        <f t="shared" si="78"/>
        <v>249254992.69893312</v>
      </c>
    </row>
    <row r="570" spans="1:9" x14ac:dyDescent="0.3">
      <c r="A570">
        <f t="shared" si="79"/>
        <v>0.56300000000000039</v>
      </c>
      <c r="B570">
        <f t="shared" si="80"/>
        <v>5.6300000000000586E-2</v>
      </c>
      <c r="C570">
        <f t="shared" si="72"/>
        <v>2.9661210526316095E-3</v>
      </c>
      <c r="D570">
        <f t="shared" si="73"/>
        <v>0.53299252106409167</v>
      </c>
      <c r="E570">
        <f t="shared" si="74"/>
        <v>-8.082598162595842E-4</v>
      </c>
      <c r="F570">
        <f t="shared" si="75"/>
        <v>-8.0906807607584368E-4</v>
      </c>
      <c r="G570">
        <f t="shared" si="76"/>
        <v>1.4032982375544695E-3</v>
      </c>
      <c r="H570">
        <f t="shared" si="77"/>
        <v>1.2462684170110733E-3</v>
      </c>
      <c r="I570" s="2">
        <f t="shared" si="78"/>
        <v>249253683.40221465</v>
      </c>
    </row>
    <row r="571" spans="1:9" x14ac:dyDescent="0.3">
      <c r="A571">
        <f t="shared" si="79"/>
        <v>0.56400000000000039</v>
      </c>
      <c r="B571">
        <f t="shared" si="80"/>
        <v>5.6400000000000589E-2</v>
      </c>
      <c r="C571">
        <f t="shared" si="72"/>
        <v>2.9713894736842412E-3</v>
      </c>
      <c r="D571">
        <f t="shared" si="73"/>
        <v>0.53388867853085953</v>
      </c>
      <c r="E571">
        <f t="shared" si="74"/>
        <v>-8.0684980439227447E-4</v>
      </c>
      <c r="F571">
        <f t="shared" si="75"/>
        <v>-8.0765665419666669E-4</v>
      </c>
      <c r="G571">
        <f t="shared" si="76"/>
        <v>1.4057833900325779E-3</v>
      </c>
      <c r="H571">
        <f t="shared" si="77"/>
        <v>1.2462618705962561E-3</v>
      </c>
      <c r="I571" s="2">
        <f t="shared" si="78"/>
        <v>249252374.11925122</v>
      </c>
    </row>
    <row r="572" spans="1:9" x14ac:dyDescent="0.3">
      <c r="A572">
        <f t="shared" si="79"/>
        <v>0.56500000000000039</v>
      </c>
      <c r="B572">
        <f t="shared" si="80"/>
        <v>5.6500000000000591E-2</v>
      </c>
      <c r="C572">
        <f t="shared" si="72"/>
        <v>2.9766578947368729E-3</v>
      </c>
      <c r="D572">
        <f t="shared" si="73"/>
        <v>0.53478466635115951</v>
      </c>
      <c r="E572">
        <f t="shared" si="74"/>
        <v>-8.0543769320870679E-4</v>
      </c>
      <c r="F572">
        <f t="shared" si="75"/>
        <v>-8.0624313090191539E-4</v>
      </c>
      <c r="G572">
        <f t="shared" si="76"/>
        <v>1.4082685164027414E-3</v>
      </c>
      <c r="H572">
        <f t="shared" si="77"/>
        <v>1.2462553242502128E-3</v>
      </c>
      <c r="I572" s="2">
        <f t="shared" si="78"/>
        <v>249251064.85004255</v>
      </c>
    </row>
    <row r="573" spans="1:9" x14ac:dyDescent="0.3">
      <c r="A573">
        <f t="shared" si="79"/>
        <v>0.56600000000000039</v>
      </c>
      <c r="B573">
        <f t="shared" si="80"/>
        <v>5.6600000000000594E-2</v>
      </c>
      <c r="C573">
        <f t="shared" si="72"/>
        <v>2.981926315789505E-3</v>
      </c>
      <c r="D573">
        <f t="shared" si="73"/>
        <v>0.5356804845731592</v>
      </c>
      <c r="E573">
        <f t="shared" si="74"/>
        <v>-8.0402348330493932E-4</v>
      </c>
      <c r="F573">
        <f t="shared" si="75"/>
        <v>-8.0482750678824422E-4</v>
      </c>
      <c r="G573">
        <f t="shared" si="76"/>
        <v>1.4107536166653709E-3</v>
      </c>
      <c r="H573">
        <f t="shared" si="77"/>
        <v>1.2462487779729416E-3</v>
      </c>
      <c r="I573" s="2">
        <f t="shared" si="78"/>
        <v>249249755.59458834</v>
      </c>
    </row>
    <row r="574" spans="1:9" x14ac:dyDescent="0.3">
      <c r="A574">
        <f t="shared" si="79"/>
        <v>0.56700000000000039</v>
      </c>
      <c r="B574">
        <f t="shared" si="80"/>
        <v>5.6700000000000597E-2</v>
      </c>
      <c r="C574">
        <f t="shared" si="72"/>
        <v>2.9871947368421362E-3</v>
      </c>
      <c r="D574">
        <f t="shared" si="73"/>
        <v>0.53657613324500808</v>
      </c>
      <c r="E574">
        <f t="shared" si="74"/>
        <v>-8.0260717527680402E-4</v>
      </c>
      <c r="F574">
        <f t="shared" si="75"/>
        <v>-8.0340978245208071E-4</v>
      </c>
      <c r="G574">
        <f t="shared" si="76"/>
        <v>1.4132386908208791E-3</v>
      </c>
      <c r="H574">
        <f t="shared" si="77"/>
        <v>1.2462422317644428E-3</v>
      </c>
      <c r="I574" s="2">
        <f t="shared" si="78"/>
        <v>249248446.35288855</v>
      </c>
    </row>
    <row r="575" spans="1:9" x14ac:dyDescent="0.3">
      <c r="A575">
        <f t="shared" si="79"/>
        <v>0.56800000000000039</v>
      </c>
      <c r="B575">
        <f t="shared" si="80"/>
        <v>5.68000000000006E-2</v>
      </c>
      <c r="C575">
        <f t="shared" si="72"/>
        <v>2.9924631578947683E-3</v>
      </c>
      <c r="D575">
        <f t="shared" si="73"/>
        <v>0.53747161241483732</v>
      </c>
      <c r="E575">
        <f t="shared" si="74"/>
        <v>-8.0118876971990802E-4</v>
      </c>
      <c r="F575">
        <f t="shared" si="75"/>
        <v>-8.0198995848962786E-4</v>
      </c>
      <c r="G575">
        <f t="shared" si="76"/>
        <v>1.4157237388696762E-3</v>
      </c>
      <c r="H575">
        <f t="shared" si="77"/>
        <v>1.2462356856247142E-3</v>
      </c>
      <c r="I575" s="2">
        <f t="shared" si="78"/>
        <v>249247137.12494284</v>
      </c>
    </row>
    <row r="576" spans="1:9" x14ac:dyDescent="0.3">
      <c r="A576">
        <f t="shared" si="79"/>
        <v>0.56900000000000039</v>
      </c>
      <c r="B576">
        <f t="shared" si="80"/>
        <v>5.6900000000000603E-2</v>
      </c>
      <c r="C576">
        <f t="shared" si="72"/>
        <v>2.9977315789473996E-3</v>
      </c>
      <c r="D576">
        <f t="shared" si="73"/>
        <v>0.53836692213075987</v>
      </c>
      <c r="E576">
        <f t="shared" si="74"/>
        <v>-7.9976826722963281E-4</v>
      </c>
      <c r="F576">
        <f t="shared" si="75"/>
        <v>-8.0056803549686238E-4</v>
      </c>
      <c r="G576">
        <f t="shared" si="76"/>
        <v>1.4182087608121743E-3</v>
      </c>
      <c r="H576">
        <f t="shared" si="77"/>
        <v>1.2462291395537552E-3</v>
      </c>
      <c r="I576" s="2">
        <f t="shared" si="78"/>
        <v>249245827.91075104</v>
      </c>
    </row>
    <row r="577" spans="1:9" x14ac:dyDescent="0.3">
      <c r="A577">
        <f t="shared" si="79"/>
        <v>0.5700000000000004</v>
      </c>
      <c r="B577">
        <f t="shared" si="80"/>
        <v>5.7000000000000606E-2</v>
      </c>
      <c r="C577">
        <f t="shared" si="72"/>
        <v>3.0030000000000317E-3</v>
      </c>
      <c r="D577">
        <f t="shared" si="73"/>
        <v>0.53926206244087038</v>
      </c>
      <c r="E577">
        <f t="shared" si="74"/>
        <v>-7.9834566840113425E-4</v>
      </c>
      <c r="F577">
        <f t="shared" si="75"/>
        <v>-7.9914401406953525E-4</v>
      </c>
      <c r="G577">
        <f t="shared" si="76"/>
        <v>1.4206937566487844E-3</v>
      </c>
      <c r="H577">
        <f t="shared" si="77"/>
        <v>1.2462225935515644E-3</v>
      </c>
      <c r="I577" s="2">
        <f t="shared" si="78"/>
        <v>249244518.71031287</v>
      </c>
    </row>
    <row r="578" spans="1:9" x14ac:dyDescent="0.3">
      <c r="A578">
        <f t="shared" si="79"/>
        <v>0.5710000000000004</v>
      </c>
      <c r="B578">
        <f t="shared" si="80"/>
        <v>5.7100000000000609E-2</v>
      </c>
      <c r="C578">
        <f t="shared" si="72"/>
        <v>3.0082684210526634E-3</v>
      </c>
      <c r="D578">
        <f t="shared" si="73"/>
        <v>0.54015703339324572</v>
      </c>
      <c r="E578">
        <f t="shared" si="74"/>
        <v>-7.9692097382934324E-4</v>
      </c>
      <c r="F578">
        <f t="shared" si="75"/>
        <v>-7.9771789480317251E-4</v>
      </c>
      <c r="G578">
        <f t="shared" si="76"/>
        <v>1.423178726379918E-3</v>
      </c>
      <c r="H578">
        <f t="shared" si="77"/>
        <v>1.2462160476181411E-3</v>
      </c>
      <c r="I578" s="2">
        <f t="shared" si="78"/>
        <v>249243209.52362821</v>
      </c>
    </row>
    <row r="579" spans="1:9" x14ac:dyDescent="0.3">
      <c r="A579">
        <f t="shared" si="79"/>
        <v>0.5720000000000004</v>
      </c>
      <c r="B579">
        <f t="shared" si="80"/>
        <v>5.7200000000000611E-2</v>
      </c>
      <c r="C579">
        <f t="shared" si="72"/>
        <v>3.013536842105295E-3</v>
      </c>
      <c r="D579">
        <f t="shared" si="73"/>
        <v>0.54105183503594412</v>
      </c>
      <c r="E579">
        <f t="shared" si="74"/>
        <v>-7.9549418410896592E-4</v>
      </c>
      <c r="F579">
        <f t="shared" si="75"/>
        <v>-7.9628967829307475E-4</v>
      </c>
      <c r="G579">
        <f t="shared" si="76"/>
        <v>1.4256636700059866E-3</v>
      </c>
      <c r="H579">
        <f t="shared" si="77"/>
        <v>1.2462095017534839E-3</v>
      </c>
      <c r="I579" s="2">
        <f t="shared" si="78"/>
        <v>249241900.35069677</v>
      </c>
    </row>
    <row r="580" spans="1:9" x14ac:dyDescent="0.3">
      <c r="A580">
        <f t="shared" si="79"/>
        <v>0.5730000000000004</v>
      </c>
      <c r="B580">
        <f t="shared" si="80"/>
        <v>5.7300000000000614E-2</v>
      </c>
      <c r="C580">
        <f t="shared" si="72"/>
        <v>3.0188052631579267E-3</v>
      </c>
      <c r="D580">
        <f t="shared" si="73"/>
        <v>0.5419464674170057</v>
      </c>
      <c r="E580">
        <f t="shared" si="74"/>
        <v>-7.9406529983448281E-4</v>
      </c>
      <c r="F580">
        <f t="shared" si="75"/>
        <v>-7.9485936513431718E-4</v>
      </c>
      <c r="G580">
        <f t="shared" si="76"/>
        <v>1.4281485875274015E-3</v>
      </c>
      <c r="H580">
        <f t="shared" si="77"/>
        <v>1.246202955957592E-3</v>
      </c>
      <c r="I580" s="2">
        <f t="shared" si="78"/>
        <v>249240591.1915184</v>
      </c>
    </row>
    <row r="581" spans="1:9" x14ac:dyDescent="0.3">
      <c r="A581">
        <f t="shared" si="79"/>
        <v>0.5740000000000004</v>
      </c>
      <c r="B581">
        <f t="shared" si="80"/>
        <v>5.7400000000000617E-2</v>
      </c>
      <c r="C581">
        <f t="shared" si="72"/>
        <v>3.0240736842105584E-3</v>
      </c>
      <c r="D581">
        <f t="shared" si="73"/>
        <v>0.54284093058445249</v>
      </c>
      <c r="E581">
        <f t="shared" si="74"/>
        <v>-7.9263432160015033E-4</v>
      </c>
      <c r="F581">
        <f t="shared" si="75"/>
        <v>-7.9342695592175036E-4</v>
      </c>
      <c r="G581">
        <f t="shared" si="76"/>
        <v>1.4306334789445738E-3</v>
      </c>
      <c r="H581">
        <f t="shared" si="77"/>
        <v>1.2461964102304642E-3</v>
      </c>
      <c r="I581" s="2">
        <f t="shared" si="78"/>
        <v>249239282.04609284</v>
      </c>
    </row>
    <row r="582" spans="1:9" x14ac:dyDescent="0.3">
      <c r="A582">
        <f t="shared" si="79"/>
        <v>0.5750000000000004</v>
      </c>
      <c r="B582">
        <f t="shared" si="80"/>
        <v>5.750000000000062E-2</v>
      </c>
      <c r="C582">
        <f t="shared" si="72"/>
        <v>3.0293421052631901E-3</v>
      </c>
      <c r="D582">
        <f t="shared" si="73"/>
        <v>0.54373522458628853</v>
      </c>
      <c r="E582">
        <f t="shared" si="74"/>
        <v>-7.9120124999999906E-4</v>
      </c>
      <c r="F582">
        <f t="shared" si="75"/>
        <v>-7.91992451249999E-4</v>
      </c>
      <c r="G582">
        <f t="shared" si="76"/>
        <v>1.4331183442579151E-3</v>
      </c>
      <c r="H582">
        <f t="shared" si="77"/>
        <v>1.2461898645720992E-3</v>
      </c>
      <c r="I582" s="2">
        <f t="shared" si="78"/>
        <v>249237972.91441983</v>
      </c>
    </row>
    <row r="583" spans="1:9" x14ac:dyDescent="0.3">
      <c r="A583">
        <f t="shared" si="79"/>
        <v>0.5760000000000004</v>
      </c>
      <c r="B583">
        <f t="shared" si="80"/>
        <v>5.7600000000000623E-2</v>
      </c>
      <c r="C583">
        <f t="shared" si="72"/>
        <v>3.0346105263158217E-3</v>
      </c>
      <c r="D583">
        <f t="shared" si="73"/>
        <v>0.54462934947049935</v>
      </c>
      <c r="E583">
        <f t="shared" si="74"/>
        <v>-7.8976608562783546E-4</v>
      </c>
      <c r="F583">
        <f t="shared" si="75"/>
        <v>-7.9055585171346318E-4</v>
      </c>
      <c r="G583">
        <f t="shared" si="76"/>
        <v>1.4356031834678365E-3</v>
      </c>
      <c r="H583">
        <f t="shared" si="77"/>
        <v>1.2461833189824961E-3</v>
      </c>
      <c r="I583" s="2">
        <f t="shared" si="78"/>
        <v>249236663.79649922</v>
      </c>
    </row>
    <row r="584" spans="1:9" x14ac:dyDescent="0.3">
      <c r="A584">
        <f t="shared" si="79"/>
        <v>0.5770000000000004</v>
      </c>
      <c r="B584">
        <f t="shared" si="80"/>
        <v>5.7700000000000626E-2</v>
      </c>
      <c r="C584">
        <f t="shared" ref="C584:C647" si="81">(B584*$B$3)/$B$4</f>
        <v>3.0398789473684538E-3</v>
      </c>
      <c r="D584">
        <f t="shared" ref="D584:D647" si="82">(1/(B584+1))*A584</f>
        <v>0.54552330528505255</v>
      </c>
      <c r="E584">
        <f t="shared" ref="E584:E647" si="83">($B$2/(2*(B584+1)))*((A584^2)-1)</f>
        <v>-7.88328829077242E-4</v>
      </c>
      <c r="F584">
        <f t="shared" ref="F584:F647" si="84">E584*$B$3</f>
        <v>-7.8911715790631919E-4</v>
      </c>
      <c r="G584">
        <f t="shared" ref="G584:G647" si="85">($B$2/(2*(C584+1)))*((2*A584))</f>
        <v>1.43808799657475E-3</v>
      </c>
      <c r="H584">
        <f t="shared" ref="H584:H647" si="86">($B$2/(2*(C584+1)))</f>
        <v>1.2461767734616542E-3</v>
      </c>
      <c r="I584" s="2">
        <f t="shared" ref="I584:I647" si="87">H584*$B$5</f>
        <v>249235354.69233084</v>
      </c>
    </row>
    <row r="585" spans="1:9" x14ac:dyDescent="0.3">
      <c r="A585">
        <f t="shared" ref="A585:A648" si="88">A584+0.001</f>
        <v>0.5780000000000004</v>
      </c>
      <c r="B585">
        <f t="shared" ref="B585:B648" si="89">B584+0.0001</f>
        <v>5.7800000000000629E-2</v>
      </c>
      <c r="C585">
        <f t="shared" si="81"/>
        <v>3.0451473684210855E-3</v>
      </c>
      <c r="D585">
        <f t="shared" si="82"/>
        <v>0.54641709207789746</v>
      </c>
      <c r="E585">
        <f t="shared" si="83"/>
        <v>-7.8688948094157566E-4</v>
      </c>
      <c r="F585">
        <f t="shared" si="84"/>
        <v>-7.8767637042251716E-4</v>
      </c>
      <c r="G585">
        <f t="shared" si="85"/>
        <v>1.4405727835790662E-3</v>
      </c>
      <c r="H585">
        <f t="shared" si="86"/>
        <v>1.2461702280095719E-3</v>
      </c>
      <c r="I585" s="2">
        <f t="shared" si="87"/>
        <v>249234045.60191438</v>
      </c>
    </row>
    <row r="586" spans="1:9" x14ac:dyDescent="0.3">
      <c r="A586">
        <f t="shared" si="88"/>
        <v>0.5790000000000004</v>
      </c>
      <c r="B586">
        <f t="shared" si="89"/>
        <v>5.7900000000000632E-2</v>
      </c>
      <c r="C586">
        <f t="shared" si="81"/>
        <v>3.0504157894737172E-3</v>
      </c>
      <c r="D586">
        <f t="shared" si="82"/>
        <v>0.54731070989696573</v>
      </c>
      <c r="E586">
        <f t="shared" si="83"/>
        <v>-7.8544804181396994E-4</v>
      </c>
      <c r="F586">
        <f t="shared" si="84"/>
        <v>-7.8623348985578387E-4</v>
      </c>
      <c r="G586">
        <f t="shared" si="85"/>
        <v>1.443057544481196E-3</v>
      </c>
      <c r="H586">
        <f t="shared" si="86"/>
        <v>1.2461636826262478E-3</v>
      </c>
      <c r="I586" s="2">
        <f t="shared" si="87"/>
        <v>249232736.52524957</v>
      </c>
    </row>
    <row r="587" spans="1:9" x14ac:dyDescent="0.3">
      <c r="A587">
        <f t="shared" si="88"/>
        <v>0.5800000000000004</v>
      </c>
      <c r="B587">
        <f t="shared" si="89"/>
        <v>5.8000000000000634E-2</v>
      </c>
      <c r="C587">
        <f t="shared" si="81"/>
        <v>3.0556842105263489E-3</v>
      </c>
      <c r="D587">
        <f t="shared" si="82"/>
        <v>0.54820415879017015</v>
      </c>
      <c r="E587">
        <f t="shared" si="83"/>
        <v>-7.8400451228733347E-4</v>
      </c>
      <c r="F587">
        <f t="shared" si="84"/>
        <v>-7.847885167996207E-4</v>
      </c>
      <c r="G587">
        <f t="shared" si="85"/>
        <v>1.4455422792815521E-3</v>
      </c>
      <c r="H587">
        <f t="shared" si="86"/>
        <v>1.2461571373116819E-3</v>
      </c>
      <c r="I587" s="2">
        <f t="shared" si="87"/>
        <v>249231427.46233639</v>
      </c>
    </row>
    <row r="588" spans="1:9" x14ac:dyDescent="0.3">
      <c r="A588">
        <f t="shared" si="88"/>
        <v>0.58100000000000041</v>
      </c>
      <c r="B588">
        <f t="shared" si="89"/>
        <v>5.8100000000000637E-2</v>
      </c>
      <c r="C588">
        <f t="shared" si="81"/>
        <v>3.0609526315789806E-3</v>
      </c>
      <c r="D588">
        <f t="shared" si="82"/>
        <v>0.54909743880540596</v>
      </c>
      <c r="E588">
        <f t="shared" si="83"/>
        <v>-7.8255889295435102E-4</v>
      </c>
      <c r="F588">
        <f t="shared" si="84"/>
        <v>-7.8334145184730524E-4</v>
      </c>
      <c r="G588">
        <f t="shared" si="85"/>
        <v>1.4480269879805442E-3</v>
      </c>
      <c r="H588">
        <f t="shared" si="86"/>
        <v>1.2461505920658719E-3</v>
      </c>
      <c r="I588" s="2">
        <f t="shared" si="87"/>
        <v>249230118.41317439</v>
      </c>
    </row>
    <row r="589" spans="1:9" x14ac:dyDescent="0.3">
      <c r="A589">
        <f t="shared" si="88"/>
        <v>0.58200000000000041</v>
      </c>
      <c r="B589">
        <f t="shared" si="89"/>
        <v>5.820000000000064E-2</v>
      </c>
      <c r="C589">
        <f t="shared" si="81"/>
        <v>3.0662210526316122E-3</v>
      </c>
      <c r="D589">
        <f t="shared" si="82"/>
        <v>0.54999054999054997</v>
      </c>
      <c r="E589">
        <f t="shared" si="83"/>
        <v>-7.8111118440748323E-4</v>
      </c>
      <c r="F589">
        <f t="shared" si="84"/>
        <v>-7.8189229559189066E-4</v>
      </c>
      <c r="G589">
        <f t="shared" si="85"/>
        <v>1.4505116705785851E-3</v>
      </c>
      <c r="H589">
        <f t="shared" si="86"/>
        <v>1.2461440468888179E-3</v>
      </c>
      <c r="I589" s="2">
        <f t="shared" si="87"/>
        <v>249228809.3777636</v>
      </c>
    </row>
    <row r="590" spans="1:9" x14ac:dyDescent="0.3">
      <c r="A590">
        <f t="shared" si="88"/>
        <v>0.58300000000000041</v>
      </c>
      <c r="B590">
        <f t="shared" si="89"/>
        <v>5.8300000000000643E-2</v>
      </c>
      <c r="C590">
        <f t="shared" si="81"/>
        <v>3.0714894736842443E-3</v>
      </c>
      <c r="D590">
        <f t="shared" si="82"/>
        <v>0.55088349239346124</v>
      </c>
      <c r="E590">
        <f t="shared" si="83"/>
        <v>-7.7966138723896687E-4</v>
      </c>
      <c r="F590">
        <f t="shared" si="84"/>
        <v>-7.804410486262057E-4</v>
      </c>
      <c r="G590">
        <f t="shared" si="85"/>
        <v>1.4529963270760848E-3</v>
      </c>
      <c r="H590">
        <f t="shared" si="86"/>
        <v>1.2461375017805178E-3</v>
      </c>
      <c r="I590" s="2">
        <f t="shared" si="87"/>
        <v>249227500.35610354</v>
      </c>
    </row>
    <row r="591" spans="1:9" x14ac:dyDescent="0.3">
      <c r="A591">
        <f t="shared" si="88"/>
        <v>0.58400000000000041</v>
      </c>
      <c r="B591">
        <f t="shared" si="89"/>
        <v>5.8400000000000646E-2</v>
      </c>
      <c r="C591">
        <f t="shared" si="81"/>
        <v>3.0767578947368756E-3</v>
      </c>
      <c r="D591">
        <f t="shared" si="82"/>
        <v>0.55177626606198038</v>
      </c>
      <c r="E591">
        <f t="shared" si="83"/>
        <v>-7.7820950204081515E-4</v>
      </c>
      <c r="F591">
        <f t="shared" si="84"/>
        <v>-7.7898771154285586E-4</v>
      </c>
      <c r="G591">
        <f t="shared" si="85"/>
        <v>1.4554809574734552E-3</v>
      </c>
      <c r="H591">
        <f t="shared" si="86"/>
        <v>1.246130956740971E-3</v>
      </c>
      <c r="I591" s="2">
        <f t="shared" si="87"/>
        <v>249226191.34819418</v>
      </c>
    </row>
    <row r="592" spans="1:9" x14ac:dyDescent="0.3">
      <c r="A592">
        <f t="shared" si="88"/>
        <v>0.58500000000000041</v>
      </c>
      <c r="B592">
        <f t="shared" si="89"/>
        <v>5.8500000000000649E-2</v>
      </c>
      <c r="C592">
        <f t="shared" si="81"/>
        <v>3.0820263157895077E-3</v>
      </c>
      <c r="D592">
        <f t="shared" si="82"/>
        <v>0.55266887104393014</v>
      </c>
      <c r="E592">
        <f t="shared" si="83"/>
        <v>-7.7675552940481704E-4</v>
      </c>
      <c r="F592">
        <f t="shared" si="84"/>
        <v>-7.7753228493422177E-4</v>
      </c>
      <c r="G592">
        <f t="shared" si="85"/>
        <v>1.4579655617711071E-3</v>
      </c>
      <c r="H592">
        <f t="shared" si="86"/>
        <v>1.2461244117701763E-3</v>
      </c>
      <c r="I592" s="2">
        <f t="shared" si="87"/>
        <v>249224882.35403526</v>
      </c>
    </row>
    <row r="593" spans="1:9" x14ac:dyDescent="0.3">
      <c r="A593">
        <f t="shared" si="88"/>
        <v>0.58600000000000041</v>
      </c>
      <c r="B593">
        <f t="shared" si="89"/>
        <v>5.8600000000000652E-2</v>
      </c>
      <c r="C593">
        <f t="shared" si="81"/>
        <v>3.0872947368421389E-3</v>
      </c>
      <c r="D593">
        <f t="shared" si="82"/>
        <v>0.55356130738711518</v>
      </c>
      <c r="E593">
        <f t="shared" si="83"/>
        <v>-7.7529946992253797E-4</v>
      </c>
      <c r="F593">
        <f t="shared" si="84"/>
        <v>-7.7607476939246041E-4</v>
      </c>
      <c r="G593">
        <f t="shared" si="85"/>
        <v>1.4604501399694528E-3</v>
      </c>
      <c r="H593">
        <f t="shared" si="86"/>
        <v>1.246117866868133E-3</v>
      </c>
      <c r="I593" s="2">
        <f t="shared" si="87"/>
        <v>249223573.37362659</v>
      </c>
    </row>
    <row r="594" spans="1:9" x14ac:dyDescent="0.3">
      <c r="A594">
        <f t="shared" si="88"/>
        <v>0.58700000000000041</v>
      </c>
      <c r="B594">
        <f t="shared" si="89"/>
        <v>5.8700000000000654E-2</v>
      </c>
      <c r="C594">
        <f t="shared" si="81"/>
        <v>3.092563157894771E-3</v>
      </c>
      <c r="D594">
        <f t="shared" si="82"/>
        <v>0.55445357513932181</v>
      </c>
      <c r="E594">
        <f t="shared" si="83"/>
        <v>-7.7384132418532056E-4</v>
      </c>
      <c r="F594">
        <f t="shared" si="84"/>
        <v>-7.7461516550950582E-4</v>
      </c>
      <c r="G594">
        <f t="shared" si="85"/>
        <v>1.4629346920689021E-3</v>
      </c>
      <c r="H594">
        <f t="shared" si="86"/>
        <v>1.2461113220348392E-3</v>
      </c>
      <c r="I594" s="2">
        <f t="shared" si="87"/>
        <v>249222264.40696782</v>
      </c>
    </row>
    <row r="595" spans="1:9" x14ac:dyDescent="0.3">
      <c r="A595">
        <f t="shared" si="88"/>
        <v>0.58800000000000041</v>
      </c>
      <c r="B595">
        <f t="shared" si="89"/>
        <v>5.8800000000000657E-2</v>
      </c>
      <c r="C595">
        <f t="shared" si="81"/>
        <v>3.0978315789474027E-3</v>
      </c>
      <c r="D595">
        <f t="shared" si="82"/>
        <v>0.55534567434831894</v>
      </c>
      <c r="E595">
        <f t="shared" si="83"/>
        <v>-7.7238109278428291E-4</v>
      </c>
      <c r="F595">
        <f t="shared" si="84"/>
        <v>-7.7315347387706709E-4</v>
      </c>
      <c r="G595">
        <f t="shared" si="85"/>
        <v>1.4654192180698674E-3</v>
      </c>
      <c r="H595">
        <f t="shared" si="86"/>
        <v>1.2461047772702946E-3</v>
      </c>
      <c r="I595" s="2">
        <f t="shared" si="87"/>
        <v>249220955.45405892</v>
      </c>
    </row>
    <row r="596" spans="1:9" x14ac:dyDescent="0.3">
      <c r="A596">
        <f t="shared" si="88"/>
        <v>0.58900000000000041</v>
      </c>
      <c r="B596">
        <f t="shared" si="89"/>
        <v>5.890000000000066E-2</v>
      </c>
      <c r="C596">
        <f t="shared" si="81"/>
        <v>3.1031000000000344E-3</v>
      </c>
      <c r="D596">
        <f t="shared" si="82"/>
        <v>0.55623760506185671</v>
      </c>
      <c r="E596">
        <f t="shared" si="83"/>
        <v>-7.7091877631032093E-4</v>
      </c>
      <c r="F596">
        <f t="shared" si="84"/>
        <v>-7.7168969508663115E-4</v>
      </c>
      <c r="G596">
        <f t="shared" si="85"/>
        <v>1.4679037179727594E-3</v>
      </c>
      <c r="H596">
        <f t="shared" si="86"/>
        <v>1.2460982325744978E-3</v>
      </c>
      <c r="I596" s="2">
        <f t="shared" si="87"/>
        <v>249219646.51489955</v>
      </c>
    </row>
    <row r="597" spans="1:9" x14ac:dyDescent="0.3">
      <c r="A597">
        <f t="shared" si="88"/>
        <v>0.59000000000000041</v>
      </c>
      <c r="B597">
        <f t="shared" si="89"/>
        <v>5.9000000000000663E-2</v>
      </c>
      <c r="C597">
        <f t="shared" si="81"/>
        <v>3.1083684210526665E-3</v>
      </c>
      <c r="D597">
        <f t="shared" si="82"/>
        <v>0.55712936732766771</v>
      </c>
      <c r="E597">
        <f t="shared" si="83"/>
        <v>-7.6945437535410645E-4</v>
      </c>
      <c r="F597">
        <f t="shared" si="84"/>
        <v>-7.7022382972946049E-4</v>
      </c>
      <c r="G597">
        <f t="shared" si="85"/>
        <v>1.4703881917779893E-3</v>
      </c>
      <c r="H597">
        <f t="shared" si="86"/>
        <v>1.2460916879474477E-3</v>
      </c>
      <c r="I597" s="2">
        <f t="shared" si="87"/>
        <v>249218337.58948952</v>
      </c>
    </row>
    <row r="598" spans="1:9" x14ac:dyDescent="0.3">
      <c r="A598">
        <f t="shared" si="88"/>
        <v>0.59100000000000041</v>
      </c>
      <c r="B598">
        <f t="shared" si="89"/>
        <v>5.9100000000000666E-2</v>
      </c>
      <c r="C598">
        <f t="shared" si="81"/>
        <v>3.1136368421052977E-3</v>
      </c>
      <c r="D598">
        <f t="shared" si="82"/>
        <v>0.55802096119346623</v>
      </c>
      <c r="E598">
        <f t="shared" si="83"/>
        <v>-7.6798789050608904E-4</v>
      </c>
      <c r="F598">
        <f t="shared" si="84"/>
        <v>-7.6875587839659503E-4</v>
      </c>
      <c r="G598">
        <f t="shared" si="85"/>
        <v>1.4728726394859686E-3</v>
      </c>
      <c r="H598">
        <f t="shared" si="86"/>
        <v>1.2460851433891435E-3</v>
      </c>
      <c r="I598" s="2">
        <f t="shared" si="87"/>
        <v>249217028.6778287</v>
      </c>
    </row>
    <row r="599" spans="1:9" x14ac:dyDescent="0.3">
      <c r="A599">
        <f t="shared" si="88"/>
        <v>0.59200000000000041</v>
      </c>
      <c r="B599">
        <f t="shared" si="89"/>
        <v>5.9200000000000669E-2</v>
      </c>
      <c r="C599">
        <f t="shared" si="81"/>
        <v>3.1189052631579299E-3</v>
      </c>
      <c r="D599">
        <f t="shared" si="82"/>
        <v>0.55891238670694876</v>
      </c>
      <c r="E599">
        <f t="shared" si="83"/>
        <v>-7.6651932235649427E-4</v>
      </c>
      <c r="F599">
        <f t="shared" si="84"/>
        <v>-7.6728584167885068E-4</v>
      </c>
      <c r="G599">
        <f t="shared" si="85"/>
        <v>1.4753570610971079E-3</v>
      </c>
      <c r="H599">
        <f t="shared" si="86"/>
        <v>1.2460785988995834E-3</v>
      </c>
      <c r="I599" s="2">
        <f t="shared" si="87"/>
        <v>249215719.77991667</v>
      </c>
    </row>
    <row r="600" spans="1:9" x14ac:dyDescent="0.3">
      <c r="A600">
        <f t="shared" si="88"/>
        <v>0.59300000000000042</v>
      </c>
      <c r="B600">
        <f t="shared" si="89"/>
        <v>5.9300000000000672E-2</v>
      </c>
      <c r="C600">
        <f t="shared" si="81"/>
        <v>3.1241736842105611E-3</v>
      </c>
      <c r="D600">
        <f t="shared" si="82"/>
        <v>0.55980364391579351</v>
      </c>
      <c r="E600">
        <f t="shared" si="83"/>
        <v>-7.6504867149532598E-4</v>
      </c>
      <c r="F600">
        <f t="shared" si="84"/>
        <v>-7.6581372016682121E-4</v>
      </c>
      <c r="G600">
        <f t="shared" si="85"/>
        <v>1.4778414566118188E-3</v>
      </c>
      <c r="H600">
        <f t="shared" si="86"/>
        <v>1.2460720544787672E-3</v>
      </c>
      <c r="I600" s="2">
        <f t="shared" si="87"/>
        <v>249214410.89575344</v>
      </c>
    </row>
    <row r="601" spans="1:9" x14ac:dyDescent="0.3">
      <c r="A601">
        <f t="shared" si="88"/>
        <v>0.59400000000000042</v>
      </c>
      <c r="B601">
        <f t="shared" si="89"/>
        <v>5.9400000000000674E-2</v>
      </c>
      <c r="C601">
        <f t="shared" si="81"/>
        <v>3.1294421052631932E-3</v>
      </c>
      <c r="D601">
        <f t="shared" si="82"/>
        <v>0.56069473286766103</v>
      </c>
      <c r="E601">
        <f t="shared" si="83"/>
        <v>-7.6357593851236446E-4</v>
      </c>
      <c r="F601">
        <f t="shared" si="84"/>
        <v>-7.643395144508767E-4</v>
      </c>
      <c r="G601">
        <f t="shared" si="85"/>
        <v>1.4803258260305124E-3</v>
      </c>
      <c r="H601">
        <f t="shared" si="86"/>
        <v>1.246065510126693E-3</v>
      </c>
      <c r="I601" s="2">
        <f t="shared" si="87"/>
        <v>249213102.02533862</v>
      </c>
    </row>
    <row r="602" spans="1:9" x14ac:dyDescent="0.3">
      <c r="A602">
        <f t="shared" si="88"/>
        <v>0.59500000000000042</v>
      </c>
      <c r="B602">
        <f t="shared" si="89"/>
        <v>5.9500000000000677E-2</v>
      </c>
      <c r="C602">
        <f t="shared" si="81"/>
        <v>3.1347105263158249E-3</v>
      </c>
      <c r="D602">
        <f t="shared" si="82"/>
        <v>0.56158565361019352</v>
      </c>
      <c r="E602">
        <f t="shared" si="83"/>
        <v>-7.6210112399716719E-4</v>
      </c>
      <c r="F602">
        <f t="shared" si="84"/>
        <v>-7.6286322512116424E-4</v>
      </c>
      <c r="G602">
        <f t="shared" si="85"/>
        <v>1.4828101693536001E-3</v>
      </c>
      <c r="H602">
        <f t="shared" si="86"/>
        <v>1.2460589658433606E-3</v>
      </c>
      <c r="I602" s="2">
        <f t="shared" si="87"/>
        <v>249211793.16867211</v>
      </c>
    </row>
    <row r="603" spans="1:9" x14ac:dyDescent="0.3">
      <c r="A603">
        <f t="shared" si="88"/>
        <v>0.59600000000000042</v>
      </c>
      <c r="B603">
        <f t="shared" si="89"/>
        <v>5.960000000000068E-2</v>
      </c>
      <c r="C603">
        <f t="shared" si="81"/>
        <v>3.1399789473684566E-3</v>
      </c>
      <c r="D603">
        <f t="shared" si="82"/>
        <v>0.56247640619101547</v>
      </c>
      <c r="E603">
        <f t="shared" si="83"/>
        <v>-7.6062422853907026E-4</v>
      </c>
      <c r="F603">
        <f t="shared" si="84"/>
        <v>-7.6138485276760928E-4</v>
      </c>
      <c r="G603">
        <f t="shared" si="85"/>
        <v>1.4852944865814926E-3</v>
      </c>
      <c r="H603">
        <f t="shared" si="86"/>
        <v>1.246052421628768E-3</v>
      </c>
      <c r="I603" s="2">
        <f t="shared" si="87"/>
        <v>249210484.3257536</v>
      </c>
    </row>
    <row r="604" spans="1:9" x14ac:dyDescent="0.3">
      <c r="A604">
        <f t="shared" si="88"/>
        <v>0.59700000000000042</v>
      </c>
      <c r="B604">
        <f t="shared" si="89"/>
        <v>5.9700000000000683E-2</v>
      </c>
      <c r="C604">
        <f t="shared" si="81"/>
        <v>3.1452473684210882E-3</v>
      </c>
      <c r="D604">
        <f t="shared" si="82"/>
        <v>0.56336699065773332</v>
      </c>
      <c r="E604">
        <f t="shared" si="83"/>
        <v>-7.5914525272718577E-4</v>
      </c>
      <c r="F604">
        <f t="shared" si="84"/>
        <v>-7.5990439797991285E-4</v>
      </c>
      <c r="G604">
        <f t="shared" si="85"/>
        <v>1.4877787777146012E-3</v>
      </c>
      <c r="H604">
        <f t="shared" si="86"/>
        <v>1.2460458774829148E-3</v>
      </c>
      <c r="I604" s="2">
        <f t="shared" si="87"/>
        <v>249209175.49658296</v>
      </c>
    </row>
    <row r="605" spans="1:9" x14ac:dyDescent="0.3">
      <c r="A605">
        <f t="shared" si="88"/>
        <v>0.59800000000000042</v>
      </c>
      <c r="B605">
        <f t="shared" si="89"/>
        <v>5.9800000000000686E-2</v>
      </c>
      <c r="C605">
        <f t="shared" si="81"/>
        <v>3.1505157894737199E-3</v>
      </c>
      <c r="D605">
        <f t="shared" si="82"/>
        <v>0.56425740705793548</v>
      </c>
      <c r="E605">
        <f t="shared" si="83"/>
        <v>-7.5766419715040452E-4</v>
      </c>
      <c r="F605">
        <f t="shared" si="84"/>
        <v>-7.5842186134755481E-4</v>
      </c>
      <c r="G605">
        <f t="shared" si="85"/>
        <v>1.4902630427533372E-3</v>
      </c>
      <c r="H605">
        <f t="shared" si="86"/>
        <v>1.2460393334057995E-3</v>
      </c>
      <c r="I605" s="2">
        <f t="shared" si="87"/>
        <v>249207866.68115991</v>
      </c>
    </row>
    <row r="606" spans="1:9" x14ac:dyDescent="0.3">
      <c r="A606">
        <f t="shared" si="88"/>
        <v>0.59900000000000042</v>
      </c>
      <c r="B606">
        <f t="shared" si="89"/>
        <v>5.9900000000000689E-2</v>
      </c>
      <c r="C606">
        <f t="shared" si="81"/>
        <v>3.1557842105263516E-3</v>
      </c>
      <c r="D606">
        <f t="shared" si="82"/>
        <v>0.56514765543919243</v>
      </c>
      <c r="E606">
        <f t="shared" si="83"/>
        <v>-7.5618106239739484E-4</v>
      </c>
      <c r="F606">
        <f t="shared" si="84"/>
        <v>-7.569372434597921E-4</v>
      </c>
      <c r="G606">
        <f t="shared" si="85"/>
        <v>1.4927472816981119E-3</v>
      </c>
      <c r="H606">
        <f t="shared" si="86"/>
        <v>1.2460327893974213E-3</v>
      </c>
      <c r="I606" s="2">
        <f t="shared" si="87"/>
        <v>249206557.87948427</v>
      </c>
    </row>
    <row r="607" spans="1:9" x14ac:dyDescent="0.3">
      <c r="A607">
        <f t="shared" si="88"/>
        <v>0.60000000000000042</v>
      </c>
      <c r="B607">
        <f t="shared" si="89"/>
        <v>6.0000000000000692E-2</v>
      </c>
      <c r="C607">
        <f t="shared" si="81"/>
        <v>3.1610526315789833E-3</v>
      </c>
      <c r="D607">
        <f t="shared" si="82"/>
        <v>0.56603773584905659</v>
      </c>
      <c r="E607">
        <f t="shared" si="83"/>
        <v>-7.5469584905660258E-4</v>
      </c>
      <c r="F607">
        <f t="shared" si="84"/>
        <v>-7.5545054490565907E-4</v>
      </c>
      <c r="G607">
        <f t="shared" si="85"/>
        <v>1.4952314945493358E-3</v>
      </c>
      <c r="H607">
        <f t="shared" si="86"/>
        <v>1.246026245457779E-3</v>
      </c>
      <c r="I607" s="2">
        <f t="shared" si="87"/>
        <v>249205249.0915558</v>
      </c>
    </row>
    <row r="608" spans="1:9" x14ac:dyDescent="0.3">
      <c r="A608">
        <f t="shared" si="88"/>
        <v>0.60100000000000042</v>
      </c>
      <c r="B608">
        <f t="shared" si="89"/>
        <v>6.0100000000000695E-2</v>
      </c>
      <c r="C608">
        <f t="shared" si="81"/>
        <v>3.1663210526316154E-3</v>
      </c>
      <c r="D608">
        <f t="shared" si="82"/>
        <v>0.56692764833506271</v>
      </c>
      <c r="E608">
        <f t="shared" si="83"/>
        <v>-7.5320855771625187E-4</v>
      </c>
      <c r="F608">
        <f t="shared" si="84"/>
        <v>-7.5396176627396804E-4</v>
      </c>
      <c r="G608">
        <f t="shared" si="85"/>
        <v>1.4977156813074208E-3</v>
      </c>
      <c r="H608">
        <f t="shared" si="86"/>
        <v>1.2460197015868716E-3</v>
      </c>
      <c r="I608" s="2">
        <f t="shared" si="87"/>
        <v>249203940.31737432</v>
      </c>
    </row>
    <row r="609" spans="1:9" x14ac:dyDescent="0.3">
      <c r="A609">
        <f t="shared" si="88"/>
        <v>0.60200000000000042</v>
      </c>
      <c r="B609">
        <f t="shared" si="89"/>
        <v>6.0200000000000697E-2</v>
      </c>
      <c r="C609">
        <f t="shared" si="81"/>
        <v>3.171589473684247E-3</v>
      </c>
      <c r="D609">
        <f t="shared" si="82"/>
        <v>0.56781739294472744</v>
      </c>
      <c r="E609">
        <f t="shared" si="83"/>
        <v>-7.5171918896434523E-4</v>
      </c>
      <c r="F609">
        <f t="shared" si="84"/>
        <v>-7.5247090815330948E-4</v>
      </c>
      <c r="G609">
        <f t="shared" si="85"/>
        <v>1.5001998419727771E-3</v>
      </c>
      <c r="H609">
        <f t="shared" si="86"/>
        <v>1.2460131577846977E-3</v>
      </c>
      <c r="I609" s="2">
        <f t="shared" si="87"/>
        <v>249202631.55693954</v>
      </c>
    </row>
    <row r="610" spans="1:9" x14ac:dyDescent="0.3">
      <c r="A610">
        <f t="shared" si="88"/>
        <v>0.60300000000000042</v>
      </c>
      <c r="B610">
        <f t="shared" si="89"/>
        <v>6.03000000000007E-2</v>
      </c>
      <c r="C610">
        <f t="shared" si="81"/>
        <v>3.1768578947368787E-3</v>
      </c>
      <c r="D610">
        <f t="shared" si="82"/>
        <v>0.56870696972554946</v>
      </c>
      <c r="E610">
        <f t="shared" si="83"/>
        <v>-7.5022774338866238E-4</v>
      </c>
      <c r="F610">
        <f t="shared" si="84"/>
        <v>-7.5097797113205097E-4</v>
      </c>
      <c r="G610">
        <f t="shared" si="85"/>
        <v>1.5026839765458165E-3</v>
      </c>
      <c r="H610">
        <f t="shared" si="86"/>
        <v>1.2460066140512567E-3</v>
      </c>
      <c r="I610" s="2">
        <f t="shared" si="87"/>
        <v>249201322.81025133</v>
      </c>
    </row>
    <row r="611" spans="1:9" x14ac:dyDescent="0.3">
      <c r="A611">
        <f t="shared" si="88"/>
        <v>0.60400000000000043</v>
      </c>
      <c r="B611">
        <f t="shared" si="89"/>
        <v>6.0400000000000703E-2</v>
      </c>
      <c r="C611">
        <f t="shared" si="81"/>
        <v>3.1821263157895104E-3</v>
      </c>
      <c r="D611">
        <f t="shared" si="82"/>
        <v>0.56959637872500946</v>
      </c>
      <c r="E611">
        <f t="shared" si="83"/>
        <v>-7.4873422157676239E-4</v>
      </c>
      <c r="F611">
        <f t="shared" si="84"/>
        <v>-7.4948295579833912E-4</v>
      </c>
      <c r="G611">
        <f t="shared" si="85"/>
        <v>1.5051680850269502E-3</v>
      </c>
      <c r="H611">
        <f t="shared" si="86"/>
        <v>1.2460000703865472E-3</v>
      </c>
      <c r="I611" s="2">
        <f t="shared" si="87"/>
        <v>249200014.07730943</v>
      </c>
    </row>
    <row r="612" spans="1:9" x14ac:dyDescent="0.3">
      <c r="A612">
        <f t="shared" si="88"/>
        <v>0.60500000000000043</v>
      </c>
      <c r="B612">
        <f t="shared" si="89"/>
        <v>6.0500000000000706E-2</v>
      </c>
      <c r="C612">
        <f t="shared" si="81"/>
        <v>3.1873947368421421E-3</v>
      </c>
      <c r="D612">
        <f t="shared" si="82"/>
        <v>0.57048561999057057</v>
      </c>
      <c r="E612">
        <f t="shared" si="83"/>
        <v>-7.4723862411598177E-4</v>
      </c>
      <c r="F612">
        <f t="shared" si="84"/>
        <v>-7.4798586274009763E-4</v>
      </c>
      <c r="G612">
        <f t="shared" si="85"/>
        <v>1.5076521674165886E-3</v>
      </c>
      <c r="H612">
        <f t="shared" si="86"/>
        <v>1.2459935267905681E-3</v>
      </c>
      <c r="I612" s="2">
        <f t="shared" si="87"/>
        <v>249198705.35811362</v>
      </c>
    </row>
    <row r="613" spans="1:9" x14ac:dyDescent="0.3">
      <c r="A613">
        <f t="shared" si="88"/>
        <v>0.60600000000000043</v>
      </c>
      <c r="B613">
        <f t="shared" si="89"/>
        <v>6.0600000000000709E-2</v>
      </c>
      <c r="C613">
        <f t="shared" si="81"/>
        <v>3.1926631578947737E-3</v>
      </c>
      <c r="D613">
        <f t="shared" si="82"/>
        <v>0.57137469356967763</v>
      </c>
      <c r="E613">
        <f t="shared" si="83"/>
        <v>-7.4574095159343648E-4</v>
      </c>
      <c r="F613">
        <f t="shared" si="84"/>
        <v>-7.4648669254502988E-4</v>
      </c>
      <c r="G613">
        <f t="shared" si="85"/>
        <v>1.5101362237151432E-3</v>
      </c>
      <c r="H613">
        <f t="shared" si="86"/>
        <v>1.2459869832633186E-3</v>
      </c>
      <c r="I613" s="2">
        <f t="shared" si="87"/>
        <v>249197396.65266371</v>
      </c>
    </row>
    <row r="614" spans="1:9" x14ac:dyDescent="0.3">
      <c r="A614">
        <f t="shared" si="88"/>
        <v>0.60700000000000043</v>
      </c>
      <c r="B614">
        <f t="shared" si="89"/>
        <v>6.0700000000000712E-2</v>
      </c>
      <c r="C614">
        <f t="shared" si="81"/>
        <v>3.1979315789474059E-3</v>
      </c>
      <c r="D614">
        <f t="shared" si="82"/>
        <v>0.5722635995097578</v>
      </c>
      <c r="E614">
        <f t="shared" si="83"/>
        <v>-7.4424120459602033E-4</v>
      </c>
      <c r="F614">
        <f t="shared" si="84"/>
        <v>-7.4498544580061624E-4</v>
      </c>
      <c r="G614">
        <f t="shared" si="85"/>
        <v>1.5126202539230249E-3</v>
      </c>
      <c r="H614">
        <f t="shared" si="86"/>
        <v>1.2459804398047972E-3</v>
      </c>
      <c r="I614" s="2">
        <f t="shared" si="87"/>
        <v>249196087.96095943</v>
      </c>
    </row>
    <row r="615" spans="1:9" x14ac:dyDescent="0.3">
      <c r="A615">
        <f t="shared" si="88"/>
        <v>0.60800000000000043</v>
      </c>
      <c r="B615">
        <f t="shared" si="89"/>
        <v>6.0800000000000715E-2</v>
      </c>
      <c r="C615">
        <f t="shared" si="81"/>
        <v>3.2032000000000371E-3</v>
      </c>
      <c r="D615">
        <f t="shared" si="82"/>
        <v>0.57315233785822028</v>
      </c>
      <c r="E615">
        <f t="shared" si="83"/>
        <v>-7.4273938371040597E-4</v>
      </c>
      <c r="F615">
        <f t="shared" si="84"/>
        <v>-7.4348212309411634E-4</v>
      </c>
      <c r="G615">
        <f t="shared" si="85"/>
        <v>1.515104258040645E-3</v>
      </c>
      <c r="H615">
        <f t="shared" si="86"/>
        <v>1.2459738964150033E-3</v>
      </c>
      <c r="I615" s="2">
        <f t="shared" si="87"/>
        <v>249194779.28300065</v>
      </c>
    </row>
    <row r="616" spans="1:9" x14ac:dyDescent="0.3">
      <c r="A616">
        <f t="shared" si="88"/>
        <v>0.60900000000000043</v>
      </c>
      <c r="B616">
        <f t="shared" si="89"/>
        <v>6.0900000000000717E-2</v>
      </c>
      <c r="C616">
        <f t="shared" si="81"/>
        <v>3.2084684210526692E-3</v>
      </c>
      <c r="D616">
        <f t="shared" si="82"/>
        <v>0.57404090866245649</v>
      </c>
      <c r="E616">
        <f t="shared" si="83"/>
        <v>-7.4123548952304539E-4</v>
      </c>
      <c r="F616">
        <f t="shared" si="84"/>
        <v>-7.419767250125683E-4</v>
      </c>
      <c r="G616">
        <f t="shared" si="85"/>
        <v>1.5175882360684142E-3</v>
      </c>
      <c r="H616">
        <f t="shared" si="86"/>
        <v>1.2459673530939353E-3</v>
      </c>
      <c r="I616" s="2">
        <f t="shared" si="87"/>
        <v>249193470.61878708</v>
      </c>
    </row>
    <row r="617" spans="1:9" x14ac:dyDescent="0.3">
      <c r="A617">
        <f t="shared" si="88"/>
        <v>0.61000000000000043</v>
      </c>
      <c r="B617">
        <f t="shared" si="89"/>
        <v>6.100000000000072E-2</v>
      </c>
      <c r="C617">
        <f t="shared" si="81"/>
        <v>3.2137368421053004E-3</v>
      </c>
      <c r="D617">
        <f t="shared" si="82"/>
        <v>0.57492931196983976</v>
      </c>
      <c r="E617">
        <f t="shared" si="83"/>
        <v>-7.3972952262016834E-4</v>
      </c>
      <c r="F617">
        <f t="shared" si="84"/>
        <v>-7.4046925214278842E-4</v>
      </c>
      <c r="G617">
        <f t="shared" si="85"/>
        <v>1.520072188006744E-3</v>
      </c>
      <c r="H617">
        <f t="shared" si="86"/>
        <v>1.2459608098415926E-3</v>
      </c>
      <c r="I617" s="2">
        <f t="shared" si="87"/>
        <v>249192161.96831852</v>
      </c>
    </row>
    <row r="618" spans="1:9" x14ac:dyDescent="0.3">
      <c r="A618">
        <f t="shared" si="88"/>
        <v>0.61100000000000043</v>
      </c>
      <c r="B618">
        <f t="shared" si="89"/>
        <v>6.1100000000000723E-2</v>
      </c>
      <c r="C618">
        <f t="shared" si="81"/>
        <v>3.2190052631579326E-3</v>
      </c>
      <c r="D618">
        <f t="shared" si="82"/>
        <v>0.57581754782772598</v>
      </c>
      <c r="E618">
        <f t="shared" si="83"/>
        <v>-7.38221483587785E-4</v>
      </c>
      <c r="F618">
        <f t="shared" si="84"/>
        <v>-7.3895970507137268E-4</v>
      </c>
      <c r="G618">
        <f t="shared" si="85"/>
        <v>1.5225561138560448E-3</v>
      </c>
      <c r="H618">
        <f t="shared" si="86"/>
        <v>1.2459542666579736E-3</v>
      </c>
      <c r="I618" s="2">
        <f t="shared" si="87"/>
        <v>249190853.33159471</v>
      </c>
    </row>
    <row r="619" spans="1:9" x14ac:dyDescent="0.3">
      <c r="A619">
        <f t="shared" si="88"/>
        <v>0.61200000000000043</v>
      </c>
      <c r="B619">
        <f t="shared" si="89"/>
        <v>6.1200000000000726E-2</v>
      </c>
      <c r="C619">
        <f t="shared" si="81"/>
        <v>3.2242736842105642E-3</v>
      </c>
      <c r="D619">
        <f t="shared" si="82"/>
        <v>0.57670561628345274</v>
      </c>
      <c r="E619">
        <f t="shared" si="83"/>
        <v>-7.3671137301168353E-4</v>
      </c>
      <c r="F619">
        <f t="shared" si="84"/>
        <v>-7.3744808438469512E-4</v>
      </c>
      <c r="G619">
        <f t="shared" si="85"/>
        <v>1.5250400136167285E-3</v>
      </c>
      <c r="H619">
        <f t="shared" si="86"/>
        <v>1.245947723543078E-3</v>
      </c>
      <c r="I619" s="2">
        <f t="shared" si="87"/>
        <v>249189544.7086156</v>
      </c>
    </row>
    <row r="620" spans="1:9" x14ac:dyDescent="0.3">
      <c r="A620">
        <f t="shared" si="88"/>
        <v>0.61300000000000043</v>
      </c>
      <c r="B620">
        <f t="shared" si="89"/>
        <v>6.1300000000000729E-2</v>
      </c>
      <c r="C620">
        <f t="shared" si="81"/>
        <v>3.2295421052631959E-3</v>
      </c>
      <c r="D620">
        <f t="shared" si="82"/>
        <v>0.57759351738433995</v>
      </c>
      <c r="E620">
        <f t="shared" si="83"/>
        <v>-7.3519919147743207E-4</v>
      </c>
      <c r="F620">
        <f t="shared" si="84"/>
        <v>-7.3593439066890938E-4</v>
      </c>
      <c r="G620">
        <f t="shared" si="85"/>
        <v>1.527523887289205E-3</v>
      </c>
      <c r="H620">
        <f t="shared" si="86"/>
        <v>1.2459411804969036E-3</v>
      </c>
      <c r="I620" s="2">
        <f t="shared" si="87"/>
        <v>249188236.09938073</v>
      </c>
    </row>
    <row r="621" spans="1:9" x14ac:dyDescent="0.3">
      <c r="A621">
        <f t="shared" si="88"/>
        <v>0.61400000000000043</v>
      </c>
      <c r="B621">
        <f t="shared" si="89"/>
        <v>6.1400000000000732E-2</v>
      </c>
      <c r="C621">
        <f t="shared" si="81"/>
        <v>3.2348105263158276E-3</v>
      </c>
      <c r="D621">
        <f t="shared" si="82"/>
        <v>0.57848125117768978</v>
      </c>
      <c r="E621">
        <f t="shared" si="83"/>
        <v>-7.3368493957037741E-4</v>
      </c>
      <c r="F621">
        <f t="shared" si="84"/>
        <v>-7.3441862450994769E-4</v>
      </c>
      <c r="G621">
        <f t="shared" si="85"/>
        <v>1.5300077348738862E-3</v>
      </c>
      <c r="H621">
        <f t="shared" si="86"/>
        <v>1.2459346375194504E-3</v>
      </c>
      <c r="I621" s="2">
        <f t="shared" si="87"/>
        <v>249186927.50389007</v>
      </c>
    </row>
    <row r="622" spans="1:9" x14ac:dyDescent="0.3">
      <c r="A622">
        <f t="shared" si="88"/>
        <v>0.61500000000000044</v>
      </c>
      <c r="B622">
        <f t="shared" si="89"/>
        <v>6.1500000000000735E-2</v>
      </c>
      <c r="C622">
        <f t="shared" si="81"/>
        <v>3.2400789473684593E-3</v>
      </c>
      <c r="D622">
        <f t="shared" si="82"/>
        <v>0.57936881771078663</v>
      </c>
      <c r="E622">
        <f t="shared" si="83"/>
        <v>-7.3216861787564654E-4</v>
      </c>
      <c r="F622">
        <f t="shared" si="84"/>
        <v>-7.3290078649352209E-4</v>
      </c>
      <c r="G622">
        <f t="shared" si="85"/>
        <v>1.5324915563711826E-3</v>
      </c>
      <c r="H622">
        <f t="shared" si="86"/>
        <v>1.2459280946107167E-3</v>
      </c>
      <c r="I622" s="2">
        <f t="shared" si="87"/>
        <v>249185618.92214334</v>
      </c>
    </row>
    <row r="623" spans="1:9" x14ac:dyDescent="0.3">
      <c r="A623">
        <f t="shared" si="88"/>
        <v>0.61600000000000044</v>
      </c>
      <c r="B623">
        <f t="shared" si="89"/>
        <v>6.1600000000000737E-2</v>
      </c>
      <c r="C623">
        <f t="shared" si="81"/>
        <v>3.2453473684210914E-3</v>
      </c>
      <c r="D623">
        <f t="shared" si="82"/>
        <v>0.5802562170308968</v>
      </c>
      <c r="E623">
        <f t="shared" si="83"/>
        <v>-7.3065022697814505E-4</v>
      </c>
      <c r="F623">
        <f t="shared" si="84"/>
        <v>-7.3138087720512311E-4</v>
      </c>
      <c r="G623">
        <f t="shared" si="85"/>
        <v>1.5349753517815057E-3</v>
      </c>
      <c r="H623">
        <f t="shared" si="86"/>
        <v>1.2459215517707017E-3</v>
      </c>
      <c r="I623" s="2">
        <f t="shared" si="87"/>
        <v>249184310.35414034</v>
      </c>
    </row>
    <row r="624" spans="1:9" x14ac:dyDescent="0.3">
      <c r="A624">
        <f t="shared" si="88"/>
        <v>0.61700000000000044</v>
      </c>
      <c r="B624">
        <f t="shared" si="89"/>
        <v>6.170000000000074E-2</v>
      </c>
      <c r="C624">
        <f t="shared" si="81"/>
        <v>3.2506157894737226E-3</v>
      </c>
      <c r="D624">
        <f t="shared" si="82"/>
        <v>0.58114344918526895</v>
      </c>
      <c r="E624">
        <f t="shared" si="83"/>
        <v>-7.291297674625588E-4</v>
      </c>
      <c r="F624">
        <f t="shared" si="84"/>
        <v>-7.2985889723002129E-4</v>
      </c>
      <c r="G624">
        <f t="shared" si="85"/>
        <v>1.5374591211052655E-3</v>
      </c>
      <c r="H624">
        <f t="shared" si="86"/>
        <v>1.2459150089994039E-3</v>
      </c>
      <c r="I624" s="2">
        <f t="shared" si="87"/>
        <v>249183001.79988077</v>
      </c>
    </row>
    <row r="625" spans="1:9" x14ac:dyDescent="0.3">
      <c r="A625">
        <f t="shared" si="88"/>
        <v>0.61800000000000044</v>
      </c>
      <c r="B625">
        <f t="shared" si="89"/>
        <v>6.1800000000000743E-2</v>
      </c>
      <c r="C625">
        <f t="shared" si="81"/>
        <v>3.2558842105263547E-3</v>
      </c>
      <c r="D625">
        <f t="shared" si="82"/>
        <v>0.58203051422113394</v>
      </c>
      <c r="E625">
        <f t="shared" si="83"/>
        <v>-7.2760723991335341E-4</v>
      </c>
      <c r="F625">
        <f t="shared" si="84"/>
        <v>-7.2833484715326667E-4</v>
      </c>
      <c r="G625">
        <f t="shared" si="85"/>
        <v>1.5399428643428741E-3</v>
      </c>
      <c r="H625">
        <f t="shared" si="86"/>
        <v>1.2459084662968228E-3</v>
      </c>
      <c r="I625" s="2">
        <f t="shared" si="87"/>
        <v>249181693.25936455</v>
      </c>
    </row>
    <row r="626" spans="1:9" x14ac:dyDescent="0.3">
      <c r="A626">
        <f t="shared" si="88"/>
        <v>0.61900000000000044</v>
      </c>
      <c r="B626">
        <f t="shared" si="89"/>
        <v>6.1900000000000746E-2</v>
      </c>
      <c r="C626">
        <f t="shared" si="81"/>
        <v>3.2611526315789864E-3</v>
      </c>
      <c r="D626">
        <f t="shared" si="82"/>
        <v>0.58291741218570481</v>
      </c>
      <c r="E626">
        <f t="shared" si="83"/>
        <v>-7.2608264491477422E-4</v>
      </c>
      <c r="F626">
        <f t="shared" si="84"/>
        <v>-7.2680872755968894E-4</v>
      </c>
      <c r="G626">
        <f t="shared" si="85"/>
        <v>1.5424265814947421E-3</v>
      </c>
      <c r="H626">
        <f t="shared" si="86"/>
        <v>1.2459019236629571E-3</v>
      </c>
      <c r="I626" s="2">
        <f t="shared" si="87"/>
        <v>249180384.73259142</v>
      </c>
    </row>
    <row r="627" spans="1:9" x14ac:dyDescent="0.3">
      <c r="A627">
        <f t="shared" si="88"/>
        <v>0.62000000000000044</v>
      </c>
      <c r="B627">
        <f t="shared" si="89"/>
        <v>6.2000000000000749E-2</v>
      </c>
      <c r="C627">
        <f t="shared" si="81"/>
        <v>3.2664210526316181E-3</v>
      </c>
      <c r="D627">
        <f t="shared" si="82"/>
        <v>0.58380414312617701</v>
      </c>
      <c r="E627">
        <f t="shared" si="83"/>
        <v>-7.2455598305084623E-4</v>
      </c>
      <c r="F627">
        <f t="shared" si="84"/>
        <v>-7.2528053903389697E-4</v>
      </c>
      <c r="G627">
        <f t="shared" si="85"/>
        <v>1.5449102725612798E-3</v>
      </c>
      <c r="H627">
        <f t="shared" si="86"/>
        <v>1.2458953810978053E-3</v>
      </c>
      <c r="I627" s="2">
        <f t="shared" si="87"/>
        <v>249179076.21956107</v>
      </c>
    </row>
    <row r="628" spans="1:9" x14ac:dyDescent="0.3">
      <c r="A628">
        <f t="shared" si="88"/>
        <v>0.62100000000000044</v>
      </c>
      <c r="B628">
        <f t="shared" si="89"/>
        <v>6.2100000000000752E-2</v>
      </c>
      <c r="C628">
        <f t="shared" si="81"/>
        <v>3.2716894736842497E-3</v>
      </c>
      <c r="D628">
        <f t="shared" si="82"/>
        <v>0.58469070708972792</v>
      </c>
      <c r="E628">
        <f t="shared" si="83"/>
        <v>-7.2302725490537491E-4</v>
      </c>
      <c r="F628">
        <f t="shared" si="84"/>
        <v>-7.2375028216028017E-4</v>
      </c>
      <c r="G628">
        <f t="shared" si="85"/>
        <v>1.547393937542899E-3</v>
      </c>
      <c r="H628">
        <f t="shared" si="86"/>
        <v>1.2458888386013671E-3</v>
      </c>
      <c r="I628" s="2">
        <f t="shared" si="87"/>
        <v>249177767.72027341</v>
      </c>
    </row>
    <row r="629" spans="1:9" x14ac:dyDescent="0.3">
      <c r="A629">
        <f t="shared" si="88"/>
        <v>0.62200000000000044</v>
      </c>
      <c r="B629">
        <f t="shared" si="89"/>
        <v>6.2200000000000755E-2</v>
      </c>
      <c r="C629">
        <f t="shared" si="81"/>
        <v>3.2769578947368814E-3</v>
      </c>
      <c r="D629">
        <f t="shared" si="82"/>
        <v>0.58557710412351727</v>
      </c>
      <c r="E629">
        <f t="shared" si="83"/>
        <v>-7.2149646106194564E-4</v>
      </c>
      <c r="F629">
        <f t="shared" si="84"/>
        <v>-7.2221795752300754E-4</v>
      </c>
      <c r="G629">
        <f t="shared" si="85"/>
        <v>1.5498775764400099E-3</v>
      </c>
      <c r="H629">
        <f t="shared" si="86"/>
        <v>1.2458822961736405E-3</v>
      </c>
      <c r="I629" s="2">
        <f t="shared" si="87"/>
        <v>249176459.2347281</v>
      </c>
    </row>
    <row r="630" spans="1:9" x14ac:dyDescent="0.3">
      <c r="A630">
        <f t="shared" si="88"/>
        <v>0.62300000000000044</v>
      </c>
      <c r="B630">
        <f t="shared" si="89"/>
        <v>6.2300000000000758E-2</v>
      </c>
      <c r="C630">
        <f t="shared" si="81"/>
        <v>3.2822263157895131E-3</v>
      </c>
      <c r="D630">
        <f t="shared" si="82"/>
        <v>0.58646333427468711</v>
      </c>
      <c r="E630">
        <f t="shared" si="83"/>
        <v>-7.1996360210392412E-4</v>
      </c>
      <c r="F630">
        <f t="shared" si="84"/>
        <v>-7.2068356570602799E-4</v>
      </c>
      <c r="G630">
        <f t="shared" si="85"/>
        <v>1.5523611892530242E-3</v>
      </c>
      <c r="H630">
        <f t="shared" si="86"/>
        <v>1.2458757538146253E-3</v>
      </c>
      <c r="I630" s="2">
        <f t="shared" si="87"/>
        <v>249175150.76292506</v>
      </c>
    </row>
    <row r="631" spans="1:9" x14ac:dyDescent="0.3">
      <c r="A631">
        <f t="shared" si="88"/>
        <v>0.62400000000000044</v>
      </c>
      <c r="B631">
        <f t="shared" si="89"/>
        <v>6.240000000000076E-2</v>
      </c>
      <c r="C631">
        <f t="shared" si="81"/>
        <v>3.2874947368421452E-3</v>
      </c>
      <c r="D631">
        <f t="shared" si="82"/>
        <v>0.58734939759036142</v>
      </c>
      <c r="E631">
        <f t="shared" si="83"/>
        <v>-7.1842867861445653E-4</v>
      </c>
      <c r="F631">
        <f t="shared" si="84"/>
        <v>-7.1914710729307086E-4</v>
      </c>
      <c r="G631">
        <f t="shared" si="85"/>
        <v>1.5548447759823523E-3</v>
      </c>
      <c r="H631">
        <f t="shared" si="86"/>
        <v>1.2458692115243199E-3</v>
      </c>
      <c r="I631" s="2">
        <f t="shared" si="87"/>
        <v>249173842.30486399</v>
      </c>
    </row>
    <row r="632" spans="1:9" x14ac:dyDescent="0.3">
      <c r="A632">
        <f t="shared" si="88"/>
        <v>0.62500000000000044</v>
      </c>
      <c r="B632">
        <f t="shared" si="89"/>
        <v>6.2500000000000763E-2</v>
      </c>
      <c r="C632">
        <f t="shared" si="81"/>
        <v>3.2927631578947764E-3</v>
      </c>
      <c r="D632">
        <f t="shared" si="82"/>
        <v>0.58823529411764708</v>
      </c>
      <c r="E632">
        <f t="shared" si="83"/>
        <v>-7.1689169117646935E-4</v>
      </c>
      <c r="F632">
        <f t="shared" si="84"/>
        <v>-7.1760858286764575E-4</v>
      </c>
      <c r="G632">
        <f t="shared" si="85"/>
        <v>1.5573283366284055E-3</v>
      </c>
      <c r="H632">
        <f t="shared" si="86"/>
        <v>1.2458626693027234E-3</v>
      </c>
      <c r="I632" s="2">
        <f t="shared" si="87"/>
        <v>249172533.86054468</v>
      </c>
    </row>
    <row r="633" spans="1:9" x14ac:dyDescent="0.3">
      <c r="A633">
        <f t="shared" si="88"/>
        <v>0.62600000000000044</v>
      </c>
      <c r="B633">
        <f t="shared" si="89"/>
        <v>6.2600000000000766E-2</v>
      </c>
      <c r="C633">
        <f t="shared" si="81"/>
        <v>3.2980315789474086E-3</v>
      </c>
      <c r="D633">
        <f t="shared" si="82"/>
        <v>0.58912102390363263</v>
      </c>
      <c r="E633">
        <f t="shared" si="83"/>
        <v>-7.1535264037266954E-4</v>
      </c>
      <c r="F633">
        <f t="shared" si="84"/>
        <v>-7.1606799301304216E-4</v>
      </c>
      <c r="G633">
        <f t="shared" si="85"/>
        <v>1.559811871191594E-3</v>
      </c>
      <c r="H633">
        <f t="shared" si="86"/>
        <v>1.2458561271498345E-3</v>
      </c>
      <c r="I633" s="2">
        <f t="shared" si="87"/>
        <v>249171225.4299669</v>
      </c>
    </row>
    <row r="634" spans="1:9" x14ac:dyDescent="0.3">
      <c r="A634">
        <f t="shared" si="88"/>
        <v>0.62700000000000045</v>
      </c>
      <c r="B634">
        <f t="shared" si="89"/>
        <v>6.2700000000000769E-2</v>
      </c>
      <c r="C634">
        <f t="shared" si="81"/>
        <v>3.3033000000000402E-3</v>
      </c>
      <c r="D634">
        <f t="shared" si="82"/>
        <v>0.5900065869953891</v>
      </c>
      <c r="E634">
        <f t="shared" si="83"/>
        <v>-7.1381152678554494E-4</v>
      </c>
      <c r="F634">
        <f t="shared" si="84"/>
        <v>-7.1452533831233044E-4</v>
      </c>
      <c r="G634">
        <f t="shared" si="85"/>
        <v>1.5622953796723292E-3</v>
      </c>
      <c r="H634">
        <f t="shared" si="86"/>
        <v>1.2458495850656524E-3</v>
      </c>
      <c r="I634" s="2">
        <f t="shared" si="87"/>
        <v>249169917.01313049</v>
      </c>
    </row>
    <row r="635" spans="1:9" x14ac:dyDescent="0.3">
      <c r="A635">
        <f t="shared" si="88"/>
        <v>0.62800000000000045</v>
      </c>
      <c r="B635">
        <f t="shared" si="89"/>
        <v>6.2800000000000772E-2</v>
      </c>
      <c r="C635">
        <f t="shared" si="81"/>
        <v>3.3085684210526715E-3</v>
      </c>
      <c r="D635">
        <f t="shared" si="82"/>
        <v>0.59089198343996985</v>
      </c>
      <c r="E635">
        <f t="shared" si="83"/>
        <v>-7.1226835099736415E-4</v>
      </c>
      <c r="F635">
        <f t="shared" si="84"/>
        <v>-7.1298061934836144E-4</v>
      </c>
      <c r="G635">
        <f t="shared" si="85"/>
        <v>1.5647788620710219E-3</v>
      </c>
      <c r="H635">
        <f t="shared" si="86"/>
        <v>1.2458430430501758E-3</v>
      </c>
      <c r="I635" s="2">
        <f t="shared" si="87"/>
        <v>249168608.61003515</v>
      </c>
    </row>
    <row r="636" spans="1:9" x14ac:dyDescent="0.3">
      <c r="A636">
        <f t="shared" si="88"/>
        <v>0.62900000000000045</v>
      </c>
      <c r="B636">
        <f t="shared" si="89"/>
        <v>6.2900000000000775E-2</v>
      </c>
      <c r="C636">
        <f t="shared" si="81"/>
        <v>3.3138368421053036E-3</v>
      </c>
      <c r="D636">
        <f t="shared" si="82"/>
        <v>0.59177721328441057</v>
      </c>
      <c r="E636">
        <f t="shared" si="83"/>
        <v>-7.1072311359017645E-4</v>
      </c>
      <c r="F636">
        <f t="shared" si="84"/>
        <v>-7.1143383670376652E-4</v>
      </c>
      <c r="G636">
        <f t="shared" si="85"/>
        <v>1.5672623183880831E-3</v>
      </c>
      <c r="H636">
        <f t="shared" si="86"/>
        <v>1.2458365011034037E-3</v>
      </c>
      <c r="I636" s="2">
        <f t="shared" si="87"/>
        <v>249167300.22068074</v>
      </c>
    </row>
    <row r="637" spans="1:9" x14ac:dyDescent="0.3">
      <c r="A637">
        <f t="shared" si="88"/>
        <v>0.63000000000000045</v>
      </c>
      <c r="B637">
        <f t="shared" si="89"/>
        <v>6.3000000000000778E-2</v>
      </c>
      <c r="C637">
        <f t="shared" si="81"/>
        <v>3.3191052631579353E-3</v>
      </c>
      <c r="D637">
        <f t="shared" si="82"/>
        <v>0.59266227657572901</v>
      </c>
      <c r="E637">
        <f t="shared" si="83"/>
        <v>-7.0917581514581233E-4</v>
      </c>
      <c r="F637">
        <f t="shared" si="84"/>
        <v>-7.0988499096095808E-4</v>
      </c>
      <c r="G637">
        <f t="shared" si="85"/>
        <v>1.5697457486239233E-3</v>
      </c>
      <c r="H637">
        <f t="shared" si="86"/>
        <v>1.245829959225335E-3</v>
      </c>
      <c r="I637" s="2">
        <f t="shared" si="87"/>
        <v>249165991.84506699</v>
      </c>
    </row>
    <row r="638" spans="1:9" x14ac:dyDescent="0.3">
      <c r="A638">
        <f t="shared" si="88"/>
        <v>0.63100000000000045</v>
      </c>
      <c r="B638">
        <f t="shared" si="89"/>
        <v>6.310000000000078E-2</v>
      </c>
      <c r="C638">
        <f t="shared" si="81"/>
        <v>3.3243736842105674E-3</v>
      </c>
      <c r="D638">
        <f t="shared" si="82"/>
        <v>0.59354717336092555</v>
      </c>
      <c r="E638">
        <f t="shared" si="83"/>
        <v>-7.0762645624588346E-4</v>
      </c>
      <c r="F638">
        <f t="shared" si="84"/>
        <v>-7.0833408270212924E-4</v>
      </c>
      <c r="G638">
        <f t="shared" si="85"/>
        <v>1.5722291527789538E-3</v>
      </c>
      <c r="H638">
        <f t="shared" si="86"/>
        <v>1.2458234174159688E-3</v>
      </c>
      <c r="I638" s="2">
        <f t="shared" si="87"/>
        <v>249164683.48319376</v>
      </c>
    </row>
    <row r="639" spans="1:9" x14ac:dyDescent="0.3">
      <c r="A639">
        <f t="shared" si="88"/>
        <v>0.63200000000000045</v>
      </c>
      <c r="B639">
        <f t="shared" si="89"/>
        <v>6.3200000000000783E-2</v>
      </c>
      <c r="C639">
        <f t="shared" si="81"/>
        <v>3.329642105263199E-3</v>
      </c>
      <c r="D639">
        <f t="shared" si="82"/>
        <v>0.59443190368698273</v>
      </c>
      <c r="E639">
        <f t="shared" si="83"/>
        <v>-7.0607503747178199E-4</v>
      </c>
      <c r="F639">
        <f t="shared" si="84"/>
        <v>-7.0678111250925373E-4</v>
      </c>
      <c r="G639">
        <f t="shared" si="85"/>
        <v>1.5747125308535855E-3</v>
      </c>
      <c r="H639">
        <f t="shared" si="86"/>
        <v>1.245816875675304E-3</v>
      </c>
      <c r="I639" s="2">
        <f t="shared" si="87"/>
        <v>249163375.13506082</v>
      </c>
    </row>
    <row r="640" spans="1:9" x14ac:dyDescent="0.3">
      <c r="A640">
        <f t="shared" si="88"/>
        <v>0.63300000000000045</v>
      </c>
      <c r="B640">
        <f t="shared" si="89"/>
        <v>6.3300000000000786E-2</v>
      </c>
      <c r="C640">
        <f t="shared" si="81"/>
        <v>3.3349105263158303E-3</v>
      </c>
      <c r="D640">
        <f t="shared" si="82"/>
        <v>0.59531646760086521</v>
      </c>
      <c r="E640">
        <f t="shared" si="83"/>
        <v>-7.0452155940468224E-4</v>
      </c>
      <c r="F640">
        <f t="shared" si="84"/>
        <v>-7.0522608096408688E-4</v>
      </c>
      <c r="G640">
        <f t="shared" si="85"/>
        <v>1.5771958828482283E-3</v>
      </c>
      <c r="H640">
        <f t="shared" si="86"/>
        <v>1.2458103340033391E-3</v>
      </c>
      <c r="I640" s="2">
        <f t="shared" si="87"/>
        <v>249162066.80066782</v>
      </c>
    </row>
    <row r="641" spans="1:9" x14ac:dyDescent="0.3">
      <c r="A641">
        <f t="shared" si="88"/>
        <v>0.63400000000000045</v>
      </c>
      <c r="B641">
        <f t="shared" si="89"/>
        <v>6.3400000000000789E-2</v>
      </c>
      <c r="C641">
        <f t="shared" si="81"/>
        <v>3.340178947368462E-3</v>
      </c>
      <c r="D641">
        <f t="shared" si="82"/>
        <v>0.59620086514952042</v>
      </c>
      <c r="E641">
        <f t="shared" si="83"/>
        <v>-7.0296602262553943E-4</v>
      </c>
      <c r="F641">
        <f t="shared" si="84"/>
        <v>-7.0366898864816492E-4</v>
      </c>
      <c r="G641">
        <f t="shared" si="85"/>
        <v>1.5796792087632943E-3</v>
      </c>
      <c r="H641">
        <f t="shared" si="86"/>
        <v>1.2458037924000735E-3</v>
      </c>
      <c r="I641" s="2">
        <f t="shared" si="87"/>
        <v>249160758.48001468</v>
      </c>
    </row>
    <row r="642" spans="1:9" x14ac:dyDescent="0.3">
      <c r="A642">
        <f t="shared" si="88"/>
        <v>0.63500000000000045</v>
      </c>
      <c r="B642">
        <f t="shared" si="89"/>
        <v>6.3500000000000792E-2</v>
      </c>
      <c r="C642">
        <f t="shared" si="81"/>
        <v>3.3454473684210941E-3</v>
      </c>
      <c r="D642">
        <f t="shared" si="82"/>
        <v>0.59708509637987772</v>
      </c>
      <c r="E642">
        <f t="shared" si="83"/>
        <v>-7.0140842771509028E-4</v>
      </c>
      <c r="F642">
        <f t="shared" si="84"/>
        <v>-7.021098361428053E-4</v>
      </c>
      <c r="G642">
        <f t="shared" si="85"/>
        <v>1.5821625085991932E-3</v>
      </c>
      <c r="H642">
        <f t="shared" si="86"/>
        <v>1.2457972508655055E-3</v>
      </c>
      <c r="I642" s="2">
        <f t="shared" si="87"/>
        <v>249159450.1731011</v>
      </c>
    </row>
    <row r="643" spans="1:9" x14ac:dyDescent="0.3">
      <c r="A643">
        <f t="shared" si="88"/>
        <v>0.63600000000000045</v>
      </c>
      <c r="B643">
        <f t="shared" si="89"/>
        <v>6.3600000000000795E-2</v>
      </c>
      <c r="C643">
        <f t="shared" si="81"/>
        <v>3.3507157894737257E-3</v>
      </c>
      <c r="D643">
        <f t="shared" si="82"/>
        <v>0.59796916133884914</v>
      </c>
      <c r="E643">
        <f t="shared" si="83"/>
        <v>-6.998487752538535E-4</v>
      </c>
      <c r="F643">
        <f t="shared" si="84"/>
        <v>-7.0054862402910731E-4</v>
      </c>
      <c r="G643">
        <f t="shared" si="85"/>
        <v>1.5846457823563366E-3</v>
      </c>
      <c r="H643">
        <f t="shared" si="86"/>
        <v>1.2457907093996348E-3</v>
      </c>
      <c r="I643" s="2">
        <f t="shared" si="87"/>
        <v>249158141.87992698</v>
      </c>
    </row>
    <row r="644" spans="1:9" x14ac:dyDescent="0.3">
      <c r="A644">
        <f t="shared" si="88"/>
        <v>0.63700000000000045</v>
      </c>
      <c r="B644">
        <f t="shared" si="89"/>
        <v>6.3700000000000798E-2</v>
      </c>
      <c r="C644">
        <f t="shared" si="81"/>
        <v>3.3559842105263579E-3</v>
      </c>
      <c r="D644">
        <f t="shared" si="82"/>
        <v>0.59885306007332895</v>
      </c>
      <c r="E644">
        <f t="shared" si="83"/>
        <v>-6.9828706582212902E-4</v>
      </c>
      <c r="F644">
        <f t="shared" si="84"/>
        <v>-6.9898535288795101E-4</v>
      </c>
      <c r="G644">
        <f t="shared" si="85"/>
        <v>1.587129030035135E-3</v>
      </c>
      <c r="H644">
        <f t="shared" si="86"/>
        <v>1.2457841680024598E-3</v>
      </c>
      <c r="I644" s="2">
        <f t="shared" si="87"/>
        <v>249156833.60049197</v>
      </c>
    </row>
    <row r="645" spans="1:9" x14ac:dyDescent="0.3">
      <c r="A645">
        <f t="shared" si="88"/>
        <v>0.63800000000000046</v>
      </c>
      <c r="B645">
        <f t="shared" si="89"/>
        <v>6.3800000000000801E-2</v>
      </c>
      <c r="C645">
        <f t="shared" si="81"/>
        <v>3.3612526315789891E-3</v>
      </c>
      <c r="D645">
        <f t="shared" si="82"/>
        <v>0.59973679263019364</v>
      </c>
      <c r="E645">
        <f t="shared" si="83"/>
        <v>-6.967232999999987E-4</v>
      </c>
      <c r="F645">
        <f t="shared" si="84"/>
        <v>-6.9742002329999857E-4</v>
      </c>
      <c r="G645">
        <f t="shared" si="85"/>
        <v>1.5896122516359992E-3</v>
      </c>
      <c r="H645">
        <f t="shared" si="86"/>
        <v>1.2457776266739796E-3</v>
      </c>
      <c r="I645" s="2">
        <f t="shared" si="87"/>
        <v>249155525.33479592</v>
      </c>
    </row>
    <row r="646" spans="1:9" x14ac:dyDescent="0.3">
      <c r="A646">
        <f t="shared" si="88"/>
        <v>0.63900000000000046</v>
      </c>
      <c r="B646">
        <f t="shared" si="89"/>
        <v>6.3900000000000803E-2</v>
      </c>
      <c r="C646">
        <f t="shared" si="81"/>
        <v>3.3665210526316208E-3</v>
      </c>
      <c r="D646">
        <f t="shared" si="82"/>
        <v>0.60062035905630229</v>
      </c>
      <c r="E646">
        <f t="shared" si="83"/>
        <v>-6.951574783673265E-4</v>
      </c>
      <c r="F646">
        <f t="shared" si="84"/>
        <v>-6.9585263584569376E-4</v>
      </c>
      <c r="G646">
        <f t="shared" si="85"/>
        <v>1.5920954471593401E-3</v>
      </c>
      <c r="H646">
        <f t="shared" si="86"/>
        <v>1.2457710854141932E-3</v>
      </c>
      <c r="I646" s="2">
        <f t="shared" si="87"/>
        <v>249154217.08283862</v>
      </c>
    </row>
    <row r="647" spans="1:9" x14ac:dyDescent="0.3">
      <c r="A647">
        <f t="shared" si="88"/>
        <v>0.64000000000000046</v>
      </c>
      <c r="B647">
        <f t="shared" si="89"/>
        <v>6.4000000000000806E-2</v>
      </c>
      <c r="C647">
        <f t="shared" si="81"/>
        <v>3.3717894736842529E-3</v>
      </c>
      <c r="D647">
        <f t="shared" si="82"/>
        <v>0.60150375939849621</v>
      </c>
      <c r="E647">
        <f t="shared" si="83"/>
        <v>-6.9358960150375803E-4</v>
      </c>
      <c r="F647">
        <f t="shared" si="84"/>
        <v>-6.9428319110526168E-4</v>
      </c>
      <c r="G647">
        <f t="shared" si="85"/>
        <v>1.5945786166055684E-3</v>
      </c>
      <c r="H647">
        <f t="shared" si="86"/>
        <v>1.2457645442230994E-3</v>
      </c>
      <c r="I647" s="2">
        <f t="shared" si="87"/>
        <v>249152908.8446199</v>
      </c>
    </row>
    <row r="648" spans="1:9" x14ac:dyDescent="0.3">
      <c r="A648">
        <f t="shared" si="88"/>
        <v>0.64100000000000046</v>
      </c>
      <c r="B648">
        <f t="shared" si="89"/>
        <v>6.4100000000000809E-2</v>
      </c>
      <c r="C648">
        <f t="shared" ref="C648:C711" si="90">(B648*$B$3)/$B$4</f>
        <v>3.3770578947368846E-3</v>
      </c>
      <c r="D648">
        <f t="shared" ref="D648:D711" si="91">(1/(B648+1))*A648</f>
        <v>0.60238699370359938</v>
      </c>
      <c r="E648">
        <f t="shared" ref="E648:E711" si="92">($B$2/(2*(B648+1)))*((A648^2)-1)</f>
        <v>-6.9201966998872161E-4</v>
      </c>
      <c r="F648">
        <f t="shared" ref="F648:F711" si="93">E648*$B$3</f>
        <v>-6.9271168965871028E-4</v>
      </c>
      <c r="G648">
        <f t="shared" ref="G648:G711" si="94">($B$2/(2*(C648+1)))*((2*A648))</f>
        <v>1.5970617599750945E-3</v>
      </c>
      <c r="H648">
        <f t="shared" ref="H648:H711" si="95">($B$2/(2*(C648+1)))</f>
        <v>1.2457580031006968E-3</v>
      </c>
      <c r="I648" s="2">
        <f t="shared" ref="I648:I711" si="96">H648*$B$5</f>
        <v>249151600.62013936</v>
      </c>
    </row>
    <row r="649" spans="1:9" x14ac:dyDescent="0.3">
      <c r="A649">
        <f t="shared" ref="A649:A712" si="97">A648+0.001</f>
        <v>0.64200000000000046</v>
      </c>
      <c r="B649">
        <f t="shared" ref="B649:B712" si="98">B648+0.0001</f>
        <v>6.4200000000000812E-2</v>
      </c>
      <c r="C649">
        <f t="shared" si="90"/>
        <v>3.3823263157895162E-3</v>
      </c>
      <c r="D649">
        <f t="shared" si="91"/>
        <v>0.60327006201841749</v>
      </c>
      <c r="E649">
        <f t="shared" si="92"/>
        <v>-6.9044768440142687E-4</v>
      </c>
      <c r="F649">
        <f t="shared" si="93"/>
        <v>-6.9113813208582827E-4</v>
      </c>
      <c r="G649">
        <f t="shared" si="94"/>
        <v>1.5995448772683301E-3</v>
      </c>
      <c r="H649">
        <f t="shared" si="95"/>
        <v>1.2457514620469851E-3</v>
      </c>
      <c r="I649" s="2">
        <f t="shared" si="96"/>
        <v>249150292.40939704</v>
      </c>
    </row>
    <row r="650" spans="1:9" x14ac:dyDescent="0.3">
      <c r="A650">
        <f t="shared" si="97"/>
        <v>0.64300000000000046</v>
      </c>
      <c r="B650">
        <f t="shared" si="98"/>
        <v>6.4300000000000815E-2</v>
      </c>
      <c r="C650">
        <f t="shared" si="90"/>
        <v>3.3875947368421475E-3</v>
      </c>
      <c r="D650">
        <f t="shared" si="91"/>
        <v>0.60415296438973964</v>
      </c>
      <c r="E650">
        <f t="shared" si="92"/>
        <v>-6.8887364532086684E-4</v>
      </c>
      <c r="F650">
        <f t="shared" si="93"/>
        <v>-6.8956251896618763E-4</v>
      </c>
      <c r="G650">
        <f t="shared" si="94"/>
        <v>1.6020279684856849E-3</v>
      </c>
      <c r="H650">
        <f t="shared" si="95"/>
        <v>1.2457449210619624E-3</v>
      </c>
      <c r="I650" s="2">
        <f t="shared" si="96"/>
        <v>249148984.21239248</v>
      </c>
    </row>
    <row r="651" spans="1:9" x14ac:dyDescent="0.3">
      <c r="A651">
        <f t="shared" si="97"/>
        <v>0.64400000000000046</v>
      </c>
      <c r="B651">
        <f t="shared" si="98"/>
        <v>6.4400000000000818E-2</v>
      </c>
      <c r="C651">
        <f t="shared" si="90"/>
        <v>3.3928631578947796E-3</v>
      </c>
      <c r="D651">
        <f t="shared" si="91"/>
        <v>0.60503570086433667</v>
      </c>
      <c r="E651">
        <f t="shared" si="92"/>
        <v>-6.8729755332581585E-4</v>
      </c>
      <c r="F651">
        <f t="shared" si="93"/>
        <v>-6.8798485087914155E-4</v>
      </c>
      <c r="G651">
        <f t="shared" si="94"/>
        <v>1.6045110336275702E-3</v>
      </c>
      <c r="H651">
        <f t="shared" si="95"/>
        <v>1.2457383801456282E-3</v>
      </c>
      <c r="I651" s="2">
        <f t="shared" si="96"/>
        <v>249147676.02912563</v>
      </c>
    </row>
    <row r="652" spans="1:9" x14ac:dyDescent="0.3">
      <c r="A652">
        <f t="shared" si="97"/>
        <v>0.64500000000000046</v>
      </c>
      <c r="B652">
        <f t="shared" si="98"/>
        <v>6.4500000000000821E-2</v>
      </c>
      <c r="C652">
        <f t="shared" si="90"/>
        <v>3.3981315789474113E-3</v>
      </c>
      <c r="D652">
        <f t="shared" si="91"/>
        <v>0.60591827148896182</v>
      </c>
      <c r="E652">
        <f t="shared" si="92"/>
        <v>-6.8571940899483192E-4</v>
      </c>
      <c r="F652">
        <f t="shared" si="93"/>
        <v>-6.864051284038267E-4</v>
      </c>
      <c r="G652">
        <f t="shared" si="94"/>
        <v>1.606994072694397E-3</v>
      </c>
      <c r="H652">
        <f t="shared" si="95"/>
        <v>1.2457318392979813E-3</v>
      </c>
      <c r="I652" s="2">
        <f t="shared" si="96"/>
        <v>249146367.85959625</v>
      </c>
    </row>
    <row r="653" spans="1:9" x14ac:dyDescent="0.3">
      <c r="A653">
        <f t="shared" si="97"/>
        <v>0.64600000000000046</v>
      </c>
      <c r="B653">
        <f t="shared" si="98"/>
        <v>6.4600000000000823E-2</v>
      </c>
      <c r="C653">
        <f t="shared" si="90"/>
        <v>3.4034000000000434E-3</v>
      </c>
      <c r="D653">
        <f t="shared" si="91"/>
        <v>0.60680067631035117</v>
      </c>
      <c r="E653">
        <f t="shared" si="92"/>
        <v>-6.8413921290625453E-4</v>
      </c>
      <c r="F653">
        <f t="shared" si="93"/>
        <v>-6.8482335211916075E-4</v>
      </c>
      <c r="G653">
        <f t="shared" si="94"/>
        <v>1.609477085686575E-3</v>
      </c>
      <c r="H653">
        <f t="shared" si="95"/>
        <v>1.2457252985190201E-3</v>
      </c>
      <c r="I653" s="2">
        <f t="shared" si="96"/>
        <v>249145059.70380402</v>
      </c>
    </row>
    <row r="654" spans="1:9" x14ac:dyDescent="0.3">
      <c r="A654">
        <f t="shared" si="97"/>
        <v>0.64700000000000046</v>
      </c>
      <c r="B654">
        <f t="shared" si="98"/>
        <v>6.4700000000000826E-2</v>
      </c>
      <c r="C654">
        <f t="shared" si="90"/>
        <v>3.4086684210526742E-3</v>
      </c>
      <c r="D654">
        <f t="shared" si="91"/>
        <v>0.60768291537522301</v>
      </c>
      <c r="E654">
        <f t="shared" si="92"/>
        <v>-6.8255696563820651E-4</v>
      </c>
      <c r="F654">
        <f t="shared" si="93"/>
        <v>-6.8323952260384462E-4</v>
      </c>
      <c r="G654">
        <f t="shared" si="94"/>
        <v>1.6119600726045161E-3</v>
      </c>
      <c r="H654">
        <f t="shared" si="95"/>
        <v>1.2457187578087442E-3</v>
      </c>
      <c r="I654" s="2">
        <f t="shared" si="96"/>
        <v>249143751.56174883</v>
      </c>
    </row>
    <row r="655" spans="1:9" x14ac:dyDescent="0.3">
      <c r="A655">
        <f t="shared" si="97"/>
        <v>0.64800000000000046</v>
      </c>
      <c r="B655">
        <f t="shared" si="98"/>
        <v>6.4800000000000829E-2</v>
      </c>
      <c r="C655">
        <f t="shared" si="90"/>
        <v>3.4139368421053063E-3</v>
      </c>
      <c r="D655">
        <f t="shared" si="91"/>
        <v>0.60856498873027787</v>
      </c>
      <c r="E655">
        <f t="shared" si="92"/>
        <v>-6.8097266776859374E-4</v>
      </c>
      <c r="F655">
        <f t="shared" si="93"/>
        <v>-6.8165364043636231E-4</v>
      </c>
      <c r="G655">
        <f t="shared" si="94"/>
        <v>1.6144430334486303E-3</v>
      </c>
      <c r="H655">
        <f t="shared" si="95"/>
        <v>1.245712217167152E-3</v>
      </c>
      <c r="I655" s="2">
        <f t="shared" si="96"/>
        <v>249142443.4334304</v>
      </c>
    </row>
    <row r="656" spans="1:9" x14ac:dyDescent="0.3">
      <c r="A656">
        <f t="shared" si="97"/>
        <v>0.64900000000000047</v>
      </c>
      <c r="B656">
        <f t="shared" si="98"/>
        <v>6.4900000000000832E-2</v>
      </c>
      <c r="C656">
        <f t="shared" si="90"/>
        <v>3.419205263157938E-3</v>
      </c>
      <c r="D656">
        <f t="shared" si="91"/>
        <v>0.60944689642219918</v>
      </c>
      <c r="E656">
        <f t="shared" si="92"/>
        <v>-6.7938631987510419E-4</v>
      </c>
      <c r="F656">
        <f t="shared" si="93"/>
        <v>-6.8006570619497922E-4</v>
      </c>
      <c r="G656">
        <f t="shared" si="94"/>
        <v>1.6169259682193287E-3</v>
      </c>
      <c r="H656">
        <f t="shared" si="95"/>
        <v>1.245705676594243E-3</v>
      </c>
      <c r="I656" s="2">
        <f t="shared" si="96"/>
        <v>249141135.31884861</v>
      </c>
    </row>
    <row r="657" spans="1:9" x14ac:dyDescent="0.3">
      <c r="A657">
        <f t="shared" si="97"/>
        <v>0.65000000000000047</v>
      </c>
      <c r="B657">
        <f t="shared" si="98"/>
        <v>6.5000000000000835E-2</v>
      </c>
      <c r="C657">
        <f t="shared" si="90"/>
        <v>3.4244736842105701E-3</v>
      </c>
      <c r="D657">
        <f t="shared" si="91"/>
        <v>0.61032863849765251</v>
      </c>
      <c r="E657">
        <f t="shared" si="92"/>
        <v>-6.7779792253521006E-4</v>
      </c>
      <c r="F657">
        <f t="shared" si="93"/>
        <v>-6.7847572045774522E-4</v>
      </c>
      <c r="G657">
        <f t="shared" si="94"/>
        <v>1.6194088769170216E-3</v>
      </c>
      <c r="H657">
        <f t="shared" si="95"/>
        <v>1.2456991360900156E-3</v>
      </c>
      <c r="I657" s="2">
        <f t="shared" si="96"/>
        <v>249139827.21800312</v>
      </c>
    </row>
    <row r="658" spans="1:9" x14ac:dyDescent="0.3">
      <c r="A658">
        <f t="shared" si="97"/>
        <v>0.65100000000000047</v>
      </c>
      <c r="B658">
        <f t="shared" si="98"/>
        <v>6.5100000000000838E-2</v>
      </c>
      <c r="C658">
        <f t="shared" si="90"/>
        <v>3.4297421052632017E-3</v>
      </c>
      <c r="D658">
        <f t="shared" si="91"/>
        <v>0.61121021500328598</v>
      </c>
      <c r="E658">
        <f t="shared" si="92"/>
        <v>-6.7620747632616521E-4</v>
      </c>
      <c r="F658">
        <f t="shared" si="93"/>
        <v>-6.7688368380249128E-4</v>
      </c>
      <c r="G658">
        <f t="shared" si="94"/>
        <v>1.62189175954212E-3</v>
      </c>
      <c r="H658">
        <f t="shared" si="95"/>
        <v>1.2456925956544692E-3</v>
      </c>
      <c r="I658" s="2">
        <f t="shared" si="96"/>
        <v>249138519.13089383</v>
      </c>
    </row>
    <row r="659" spans="1:9" x14ac:dyDescent="0.3">
      <c r="A659">
        <f t="shared" si="97"/>
        <v>0.65200000000000047</v>
      </c>
      <c r="B659">
        <f t="shared" si="98"/>
        <v>6.5200000000000841E-2</v>
      </c>
      <c r="C659">
        <f t="shared" si="90"/>
        <v>3.435010526315833E-3</v>
      </c>
      <c r="D659">
        <f t="shared" si="91"/>
        <v>0.6120916259857303</v>
      </c>
      <c r="E659">
        <f t="shared" si="92"/>
        <v>-6.7461498182500815E-4</v>
      </c>
      <c r="F659">
        <f t="shared" si="93"/>
        <v>-6.7528959680683304E-4</v>
      </c>
      <c r="G659">
        <f t="shared" si="94"/>
        <v>1.6243746160950342E-3</v>
      </c>
      <c r="H659">
        <f t="shared" si="95"/>
        <v>1.2456860552876019E-3</v>
      </c>
      <c r="I659" s="2">
        <f t="shared" si="96"/>
        <v>249137211.05752039</v>
      </c>
    </row>
    <row r="660" spans="1:9" x14ac:dyDescent="0.3">
      <c r="A660">
        <f t="shared" si="97"/>
        <v>0.65300000000000047</v>
      </c>
      <c r="B660">
        <f t="shared" si="98"/>
        <v>6.5300000000000843E-2</v>
      </c>
      <c r="C660">
        <f t="shared" si="90"/>
        <v>3.4402789473684651E-3</v>
      </c>
      <c r="D660">
        <f t="shared" si="91"/>
        <v>0.61297287149159851</v>
      </c>
      <c r="E660">
        <f t="shared" si="92"/>
        <v>-6.730204396085596E-4</v>
      </c>
      <c r="F660">
        <f t="shared" si="93"/>
        <v>-6.7369346004816813E-4</v>
      </c>
      <c r="G660">
        <f t="shared" si="94"/>
        <v>1.6268574465761756E-3</v>
      </c>
      <c r="H660">
        <f t="shared" si="95"/>
        <v>1.2456795149894137E-3</v>
      </c>
      <c r="I660" s="2">
        <f t="shared" si="96"/>
        <v>249135902.99788275</v>
      </c>
    </row>
    <row r="661" spans="1:9" x14ac:dyDescent="0.3">
      <c r="A661">
        <f t="shared" si="97"/>
        <v>0.65400000000000047</v>
      </c>
      <c r="B661">
        <f t="shared" si="98"/>
        <v>6.5400000000000846E-2</v>
      </c>
      <c r="C661">
        <f t="shared" si="90"/>
        <v>3.4455473684210968E-3</v>
      </c>
      <c r="D661">
        <f t="shared" si="91"/>
        <v>0.61385395156748634</v>
      </c>
      <c r="E661">
        <f t="shared" si="92"/>
        <v>-6.7142385025342462E-4</v>
      </c>
      <c r="F661">
        <f t="shared" si="93"/>
        <v>-6.7209527410367796E-4</v>
      </c>
      <c r="G661">
        <f t="shared" si="94"/>
        <v>1.6293402509859538E-3</v>
      </c>
      <c r="H661">
        <f t="shared" si="95"/>
        <v>1.2456729747599025E-3</v>
      </c>
      <c r="I661" s="2">
        <f t="shared" si="96"/>
        <v>249134594.9519805</v>
      </c>
    </row>
    <row r="662" spans="1:9" x14ac:dyDescent="0.3">
      <c r="A662">
        <f t="shared" si="97"/>
        <v>0.65500000000000047</v>
      </c>
      <c r="B662">
        <f t="shared" si="98"/>
        <v>6.5500000000000849E-2</v>
      </c>
      <c r="C662">
        <f t="shared" si="90"/>
        <v>3.4508157894737289E-3</v>
      </c>
      <c r="D662">
        <f t="shared" si="91"/>
        <v>0.61473486625997187</v>
      </c>
      <c r="E662">
        <f t="shared" si="92"/>
        <v>-6.6982521433599121E-4</v>
      </c>
      <c r="F662">
        <f t="shared" si="93"/>
        <v>-6.7049503955032711E-4</v>
      </c>
      <c r="G662">
        <f t="shared" si="94"/>
        <v>1.6318230293247801E-3</v>
      </c>
      <c r="H662">
        <f t="shared" si="95"/>
        <v>1.245666434599068E-3</v>
      </c>
      <c r="I662" s="2">
        <f t="shared" si="96"/>
        <v>249133286.9198136</v>
      </c>
    </row>
    <row r="663" spans="1:9" x14ac:dyDescent="0.3">
      <c r="A663">
        <f t="shared" si="97"/>
        <v>0.65600000000000047</v>
      </c>
      <c r="B663">
        <f t="shared" si="98"/>
        <v>6.5600000000000852E-2</v>
      </c>
      <c r="C663">
        <f t="shared" si="90"/>
        <v>3.4560842105263606E-3</v>
      </c>
      <c r="D663">
        <f t="shared" si="91"/>
        <v>0.61561561561561562</v>
      </c>
      <c r="E663">
        <f t="shared" si="92"/>
        <v>-6.6822453243243118E-4</v>
      </c>
      <c r="F663">
        <f t="shared" si="93"/>
        <v>-6.6889275696486354E-4</v>
      </c>
      <c r="G663">
        <f t="shared" si="94"/>
        <v>1.6343057815930652E-3</v>
      </c>
      <c r="H663">
        <f t="shared" si="95"/>
        <v>1.2456598945069085E-3</v>
      </c>
      <c r="I663" s="2">
        <f t="shared" si="96"/>
        <v>249131978.9013817</v>
      </c>
    </row>
    <row r="664" spans="1:9" x14ac:dyDescent="0.3">
      <c r="A664">
        <f t="shared" si="97"/>
        <v>0.65700000000000047</v>
      </c>
      <c r="B664">
        <f t="shared" si="98"/>
        <v>6.5700000000000855E-2</v>
      </c>
      <c r="C664">
        <f t="shared" si="90"/>
        <v>3.4613526315789918E-3</v>
      </c>
      <c r="D664">
        <f t="shared" si="91"/>
        <v>0.61649619968096092</v>
      </c>
      <c r="E664">
        <f t="shared" si="92"/>
        <v>-6.6662180511870006E-4</v>
      </c>
      <c r="F664">
        <f t="shared" si="93"/>
        <v>-6.6728842692381871E-4</v>
      </c>
      <c r="G664">
        <f t="shared" si="94"/>
        <v>1.6367885077912196E-3</v>
      </c>
      <c r="H664">
        <f t="shared" si="95"/>
        <v>1.2456533544834235E-3</v>
      </c>
      <c r="I664" s="2">
        <f t="shared" si="96"/>
        <v>249130670.89668471</v>
      </c>
    </row>
    <row r="665" spans="1:9" x14ac:dyDescent="0.3">
      <c r="A665">
        <f t="shared" si="97"/>
        <v>0.65800000000000047</v>
      </c>
      <c r="B665">
        <f t="shared" si="98"/>
        <v>6.5800000000000858E-2</v>
      </c>
      <c r="C665">
        <f t="shared" si="90"/>
        <v>3.4666210526316235E-3</v>
      </c>
      <c r="D665">
        <f t="shared" si="91"/>
        <v>0.61737661850253334</v>
      </c>
      <c r="E665">
        <f t="shared" si="92"/>
        <v>-6.6501703297053728E-4</v>
      </c>
      <c r="F665">
        <f t="shared" si="93"/>
        <v>-6.6568205000350775E-4</v>
      </c>
      <c r="G665">
        <f t="shared" si="94"/>
        <v>1.6392712079196538E-3</v>
      </c>
      <c r="H665">
        <f t="shared" si="95"/>
        <v>1.2456468145286114E-3</v>
      </c>
      <c r="I665" s="2">
        <f t="shared" si="96"/>
        <v>249129362.90572229</v>
      </c>
    </row>
    <row r="666" spans="1:9" x14ac:dyDescent="0.3">
      <c r="A666">
        <f t="shared" si="97"/>
        <v>0.65900000000000047</v>
      </c>
      <c r="B666">
        <f t="shared" si="98"/>
        <v>6.5900000000000861E-2</v>
      </c>
      <c r="C666">
        <f t="shared" si="90"/>
        <v>3.4718894736842556E-3</v>
      </c>
      <c r="D666">
        <f t="shared" si="91"/>
        <v>0.618256872126841</v>
      </c>
      <c r="E666">
        <f t="shared" si="92"/>
        <v>-6.6341021656346607E-4</v>
      </c>
      <c r="F666">
        <f t="shared" si="93"/>
        <v>-6.6407362678002951E-4</v>
      </c>
      <c r="G666">
        <f t="shared" si="94"/>
        <v>1.6417538819787786E-3</v>
      </c>
      <c r="H666">
        <f t="shared" si="95"/>
        <v>1.2456402746424714E-3</v>
      </c>
      <c r="I666" s="2">
        <f t="shared" si="96"/>
        <v>249128054.92849427</v>
      </c>
    </row>
    <row r="667" spans="1:9" x14ac:dyDescent="0.3">
      <c r="A667">
        <f t="shared" si="97"/>
        <v>0.66000000000000048</v>
      </c>
      <c r="B667">
        <f t="shared" si="98"/>
        <v>6.6000000000000864E-2</v>
      </c>
      <c r="C667">
        <f t="shared" si="90"/>
        <v>3.4771578947368873E-3</v>
      </c>
      <c r="D667">
        <f t="shared" si="91"/>
        <v>0.61913696060037515</v>
      </c>
      <c r="E667">
        <f t="shared" si="92"/>
        <v>-6.6180135647279405E-4</v>
      </c>
      <c r="F667">
        <f t="shared" si="93"/>
        <v>-6.6246315782926676E-4</v>
      </c>
      <c r="G667">
        <f t="shared" si="94"/>
        <v>1.6442365299690045E-3</v>
      </c>
      <c r="H667">
        <f t="shared" si="95"/>
        <v>1.2456337348250026E-3</v>
      </c>
      <c r="I667" s="2">
        <f t="shared" si="96"/>
        <v>249126746.96500051</v>
      </c>
    </row>
    <row r="668" spans="1:9" x14ac:dyDescent="0.3">
      <c r="A668">
        <f t="shared" si="97"/>
        <v>0.66100000000000048</v>
      </c>
      <c r="B668">
        <f t="shared" si="98"/>
        <v>6.6100000000000866E-2</v>
      </c>
      <c r="C668">
        <f t="shared" si="90"/>
        <v>3.4824263157895194E-3</v>
      </c>
      <c r="D668">
        <f t="shared" si="91"/>
        <v>0.62001688396960875</v>
      </c>
      <c r="E668">
        <f t="shared" si="92"/>
        <v>-6.6019045327361282E-4</v>
      </c>
      <c r="F668">
        <f t="shared" si="93"/>
        <v>-6.608506437268864E-4</v>
      </c>
      <c r="G668">
        <f t="shared" si="94"/>
        <v>1.6467191518907418E-3</v>
      </c>
      <c r="H668">
        <f t="shared" si="95"/>
        <v>1.2456271950762033E-3</v>
      </c>
      <c r="I668" s="2">
        <f t="shared" si="96"/>
        <v>249125439.01524064</v>
      </c>
    </row>
    <row r="669" spans="1:9" x14ac:dyDescent="0.3">
      <c r="A669">
        <f t="shared" si="97"/>
        <v>0.66200000000000048</v>
      </c>
      <c r="B669">
        <f t="shared" si="98"/>
        <v>6.6200000000000869E-2</v>
      </c>
      <c r="C669">
        <f t="shared" si="90"/>
        <v>3.4876947368421506E-3</v>
      </c>
      <c r="D669">
        <f t="shared" si="91"/>
        <v>0.62089664228099783</v>
      </c>
      <c r="E669">
        <f t="shared" si="92"/>
        <v>-6.5857750754079773E-4</v>
      </c>
      <c r="F669">
        <f t="shared" si="93"/>
        <v>-6.5923608504833849E-4</v>
      </c>
      <c r="G669">
        <f t="shared" si="94"/>
        <v>1.6492017477444021E-3</v>
      </c>
      <c r="H669">
        <f t="shared" si="95"/>
        <v>1.2456206553960732E-3</v>
      </c>
      <c r="I669" s="2">
        <f t="shared" si="96"/>
        <v>249124131.07921463</v>
      </c>
    </row>
    <row r="670" spans="1:9" x14ac:dyDescent="0.3">
      <c r="A670">
        <f t="shared" si="97"/>
        <v>0.66300000000000048</v>
      </c>
      <c r="B670">
        <f t="shared" si="98"/>
        <v>6.6300000000000872E-2</v>
      </c>
      <c r="C670">
        <f t="shared" si="90"/>
        <v>3.4929631578947823E-3</v>
      </c>
      <c r="D670">
        <f t="shared" si="91"/>
        <v>0.62177623558098094</v>
      </c>
      <c r="E670">
        <f t="shared" si="92"/>
        <v>-6.5696251984900908E-4</v>
      </c>
      <c r="F670">
        <f t="shared" si="93"/>
        <v>-6.5761948236885798E-4</v>
      </c>
      <c r="G670">
        <f t="shared" si="94"/>
        <v>1.6516843175303944E-3</v>
      </c>
      <c r="H670">
        <f t="shared" si="95"/>
        <v>1.2456141157846103E-3</v>
      </c>
      <c r="I670" s="2">
        <f t="shared" si="96"/>
        <v>249122823.15692207</v>
      </c>
    </row>
    <row r="671" spans="1:9" x14ac:dyDescent="0.3">
      <c r="A671">
        <f t="shared" si="97"/>
        <v>0.66400000000000048</v>
      </c>
      <c r="B671">
        <f t="shared" si="98"/>
        <v>6.6400000000000875E-2</v>
      </c>
      <c r="C671">
        <f t="shared" si="90"/>
        <v>3.498231578947414E-3</v>
      </c>
      <c r="D671">
        <f t="shared" si="91"/>
        <v>0.62265566391597893</v>
      </c>
      <c r="E671">
        <f t="shared" si="92"/>
        <v>-6.5534549077269179E-4</v>
      </c>
      <c r="F671">
        <f t="shared" si="93"/>
        <v>-6.5600083626346441E-4</v>
      </c>
      <c r="G671">
        <f t="shared" si="94"/>
        <v>1.6541668612491309E-3</v>
      </c>
      <c r="H671">
        <f t="shared" si="95"/>
        <v>1.2456075762418146E-3</v>
      </c>
      <c r="I671" s="2">
        <f t="shared" si="96"/>
        <v>249121515.24836293</v>
      </c>
    </row>
    <row r="672" spans="1:9" x14ac:dyDescent="0.3">
      <c r="A672">
        <f t="shared" si="97"/>
        <v>0.66500000000000048</v>
      </c>
      <c r="B672">
        <f t="shared" si="98"/>
        <v>6.6500000000000878E-2</v>
      </c>
      <c r="C672">
        <f t="shared" si="90"/>
        <v>3.5035000000000461E-3</v>
      </c>
      <c r="D672">
        <f t="shared" si="91"/>
        <v>0.62353492733239568</v>
      </c>
      <c r="E672">
        <f t="shared" si="92"/>
        <v>-6.5372642088607456E-4</v>
      </c>
      <c r="F672">
        <f t="shared" si="93"/>
        <v>-6.5438014730696055E-4</v>
      </c>
      <c r="G672">
        <f t="shared" si="94"/>
        <v>1.6566493789010209E-3</v>
      </c>
      <c r="H672">
        <f t="shared" si="95"/>
        <v>1.245601036767684E-3</v>
      </c>
      <c r="I672" s="2">
        <f t="shared" si="96"/>
        <v>249120207.35353678</v>
      </c>
    </row>
    <row r="673" spans="1:9" x14ac:dyDescent="0.3">
      <c r="A673">
        <f t="shared" si="97"/>
        <v>0.66600000000000048</v>
      </c>
      <c r="B673">
        <f t="shared" si="98"/>
        <v>6.6600000000000881E-2</v>
      </c>
      <c r="C673">
        <f t="shared" si="90"/>
        <v>3.5087684210526777E-3</v>
      </c>
      <c r="D673">
        <f t="shared" si="91"/>
        <v>0.62441402587661721</v>
      </c>
      <c r="E673">
        <f t="shared" si="92"/>
        <v>-6.5210531076317132E-4</v>
      </c>
      <c r="F673">
        <f t="shared" si="93"/>
        <v>-6.5275741607393443E-4</v>
      </c>
      <c r="G673">
        <f t="shared" si="94"/>
        <v>1.659131870486476E-3</v>
      </c>
      <c r="H673">
        <f t="shared" si="95"/>
        <v>1.2455944973622183E-3</v>
      </c>
      <c r="I673" s="2">
        <f t="shared" si="96"/>
        <v>249118899.47244367</v>
      </c>
    </row>
    <row r="674" spans="1:9" x14ac:dyDescent="0.3">
      <c r="A674">
        <f t="shared" si="97"/>
        <v>0.66700000000000048</v>
      </c>
      <c r="B674">
        <f t="shared" si="98"/>
        <v>6.6700000000000884E-2</v>
      </c>
      <c r="C674">
        <f t="shared" si="90"/>
        <v>3.514036842105309E-3</v>
      </c>
      <c r="D674">
        <f t="shared" si="91"/>
        <v>0.62529295959501252</v>
      </c>
      <c r="E674">
        <f t="shared" si="92"/>
        <v>-6.5048216097778055E-4</v>
      </c>
      <c r="F674">
        <f t="shared" si="93"/>
        <v>-6.511326431387583E-4</v>
      </c>
      <c r="G674">
        <f t="shared" si="94"/>
        <v>1.6616143360059059E-3</v>
      </c>
      <c r="H674">
        <f t="shared" si="95"/>
        <v>1.2455879580254158E-3</v>
      </c>
      <c r="I674" s="2">
        <f t="shared" si="96"/>
        <v>249117591.60508317</v>
      </c>
    </row>
    <row r="675" spans="1:9" x14ac:dyDescent="0.3">
      <c r="A675">
        <f t="shared" si="97"/>
        <v>0.66800000000000048</v>
      </c>
      <c r="B675">
        <f t="shared" si="98"/>
        <v>6.6800000000000886E-2</v>
      </c>
      <c r="C675">
        <f t="shared" si="90"/>
        <v>3.5193052631579411E-3</v>
      </c>
      <c r="D675">
        <f t="shared" si="91"/>
        <v>0.62617172853393321</v>
      </c>
      <c r="E675">
        <f t="shared" si="92"/>
        <v>-6.4885697210348566E-4</v>
      </c>
      <c r="F675">
        <f t="shared" si="93"/>
        <v>-6.4950582907558909E-4</v>
      </c>
      <c r="G675">
        <f t="shared" si="94"/>
        <v>1.6640967754597213E-3</v>
      </c>
      <c r="H675">
        <f t="shared" si="95"/>
        <v>1.2455814187572755E-3</v>
      </c>
      <c r="I675" s="2">
        <f t="shared" si="96"/>
        <v>249116283.7514551</v>
      </c>
    </row>
    <row r="676" spans="1:9" x14ac:dyDescent="0.3">
      <c r="A676">
        <f t="shared" si="97"/>
        <v>0.66900000000000048</v>
      </c>
      <c r="B676">
        <f t="shared" si="98"/>
        <v>6.6900000000000889E-2</v>
      </c>
      <c r="C676">
        <f t="shared" si="90"/>
        <v>3.5245736842105728E-3</v>
      </c>
      <c r="D676">
        <f t="shared" si="91"/>
        <v>0.62705033273971311</v>
      </c>
      <c r="E676">
        <f t="shared" si="92"/>
        <v>-6.4722974471365503E-4</v>
      </c>
      <c r="F676">
        <f t="shared" si="93"/>
        <v>-6.4787697445836863E-4</v>
      </c>
      <c r="G676">
        <f t="shared" si="94"/>
        <v>1.6665791888483331E-3</v>
      </c>
      <c r="H676">
        <f t="shared" si="95"/>
        <v>1.2455748795577965E-3</v>
      </c>
      <c r="I676" s="2">
        <f t="shared" si="96"/>
        <v>249114975.91155931</v>
      </c>
    </row>
    <row r="677" spans="1:9" x14ac:dyDescent="0.3">
      <c r="A677">
        <f t="shared" si="97"/>
        <v>0.67000000000000048</v>
      </c>
      <c r="B677">
        <f t="shared" si="98"/>
        <v>6.7000000000000892E-2</v>
      </c>
      <c r="C677">
        <f t="shared" si="90"/>
        <v>3.5298421052632049E-3</v>
      </c>
      <c r="D677">
        <f t="shared" si="91"/>
        <v>0.62792877225866905</v>
      </c>
      <c r="E677">
        <f t="shared" si="92"/>
        <v>-6.4560047938144196E-4</v>
      </c>
      <c r="F677">
        <f t="shared" si="93"/>
        <v>-6.4624607986082331E-4</v>
      </c>
      <c r="G677">
        <f t="shared" si="94"/>
        <v>1.6690615761721516E-3</v>
      </c>
      <c r="H677">
        <f t="shared" si="95"/>
        <v>1.2455683404269779E-3</v>
      </c>
      <c r="I677" s="2">
        <f t="shared" si="96"/>
        <v>249113668.08539557</v>
      </c>
    </row>
    <row r="678" spans="1:9" x14ac:dyDescent="0.3">
      <c r="A678">
        <f t="shared" si="97"/>
        <v>0.67100000000000048</v>
      </c>
      <c r="B678">
        <f t="shared" si="98"/>
        <v>6.7100000000000895E-2</v>
      </c>
      <c r="C678">
        <f t="shared" si="90"/>
        <v>3.5351105263158357E-3</v>
      </c>
      <c r="D678">
        <f t="shared" si="91"/>
        <v>0.62880704713710056</v>
      </c>
      <c r="E678">
        <f t="shared" si="92"/>
        <v>-6.4396917667978494E-4</v>
      </c>
      <c r="F678">
        <f t="shared" si="93"/>
        <v>-6.4461314585646465E-4</v>
      </c>
      <c r="G678">
        <f t="shared" si="94"/>
        <v>1.6715439374315867E-3</v>
      </c>
      <c r="H678">
        <f t="shared" si="95"/>
        <v>1.2455618013648179E-3</v>
      </c>
      <c r="I678" s="2">
        <f t="shared" si="96"/>
        <v>249112360.27296358</v>
      </c>
    </row>
    <row r="679" spans="1:9" x14ac:dyDescent="0.3">
      <c r="A679">
        <f t="shared" si="97"/>
        <v>0.67200000000000049</v>
      </c>
      <c r="B679">
        <f t="shared" si="98"/>
        <v>6.7200000000000898E-2</v>
      </c>
      <c r="C679">
        <f t="shared" si="90"/>
        <v>3.5403789473684678E-3</v>
      </c>
      <c r="D679">
        <f t="shared" si="91"/>
        <v>0.62968515742128928</v>
      </c>
      <c r="E679">
        <f t="shared" si="92"/>
        <v>-6.4233583718140803E-4</v>
      </c>
      <c r="F679">
        <f t="shared" si="93"/>
        <v>-6.4297817301858936E-4</v>
      </c>
      <c r="G679">
        <f t="shared" si="94"/>
        <v>1.6740262726270506E-3</v>
      </c>
      <c r="H679">
        <f t="shared" si="95"/>
        <v>1.2455552623713165E-3</v>
      </c>
      <c r="I679" s="2">
        <f t="shared" si="96"/>
        <v>249111052.47426331</v>
      </c>
    </row>
    <row r="680" spans="1:9" x14ac:dyDescent="0.3">
      <c r="A680">
        <f t="shared" si="97"/>
        <v>0.67300000000000049</v>
      </c>
      <c r="B680">
        <f t="shared" si="98"/>
        <v>6.7300000000000901E-2</v>
      </c>
      <c r="C680">
        <f t="shared" si="90"/>
        <v>3.5456473684210995E-3</v>
      </c>
      <c r="D680">
        <f t="shared" si="91"/>
        <v>0.63056310315750019</v>
      </c>
      <c r="E680">
        <f t="shared" si="92"/>
        <v>-6.4070046145882006E-4</v>
      </c>
      <c r="F680">
        <f t="shared" si="93"/>
        <v>-6.4134116192027886E-4</v>
      </c>
      <c r="G680">
        <f t="shared" si="94"/>
        <v>1.6765085817589522E-3</v>
      </c>
      <c r="H680">
        <f t="shared" si="95"/>
        <v>1.2455487234464718E-3</v>
      </c>
      <c r="I680" s="2">
        <f t="shared" si="96"/>
        <v>249109744.68929434</v>
      </c>
    </row>
    <row r="681" spans="1:9" x14ac:dyDescent="0.3">
      <c r="A681">
        <f t="shared" si="97"/>
        <v>0.67400000000000049</v>
      </c>
      <c r="B681">
        <f t="shared" si="98"/>
        <v>6.7400000000000904E-2</v>
      </c>
      <c r="C681">
        <f t="shared" si="90"/>
        <v>3.5509157894737316E-3</v>
      </c>
      <c r="D681">
        <f t="shared" si="91"/>
        <v>0.63144088439198032</v>
      </c>
      <c r="E681">
        <f t="shared" si="92"/>
        <v>-6.3906305008431554E-4</v>
      </c>
      <c r="F681">
        <f t="shared" si="93"/>
        <v>-6.3970211313439977E-4</v>
      </c>
      <c r="G681">
        <f t="shared" si="94"/>
        <v>1.6789908648277021E-3</v>
      </c>
      <c r="H681">
        <f t="shared" si="95"/>
        <v>1.2455421845902826E-3</v>
      </c>
      <c r="I681" s="2">
        <f t="shared" si="96"/>
        <v>249108436.91805652</v>
      </c>
    </row>
    <row r="682" spans="1:9" x14ac:dyDescent="0.3">
      <c r="A682">
        <f t="shared" si="97"/>
        <v>0.67500000000000049</v>
      </c>
      <c r="B682">
        <f t="shared" si="98"/>
        <v>6.7500000000000906E-2</v>
      </c>
      <c r="C682">
        <f t="shared" si="90"/>
        <v>3.5561842105263633E-3</v>
      </c>
      <c r="D682">
        <f t="shared" si="91"/>
        <v>0.63231850117096011</v>
      </c>
      <c r="E682">
        <f t="shared" si="92"/>
        <v>-6.3742360362997524E-4</v>
      </c>
      <c r="F682">
        <f t="shared" si="93"/>
        <v>-6.3806102723360512E-4</v>
      </c>
      <c r="G682">
        <f t="shared" si="94"/>
        <v>1.6814731218337115E-3</v>
      </c>
      <c r="H682">
        <f t="shared" si="95"/>
        <v>1.2455356458027484E-3</v>
      </c>
      <c r="I682" s="2">
        <f t="shared" si="96"/>
        <v>249107129.16054967</v>
      </c>
    </row>
    <row r="683" spans="1:9" x14ac:dyDescent="0.3">
      <c r="A683">
        <f t="shared" si="97"/>
        <v>0.67600000000000049</v>
      </c>
      <c r="B683">
        <f t="shared" si="98"/>
        <v>6.7600000000000909E-2</v>
      </c>
      <c r="C683">
        <f t="shared" si="90"/>
        <v>3.5614526315789945E-3</v>
      </c>
      <c r="D683">
        <f t="shared" si="91"/>
        <v>0.63319595354065183</v>
      </c>
      <c r="E683">
        <f t="shared" si="92"/>
        <v>-6.3578212266766432E-4</v>
      </c>
      <c r="F683">
        <f t="shared" si="93"/>
        <v>-6.3641790479033187E-4</v>
      </c>
      <c r="G683">
        <f t="shared" si="94"/>
        <v>1.6839553527773902E-3</v>
      </c>
      <c r="H683">
        <f t="shared" si="95"/>
        <v>1.2455291070838676E-3</v>
      </c>
      <c r="I683" s="2">
        <f t="shared" si="96"/>
        <v>249105821.41677353</v>
      </c>
    </row>
    <row r="684" spans="1:9" x14ac:dyDescent="0.3">
      <c r="A684">
        <f t="shared" si="97"/>
        <v>0.67700000000000049</v>
      </c>
      <c r="B684">
        <f t="shared" si="98"/>
        <v>6.7700000000000912E-2</v>
      </c>
      <c r="C684">
        <f t="shared" si="90"/>
        <v>3.5667210526316266E-3</v>
      </c>
      <c r="D684">
        <f t="shared" si="91"/>
        <v>0.63407324154725098</v>
      </c>
      <c r="E684">
        <f t="shared" si="92"/>
        <v>-6.3413860776903477E-4</v>
      </c>
      <c r="F684">
        <f t="shared" si="93"/>
        <v>-6.3477274637680371E-4</v>
      </c>
      <c r="G684">
        <f t="shared" si="94"/>
        <v>1.6864375576591494E-3</v>
      </c>
      <c r="H684">
        <f t="shared" si="95"/>
        <v>1.2455225684336398E-3</v>
      </c>
      <c r="I684" s="2">
        <f t="shared" si="96"/>
        <v>249104513.68672794</v>
      </c>
    </row>
    <row r="685" spans="1:9" x14ac:dyDescent="0.3">
      <c r="A685">
        <f t="shared" si="97"/>
        <v>0.67800000000000049</v>
      </c>
      <c r="B685">
        <f t="shared" si="98"/>
        <v>6.7800000000000915E-2</v>
      </c>
      <c r="C685">
        <f t="shared" si="90"/>
        <v>3.5719894736842583E-3</v>
      </c>
      <c r="D685">
        <f t="shared" si="91"/>
        <v>0.6349503652369356</v>
      </c>
      <c r="E685">
        <f t="shared" si="92"/>
        <v>-6.3249305950552402E-4</v>
      </c>
      <c r="F685">
        <f t="shared" si="93"/>
        <v>-6.3312555256502944E-4</v>
      </c>
      <c r="G685">
        <f t="shared" si="94"/>
        <v>1.6889197364793988E-3</v>
      </c>
      <c r="H685">
        <f t="shared" si="95"/>
        <v>1.2455160298520632E-3</v>
      </c>
      <c r="I685" s="2">
        <f t="shared" si="96"/>
        <v>249103205.97041264</v>
      </c>
    </row>
    <row r="686" spans="1:9" x14ac:dyDescent="0.3">
      <c r="A686">
        <f t="shared" si="97"/>
        <v>0.67900000000000049</v>
      </c>
      <c r="B686">
        <f t="shared" si="98"/>
        <v>6.7900000000000918E-2</v>
      </c>
      <c r="C686">
        <f t="shared" si="90"/>
        <v>3.5772578947368904E-3</v>
      </c>
      <c r="D686">
        <f t="shared" si="91"/>
        <v>0.63582732465586655</v>
      </c>
      <c r="E686">
        <f t="shared" si="92"/>
        <v>-6.3084547844835515E-4</v>
      </c>
      <c r="F686">
        <f t="shared" si="93"/>
        <v>-6.3147632392680341E-4</v>
      </c>
      <c r="G686">
        <f t="shared" si="94"/>
        <v>1.6914018892385497E-3</v>
      </c>
      <c r="H686">
        <f t="shared" si="95"/>
        <v>1.2455094913391372E-3</v>
      </c>
      <c r="I686" s="2">
        <f t="shared" si="96"/>
        <v>249101898.26782745</v>
      </c>
    </row>
    <row r="687" spans="1:9" x14ac:dyDescent="0.3">
      <c r="A687">
        <f t="shared" si="97"/>
        <v>0.68000000000000049</v>
      </c>
      <c r="B687">
        <f t="shared" si="98"/>
        <v>6.8000000000000921E-2</v>
      </c>
      <c r="C687">
        <f t="shared" si="90"/>
        <v>3.5825263157895221E-3</v>
      </c>
      <c r="D687">
        <f t="shared" si="91"/>
        <v>0.63670411985018716</v>
      </c>
      <c r="E687">
        <f t="shared" si="92"/>
        <v>-6.2919586516853798E-4</v>
      </c>
      <c r="F687">
        <f t="shared" si="93"/>
        <v>-6.298250610337065E-4</v>
      </c>
      <c r="G687">
        <f t="shared" si="94"/>
        <v>1.6938840159370114E-3</v>
      </c>
      <c r="H687">
        <f t="shared" si="95"/>
        <v>1.2455029528948604E-3</v>
      </c>
      <c r="I687" s="2">
        <f t="shared" si="96"/>
        <v>249100590.57897207</v>
      </c>
    </row>
    <row r="688" spans="1:9" x14ac:dyDescent="0.3">
      <c r="A688">
        <f t="shared" si="97"/>
        <v>0.68100000000000049</v>
      </c>
      <c r="B688">
        <f t="shared" si="98"/>
        <v>6.8100000000000924E-2</v>
      </c>
      <c r="C688">
        <f t="shared" si="90"/>
        <v>3.5877947368421533E-3</v>
      </c>
      <c r="D688">
        <f t="shared" si="91"/>
        <v>0.63758075086602362</v>
      </c>
      <c r="E688">
        <f t="shared" si="92"/>
        <v>-6.2754422023686776E-4</v>
      </c>
      <c r="F688">
        <f t="shared" si="93"/>
        <v>-6.2817176445710457E-4</v>
      </c>
      <c r="G688">
        <f t="shared" si="94"/>
        <v>1.696366116575195E-3</v>
      </c>
      <c r="H688">
        <f t="shared" si="95"/>
        <v>1.2454964145192319E-3</v>
      </c>
      <c r="I688" s="2">
        <f t="shared" si="96"/>
        <v>249099282.90384638</v>
      </c>
    </row>
    <row r="689" spans="1:9" x14ac:dyDescent="0.3">
      <c r="A689">
        <f t="shared" si="97"/>
        <v>0.68200000000000049</v>
      </c>
      <c r="B689">
        <f t="shared" si="98"/>
        <v>6.8200000000000927E-2</v>
      </c>
      <c r="C689">
        <f t="shared" si="90"/>
        <v>3.593063157894785E-3</v>
      </c>
      <c r="D689">
        <f t="shared" si="91"/>
        <v>0.63845721774948505</v>
      </c>
      <c r="E689">
        <f t="shared" si="92"/>
        <v>-6.2589054422392671E-4</v>
      </c>
      <c r="F689">
        <f t="shared" si="93"/>
        <v>-6.2651643476815055E-4</v>
      </c>
      <c r="G689">
        <f t="shared" si="94"/>
        <v>1.698848191153511E-3</v>
      </c>
      <c r="H689">
        <f t="shared" si="95"/>
        <v>1.2454898762122506E-3</v>
      </c>
      <c r="I689" s="2">
        <f t="shared" si="96"/>
        <v>249097975.24245012</v>
      </c>
    </row>
    <row r="690" spans="1:9" x14ac:dyDescent="0.3">
      <c r="A690">
        <f t="shared" si="97"/>
        <v>0.6830000000000005</v>
      </c>
      <c r="B690">
        <f t="shared" si="98"/>
        <v>6.8300000000000929E-2</v>
      </c>
      <c r="C690">
        <f t="shared" si="90"/>
        <v>3.5983315789474171E-3</v>
      </c>
      <c r="D690">
        <f t="shared" si="91"/>
        <v>0.63933352054666281</v>
      </c>
      <c r="E690">
        <f t="shared" si="92"/>
        <v>-6.242348377000829E-4</v>
      </c>
      <c r="F690">
        <f t="shared" si="93"/>
        <v>-6.2485907253778292E-4</v>
      </c>
      <c r="G690">
        <f t="shared" si="94"/>
        <v>1.7013302396723699E-3</v>
      </c>
      <c r="H690">
        <f t="shared" si="95"/>
        <v>1.2454833379739155E-3</v>
      </c>
      <c r="I690" s="2">
        <f t="shared" si="96"/>
        <v>249096667.5947831</v>
      </c>
    </row>
    <row r="691" spans="1:9" x14ac:dyDescent="0.3">
      <c r="A691">
        <f t="shared" si="97"/>
        <v>0.6840000000000005</v>
      </c>
      <c r="B691">
        <f t="shared" si="98"/>
        <v>6.8400000000000932E-2</v>
      </c>
      <c r="C691">
        <f t="shared" si="90"/>
        <v>3.6036000000000488E-3</v>
      </c>
      <c r="D691">
        <f t="shared" si="91"/>
        <v>0.6402096593036315</v>
      </c>
      <c r="E691">
        <f t="shared" si="92"/>
        <v>-6.2257710123549083E-4</v>
      </c>
      <c r="F691">
        <f t="shared" si="93"/>
        <v>-6.2319967833672626E-4</v>
      </c>
      <c r="G691">
        <f t="shared" si="94"/>
        <v>1.7038122621321813E-3</v>
      </c>
      <c r="H691">
        <f t="shared" si="95"/>
        <v>1.2454767998042252E-3</v>
      </c>
      <c r="I691" s="2">
        <f t="shared" si="96"/>
        <v>249095359.96084502</v>
      </c>
    </row>
    <row r="692" spans="1:9" x14ac:dyDescent="0.3">
      <c r="A692">
        <f t="shared" si="97"/>
        <v>0.6850000000000005</v>
      </c>
      <c r="B692">
        <f t="shared" si="98"/>
        <v>6.8500000000000935E-2</v>
      </c>
      <c r="C692">
        <f t="shared" si="90"/>
        <v>3.6088684210526809E-3</v>
      </c>
      <c r="D692">
        <f t="shared" si="91"/>
        <v>0.64108563406644825</v>
      </c>
      <c r="E692">
        <f t="shared" si="92"/>
        <v>-6.2091733540009216E-4</v>
      </c>
      <c r="F692">
        <f t="shared" si="93"/>
        <v>-6.2153825273549219E-4</v>
      </c>
      <c r="G692">
        <f t="shared" si="94"/>
        <v>1.7062942585333563E-3</v>
      </c>
      <c r="H692">
        <f t="shared" si="95"/>
        <v>1.2454702617031789E-3</v>
      </c>
      <c r="I692" s="2">
        <f t="shared" si="96"/>
        <v>249094052.34063578</v>
      </c>
    </row>
    <row r="693" spans="1:9" x14ac:dyDescent="0.3">
      <c r="A693">
        <f t="shared" si="97"/>
        <v>0.6860000000000005</v>
      </c>
      <c r="B693">
        <f t="shared" si="98"/>
        <v>6.8600000000000938E-2</v>
      </c>
      <c r="C693">
        <f t="shared" si="90"/>
        <v>3.6141368421053117E-3</v>
      </c>
      <c r="D693">
        <f t="shared" si="91"/>
        <v>0.64196144488115281</v>
      </c>
      <c r="E693">
        <f t="shared" si="92"/>
        <v>-6.1925554076361464E-4</v>
      </c>
      <c r="F693">
        <f t="shared" si="93"/>
        <v>-6.198747963043782E-4</v>
      </c>
      <c r="G693">
        <f t="shared" si="94"/>
        <v>1.7087762288763055E-3</v>
      </c>
      <c r="H693">
        <f t="shared" si="95"/>
        <v>1.2454637236707757E-3</v>
      </c>
      <c r="I693" s="2">
        <f t="shared" si="96"/>
        <v>249092744.73415515</v>
      </c>
    </row>
    <row r="694" spans="1:9" x14ac:dyDescent="0.3">
      <c r="A694">
        <f t="shared" si="97"/>
        <v>0.6870000000000005</v>
      </c>
      <c r="B694">
        <f t="shared" si="98"/>
        <v>6.8700000000000941E-2</v>
      </c>
      <c r="C694">
        <f t="shared" si="90"/>
        <v>3.6194052631579438E-3</v>
      </c>
      <c r="D694">
        <f t="shared" si="91"/>
        <v>0.64283709179376813</v>
      </c>
      <c r="E694">
        <f t="shared" si="92"/>
        <v>-6.1759171789557254E-4</v>
      </c>
      <c r="F694">
        <f t="shared" si="93"/>
        <v>-6.1820930961346799E-4</v>
      </c>
      <c r="G694">
        <f t="shared" si="94"/>
        <v>1.7112581731614383E-3</v>
      </c>
      <c r="H694">
        <f t="shared" si="95"/>
        <v>1.2454571857070139E-3</v>
      </c>
      <c r="I694" s="2">
        <f t="shared" si="96"/>
        <v>249091437.14140278</v>
      </c>
    </row>
    <row r="695" spans="1:9" x14ac:dyDescent="0.3">
      <c r="A695">
        <f t="shared" si="97"/>
        <v>0.6880000000000005</v>
      </c>
      <c r="B695">
        <f t="shared" si="98"/>
        <v>6.8800000000000944E-2</v>
      </c>
      <c r="C695">
        <f t="shared" si="90"/>
        <v>3.6246736842105755E-3</v>
      </c>
      <c r="D695">
        <f t="shared" si="91"/>
        <v>0.64371257485029931</v>
      </c>
      <c r="E695">
        <f t="shared" si="92"/>
        <v>-6.1592586736526807E-4</v>
      </c>
      <c r="F695">
        <f t="shared" si="93"/>
        <v>-6.165417932326333E-4</v>
      </c>
      <c r="G695">
        <f t="shared" si="94"/>
        <v>1.713740091389166E-3</v>
      </c>
      <c r="H695">
        <f t="shared" si="95"/>
        <v>1.245450647811893E-3</v>
      </c>
      <c r="I695" s="2">
        <f t="shared" si="96"/>
        <v>249090129.56237862</v>
      </c>
    </row>
    <row r="696" spans="1:9" x14ac:dyDescent="0.3">
      <c r="A696">
        <f t="shared" si="97"/>
        <v>0.6890000000000005</v>
      </c>
      <c r="B696">
        <f t="shared" si="98"/>
        <v>6.8900000000000947E-2</v>
      </c>
      <c r="C696">
        <f t="shared" si="90"/>
        <v>3.6299421052632076E-3</v>
      </c>
      <c r="D696">
        <f t="shared" si="91"/>
        <v>0.64458789409673489</v>
      </c>
      <c r="E696">
        <f t="shared" si="92"/>
        <v>-6.1425798974178928E-4</v>
      </c>
      <c r="F696">
        <f t="shared" si="93"/>
        <v>-6.1487224773153096E-4</v>
      </c>
      <c r="G696">
        <f t="shared" si="94"/>
        <v>1.7162219835598987E-3</v>
      </c>
      <c r="H696">
        <f t="shared" si="95"/>
        <v>1.2454441099854117E-3</v>
      </c>
      <c r="I696" s="2">
        <f t="shared" si="96"/>
        <v>249088821.99708232</v>
      </c>
    </row>
    <row r="697" spans="1:9" x14ac:dyDescent="0.3">
      <c r="A697">
        <f t="shared" si="97"/>
        <v>0.6900000000000005</v>
      </c>
      <c r="B697">
        <f t="shared" si="98"/>
        <v>6.9000000000000949E-2</v>
      </c>
      <c r="C697">
        <f t="shared" si="90"/>
        <v>3.6352105263158393E-3</v>
      </c>
      <c r="D697">
        <f t="shared" si="91"/>
        <v>0.64546304957904577</v>
      </c>
      <c r="E697">
        <f t="shared" si="92"/>
        <v>-6.1258808559401176E-4</v>
      </c>
      <c r="F697">
        <f t="shared" si="93"/>
        <v>-6.1320067367960575E-4</v>
      </c>
      <c r="G697">
        <f t="shared" si="94"/>
        <v>1.7187038496740464E-3</v>
      </c>
      <c r="H697">
        <f t="shared" si="95"/>
        <v>1.245437572227569E-3</v>
      </c>
      <c r="I697" s="2">
        <f t="shared" si="96"/>
        <v>249087514.44551378</v>
      </c>
    </row>
    <row r="698" spans="1:9" x14ac:dyDescent="0.3">
      <c r="A698">
        <f t="shared" si="97"/>
        <v>0.6910000000000005</v>
      </c>
      <c r="B698">
        <f t="shared" si="98"/>
        <v>6.9100000000000952E-2</v>
      </c>
      <c r="C698">
        <f t="shared" si="90"/>
        <v>3.6404789473684705E-3</v>
      </c>
      <c r="D698">
        <f t="shared" si="91"/>
        <v>0.64633804134318573</v>
      </c>
      <c r="E698">
        <f t="shared" si="92"/>
        <v>-6.1091615549059802E-4</v>
      </c>
      <c r="F698">
        <f t="shared" si="93"/>
        <v>-6.1152707164608853E-4</v>
      </c>
      <c r="G698">
        <f t="shared" si="94"/>
        <v>1.7211856897320196E-3</v>
      </c>
      <c r="H698">
        <f t="shared" si="95"/>
        <v>1.2454310345383635E-3</v>
      </c>
      <c r="I698" s="2">
        <f t="shared" si="96"/>
        <v>249086206.9076727</v>
      </c>
    </row>
    <row r="699" spans="1:9" x14ac:dyDescent="0.3">
      <c r="A699">
        <f t="shared" si="97"/>
        <v>0.6920000000000005</v>
      </c>
      <c r="B699">
        <f t="shared" si="98"/>
        <v>6.9200000000000955E-2</v>
      </c>
      <c r="C699">
        <f t="shared" si="90"/>
        <v>3.6457473684211026E-3</v>
      </c>
      <c r="D699">
        <f t="shared" si="91"/>
        <v>0.64721286943509149</v>
      </c>
      <c r="E699">
        <f t="shared" si="92"/>
        <v>-6.0924219999999862E-4</v>
      </c>
      <c r="F699">
        <f t="shared" si="93"/>
        <v>-6.0985144219999853E-4</v>
      </c>
      <c r="G699">
        <f t="shared" si="94"/>
        <v>1.7236675037342289E-3</v>
      </c>
      <c r="H699">
        <f t="shared" si="95"/>
        <v>1.2454244969177946E-3</v>
      </c>
      <c r="I699" s="2">
        <f t="shared" si="96"/>
        <v>249084899.38355893</v>
      </c>
    </row>
    <row r="700" spans="1:9" x14ac:dyDescent="0.3">
      <c r="A700">
        <f t="shared" si="97"/>
        <v>0.6930000000000005</v>
      </c>
      <c r="B700">
        <f t="shared" si="98"/>
        <v>6.9300000000000958E-2</v>
      </c>
      <c r="C700">
        <f t="shared" si="90"/>
        <v>3.6510157894737343E-3</v>
      </c>
      <c r="D700">
        <f t="shared" si="91"/>
        <v>0.64808753390068252</v>
      </c>
      <c r="E700">
        <f t="shared" si="92"/>
        <v>-6.0756621969045022E-4</v>
      </c>
      <c r="F700">
        <f t="shared" si="93"/>
        <v>-6.0817378591014062E-4</v>
      </c>
      <c r="G700">
        <f t="shared" si="94"/>
        <v>1.7261492916810844E-3</v>
      </c>
      <c r="H700">
        <f t="shared" si="95"/>
        <v>1.2454179593658608E-3</v>
      </c>
      <c r="I700" s="2">
        <f t="shared" si="96"/>
        <v>249083591.87317216</v>
      </c>
    </row>
    <row r="701" spans="1:9" x14ac:dyDescent="0.3">
      <c r="A701">
        <f t="shared" si="97"/>
        <v>0.69400000000000051</v>
      </c>
      <c r="B701">
        <f t="shared" si="98"/>
        <v>6.9400000000000961E-2</v>
      </c>
      <c r="C701">
        <f t="shared" si="90"/>
        <v>3.6562842105263664E-3</v>
      </c>
      <c r="D701">
        <f t="shared" si="91"/>
        <v>0.64896203478586101</v>
      </c>
      <c r="E701">
        <f t="shared" si="92"/>
        <v>-6.0588821512997802E-4</v>
      </c>
      <c r="F701">
        <f t="shared" si="93"/>
        <v>-6.0649410334510793E-4</v>
      </c>
      <c r="G701">
        <f t="shared" si="94"/>
        <v>1.7286310535729967E-3</v>
      </c>
      <c r="H701">
        <f t="shared" si="95"/>
        <v>1.2454114218825615E-3</v>
      </c>
      <c r="I701" s="2">
        <f t="shared" si="96"/>
        <v>249082284.37651232</v>
      </c>
    </row>
    <row r="702" spans="1:9" x14ac:dyDescent="0.3">
      <c r="A702">
        <f t="shared" si="97"/>
        <v>0.69500000000000051</v>
      </c>
      <c r="B702">
        <f t="shared" si="98"/>
        <v>6.9500000000000964E-2</v>
      </c>
      <c r="C702">
        <f t="shared" si="90"/>
        <v>3.6615526315789981E-3</v>
      </c>
      <c r="D702">
        <f t="shared" si="91"/>
        <v>0.64983637213651224</v>
      </c>
      <c r="E702">
        <f t="shared" si="92"/>
        <v>-6.0420818688639401E-4</v>
      </c>
      <c r="F702">
        <f t="shared" si="93"/>
        <v>-6.0481239507328033E-4</v>
      </c>
      <c r="G702">
        <f t="shared" si="94"/>
        <v>1.7311127894103751E-3</v>
      </c>
      <c r="H702">
        <f t="shared" si="95"/>
        <v>1.2454048844678948E-3</v>
      </c>
      <c r="I702" s="2">
        <f t="shared" si="96"/>
        <v>249080976.89357898</v>
      </c>
    </row>
    <row r="703" spans="1:9" x14ac:dyDescent="0.3">
      <c r="A703">
        <f t="shared" si="97"/>
        <v>0.69600000000000051</v>
      </c>
      <c r="B703">
        <f t="shared" si="98"/>
        <v>6.9600000000000967E-2</v>
      </c>
      <c r="C703">
        <f t="shared" si="90"/>
        <v>3.6668210526316293E-3</v>
      </c>
      <c r="D703">
        <f t="shared" si="91"/>
        <v>0.65071054599850398</v>
      </c>
      <c r="E703">
        <f t="shared" si="92"/>
        <v>-6.0252613552729851E-4</v>
      </c>
      <c r="F703">
        <f t="shared" si="93"/>
        <v>-6.0312866166282574E-4</v>
      </c>
      <c r="G703">
        <f t="shared" si="94"/>
        <v>1.7335944991936315E-3</v>
      </c>
      <c r="H703">
        <f t="shared" si="95"/>
        <v>1.2453983471218608E-3</v>
      </c>
      <c r="I703" s="2">
        <f t="shared" si="96"/>
        <v>249079669.42437217</v>
      </c>
    </row>
    <row r="704" spans="1:9" x14ac:dyDescent="0.3">
      <c r="A704">
        <f t="shared" si="97"/>
        <v>0.69700000000000051</v>
      </c>
      <c r="B704">
        <f t="shared" si="98"/>
        <v>6.970000000000097E-2</v>
      </c>
      <c r="C704">
        <f t="shared" si="90"/>
        <v>3.672089473684261E-3</v>
      </c>
      <c r="D704">
        <f t="shared" si="91"/>
        <v>0.65158455641768709</v>
      </c>
      <c r="E704">
        <f t="shared" si="92"/>
        <v>-6.0084206162007892E-4</v>
      </c>
      <c r="F704">
        <f t="shared" si="93"/>
        <v>-6.0144290368169891E-4</v>
      </c>
      <c r="G704">
        <f t="shared" si="94"/>
        <v>1.7360761829231747E-3</v>
      </c>
      <c r="H704">
        <f t="shared" si="95"/>
        <v>1.2453918098444573E-3</v>
      </c>
      <c r="I704" s="2">
        <f t="shared" si="96"/>
        <v>249078361.96889147</v>
      </c>
    </row>
    <row r="705" spans="1:9" x14ac:dyDescent="0.3">
      <c r="A705">
        <f t="shared" si="97"/>
        <v>0.69800000000000051</v>
      </c>
      <c r="B705">
        <f t="shared" si="98"/>
        <v>6.9800000000000972E-2</v>
      </c>
      <c r="C705">
        <f t="shared" si="90"/>
        <v>3.6773578947368931E-3</v>
      </c>
      <c r="D705">
        <f t="shared" si="91"/>
        <v>0.65245840343989514</v>
      </c>
      <c r="E705">
        <f t="shared" si="92"/>
        <v>-5.9915596573191109E-4</v>
      </c>
      <c r="F705">
        <f t="shared" si="93"/>
        <v>-5.9975512169764295E-4</v>
      </c>
      <c r="G705">
        <f t="shared" si="94"/>
        <v>1.738557840599416E-3</v>
      </c>
      <c r="H705">
        <f t="shared" si="95"/>
        <v>1.2453852726356839E-3</v>
      </c>
      <c r="I705" s="2">
        <f t="shared" si="96"/>
        <v>249077054.52713677</v>
      </c>
    </row>
    <row r="706" spans="1:9" x14ac:dyDescent="0.3">
      <c r="A706">
        <f t="shared" si="97"/>
        <v>0.69900000000000051</v>
      </c>
      <c r="B706">
        <f t="shared" si="98"/>
        <v>6.9900000000000975E-2</v>
      </c>
      <c r="C706">
        <f t="shared" si="90"/>
        <v>3.6826263157895248E-3</v>
      </c>
      <c r="D706">
        <f t="shared" si="91"/>
        <v>0.65333208711094481</v>
      </c>
      <c r="E706">
        <f t="shared" si="92"/>
        <v>-5.9746784842975827E-4</v>
      </c>
      <c r="F706">
        <f t="shared" si="93"/>
        <v>-5.9806531627818794E-4</v>
      </c>
      <c r="G706">
        <f t="shared" si="94"/>
        <v>1.7410394722227652E-3</v>
      </c>
      <c r="H706">
        <f t="shared" si="95"/>
        <v>1.2453787354955394E-3</v>
      </c>
      <c r="I706" s="2">
        <f t="shared" si="96"/>
        <v>249075747.09910786</v>
      </c>
    </row>
    <row r="707" spans="1:9" x14ac:dyDescent="0.3">
      <c r="A707">
        <f t="shared" si="97"/>
        <v>0.70000000000000051</v>
      </c>
      <c r="B707">
        <f t="shared" si="98"/>
        <v>7.0000000000000978E-2</v>
      </c>
      <c r="C707">
        <f t="shared" si="90"/>
        <v>3.687894736842156E-3</v>
      </c>
      <c r="D707">
        <f t="shared" si="91"/>
        <v>0.65420560747663548</v>
      </c>
      <c r="E707">
        <f t="shared" si="92"/>
        <v>-5.9577771028037241E-4</v>
      </c>
      <c r="F707">
        <f t="shared" si="93"/>
        <v>-5.9637348799065275E-4</v>
      </c>
      <c r="G707">
        <f t="shared" si="94"/>
        <v>1.7435210777936325E-3</v>
      </c>
      <c r="H707">
        <f t="shared" si="95"/>
        <v>1.2453721984240222E-3</v>
      </c>
      <c r="I707" s="2">
        <f t="shared" si="96"/>
        <v>249074439.68480444</v>
      </c>
    </row>
    <row r="708" spans="1:9" x14ac:dyDescent="0.3">
      <c r="A708">
        <f t="shared" si="97"/>
        <v>0.70100000000000051</v>
      </c>
      <c r="B708">
        <f t="shared" si="98"/>
        <v>7.0100000000000981E-2</v>
      </c>
      <c r="C708">
        <f t="shared" si="90"/>
        <v>3.6931631578947881E-3</v>
      </c>
      <c r="D708">
        <f t="shared" si="91"/>
        <v>0.65507896458274917</v>
      </c>
      <c r="E708">
        <f t="shared" si="92"/>
        <v>-5.9408555185029306E-4</v>
      </c>
      <c r="F708">
        <f t="shared" si="93"/>
        <v>-5.946796374021433E-4</v>
      </c>
      <c r="G708">
        <f t="shared" si="94"/>
        <v>1.7460026573124284E-3</v>
      </c>
      <c r="H708">
        <f t="shared" si="95"/>
        <v>1.2453656614211321E-3</v>
      </c>
      <c r="I708" s="2">
        <f t="shared" si="96"/>
        <v>249073132.28422642</v>
      </c>
    </row>
    <row r="709" spans="1:9" x14ac:dyDescent="0.3">
      <c r="A709">
        <f t="shared" si="97"/>
        <v>0.70200000000000051</v>
      </c>
      <c r="B709">
        <f t="shared" si="98"/>
        <v>7.0200000000000984E-2</v>
      </c>
      <c r="C709">
        <f t="shared" si="90"/>
        <v>3.6984315789474198E-3</v>
      </c>
      <c r="D709">
        <f t="shared" si="91"/>
        <v>0.65595215847505128</v>
      </c>
      <c r="E709">
        <f t="shared" si="92"/>
        <v>-5.9239137370584801E-4</v>
      </c>
      <c r="F709">
        <f t="shared" si="93"/>
        <v>-5.929837650795538E-4</v>
      </c>
      <c r="G709">
        <f t="shared" si="94"/>
        <v>1.7484842107795627E-3</v>
      </c>
      <c r="H709">
        <f t="shared" si="95"/>
        <v>1.2453591244868671E-3</v>
      </c>
      <c r="I709" s="2">
        <f t="shared" si="96"/>
        <v>249071824.89737344</v>
      </c>
    </row>
    <row r="710" spans="1:9" x14ac:dyDescent="0.3">
      <c r="A710">
        <f t="shared" si="97"/>
        <v>0.70300000000000051</v>
      </c>
      <c r="B710">
        <f t="shared" si="98"/>
        <v>7.0300000000000987E-2</v>
      </c>
      <c r="C710">
        <f t="shared" si="90"/>
        <v>3.7037000000000515E-3</v>
      </c>
      <c r="D710">
        <f t="shared" si="91"/>
        <v>0.65682518919928978</v>
      </c>
      <c r="E710">
        <f t="shared" si="92"/>
        <v>-5.9069517641315364E-4</v>
      </c>
      <c r="F710">
        <f t="shared" si="93"/>
        <v>-5.9128587158956668E-4</v>
      </c>
      <c r="G710">
        <f t="shared" si="94"/>
        <v>1.7509657381954463E-3</v>
      </c>
      <c r="H710">
        <f t="shared" si="95"/>
        <v>1.245352587621227E-3</v>
      </c>
      <c r="I710" s="2">
        <f t="shared" si="96"/>
        <v>249070517.52424541</v>
      </c>
    </row>
    <row r="711" spans="1:9" x14ac:dyDescent="0.3">
      <c r="A711">
        <f t="shared" si="97"/>
        <v>0.70400000000000051</v>
      </c>
      <c r="B711">
        <f t="shared" si="98"/>
        <v>7.040000000000099E-2</v>
      </c>
      <c r="C711">
        <f t="shared" si="90"/>
        <v>3.7089684210526836E-3</v>
      </c>
      <c r="D711">
        <f t="shared" si="91"/>
        <v>0.65769805680119575</v>
      </c>
      <c r="E711">
        <f t="shared" si="92"/>
        <v>-5.8899696053811524E-4</v>
      </c>
      <c r="F711">
        <f t="shared" si="93"/>
        <v>-5.8958595749865328E-4</v>
      </c>
      <c r="G711">
        <f t="shared" si="94"/>
        <v>1.7534472395604891E-3</v>
      </c>
      <c r="H711">
        <f t="shared" si="95"/>
        <v>1.2453460508242101E-3</v>
      </c>
      <c r="I711" s="2">
        <f t="shared" si="96"/>
        <v>249069210.16484201</v>
      </c>
    </row>
    <row r="712" spans="1:9" x14ac:dyDescent="0.3">
      <c r="A712">
        <f t="shared" si="97"/>
        <v>0.70500000000000052</v>
      </c>
      <c r="B712">
        <f t="shared" si="98"/>
        <v>7.0500000000000992E-2</v>
      </c>
      <c r="C712">
        <f t="shared" ref="C712:C775" si="99">(B712*$B$3)/$B$4</f>
        <v>3.7142368421053148E-3</v>
      </c>
      <c r="D712">
        <f t="shared" ref="D712:D775" si="100">(1/(B712+1))*A712</f>
        <v>0.65857076132648285</v>
      </c>
      <c r="E712">
        <f t="shared" ref="E712:E775" si="101">($B$2/(2*(B712+1)))*((A712^2)-1)</f>
        <v>-5.8729672664642549E-4</v>
      </c>
      <c r="F712">
        <f t="shared" ref="F712:F775" si="102">E712*$B$3</f>
        <v>-5.8788402337307181E-4</v>
      </c>
      <c r="G712">
        <f t="shared" ref="G712:G775" si="103">($B$2/(2*(C712+1)))*((2*A712))</f>
        <v>1.7559287148751013E-3</v>
      </c>
      <c r="H712">
        <f t="shared" ref="H712:H775" si="104">($B$2/(2*(C712+1)))</f>
        <v>1.2453395140958157E-3</v>
      </c>
      <c r="I712" s="2">
        <f t="shared" ref="I712:I775" si="105">H712*$B$5</f>
        <v>249067902.81916314</v>
      </c>
    </row>
    <row r="713" spans="1:9" x14ac:dyDescent="0.3">
      <c r="A713">
        <f t="shared" ref="A713:A776" si="106">A712+0.001</f>
        <v>0.70600000000000052</v>
      </c>
      <c r="B713">
        <f t="shared" ref="B713:B776" si="107">B712+0.0001</f>
        <v>7.0600000000000995E-2</v>
      </c>
      <c r="C713">
        <f t="shared" si="99"/>
        <v>3.7195052631579465E-3</v>
      </c>
      <c r="D713">
        <f t="shared" si="100"/>
        <v>0.65944330282084795</v>
      </c>
      <c r="E713">
        <f t="shared" si="101"/>
        <v>-5.8559447530356652E-4</v>
      </c>
      <c r="F713">
        <f t="shared" si="102"/>
        <v>-5.8618006977887002E-4</v>
      </c>
      <c r="G713">
        <f t="shared" si="103"/>
        <v>1.7584101641396929E-3</v>
      </c>
      <c r="H713">
        <f t="shared" si="104"/>
        <v>1.2453329774360423E-3</v>
      </c>
      <c r="I713" s="2">
        <f t="shared" si="105"/>
        <v>249066595.48720846</v>
      </c>
    </row>
    <row r="714" spans="1:9" x14ac:dyDescent="0.3">
      <c r="A714">
        <f t="shared" si="106"/>
        <v>0.70700000000000052</v>
      </c>
      <c r="B714">
        <f t="shared" si="107"/>
        <v>7.0700000000000998E-2</v>
      </c>
      <c r="C714">
        <f t="shared" si="99"/>
        <v>3.7247736842105786E-3</v>
      </c>
      <c r="D714">
        <f t="shared" si="100"/>
        <v>0.66031568132997087</v>
      </c>
      <c r="E714">
        <f t="shared" si="101"/>
        <v>-5.8389020707480933E-4</v>
      </c>
      <c r="F714">
        <f t="shared" si="102"/>
        <v>-5.8447409728188413E-4</v>
      </c>
      <c r="G714">
        <f t="shared" si="103"/>
        <v>1.7608915873546746E-3</v>
      </c>
      <c r="H714">
        <f t="shared" si="104"/>
        <v>1.2453264408448892E-3</v>
      </c>
      <c r="I714" s="2">
        <f t="shared" si="105"/>
        <v>249065288.16897783</v>
      </c>
    </row>
    <row r="715" spans="1:9" x14ac:dyDescent="0.3">
      <c r="A715">
        <f t="shared" si="106"/>
        <v>0.70800000000000052</v>
      </c>
      <c r="B715">
        <f t="shared" si="107"/>
        <v>7.0800000000001001E-2</v>
      </c>
      <c r="C715">
        <f t="shared" si="99"/>
        <v>3.7300421052632103E-3</v>
      </c>
      <c r="D715">
        <f t="shared" si="100"/>
        <v>0.66118789689951418</v>
      </c>
      <c r="E715">
        <f t="shared" si="101"/>
        <v>-5.8218392252521324E-4</v>
      </c>
      <c r="F715">
        <f t="shared" si="102"/>
        <v>-5.827661064477384E-4</v>
      </c>
      <c r="G715">
        <f t="shared" si="103"/>
        <v>1.7633729845204561E-3</v>
      </c>
      <c r="H715">
        <f t="shared" si="104"/>
        <v>1.245319904322355E-3</v>
      </c>
      <c r="I715" s="2">
        <f t="shared" si="105"/>
        <v>249063980.86447099</v>
      </c>
    </row>
    <row r="716" spans="1:9" x14ac:dyDescent="0.3">
      <c r="A716">
        <f t="shared" si="106"/>
        <v>0.70900000000000052</v>
      </c>
      <c r="B716">
        <f t="shared" si="107"/>
        <v>7.0900000000001004E-2</v>
      </c>
      <c r="C716">
        <f t="shared" si="99"/>
        <v>3.7353105263158424E-3</v>
      </c>
      <c r="D716">
        <f t="shared" si="100"/>
        <v>0.66205994957512349</v>
      </c>
      <c r="E716">
        <f t="shared" si="101"/>
        <v>-5.8047562221962684E-4</v>
      </c>
      <c r="F716">
        <f t="shared" si="102"/>
        <v>-5.8105609784184643E-4</v>
      </c>
      <c r="G716">
        <f t="shared" si="103"/>
        <v>1.765854355637448E-3</v>
      </c>
      <c r="H716">
        <f t="shared" si="104"/>
        <v>1.2453133678684391E-3</v>
      </c>
      <c r="I716" s="2">
        <f t="shared" si="105"/>
        <v>249062673.57368782</v>
      </c>
    </row>
    <row r="717" spans="1:9" x14ac:dyDescent="0.3">
      <c r="A717">
        <f t="shared" si="106"/>
        <v>0.71000000000000052</v>
      </c>
      <c r="B717">
        <f t="shared" si="107"/>
        <v>7.1000000000001007E-2</v>
      </c>
      <c r="C717">
        <f t="shared" si="99"/>
        <v>3.7405789473684732E-3</v>
      </c>
      <c r="D717">
        <f t="shared" si="100"/>
        <v>0.6629318394024275</v>
      </c>
      <c r="E717">
        <f t="shared" si="101"/>
        <v>-5.7876530672268747E-4</v>
      </c>
      <c r="F717">
        <f t="shared" si="102"/>
        <v>-5.7934407202941008E-4</v>
      </c>
      <c r="G717">
        <f t="shared" si="103"/>
        <v>1.7683357007060598E-3</v>
      </c>
      <c r="H717">
        <f t="shared" si="104"/>
        <v>1.2453068314831398E-3</v>
      </c>
      <c r="I717" s="2">
        <f t="shared" si="105"/>
        <v>249061366.29662797</v>
      </c>
    </row>
    <row r="718" spans="1:9" x14ac:dyDescent="0.3">
      <c r="A718">
        <f t="shared" si="106"/>
        <v>0.71100000000000052</v>
      </c>
      <c r="B718">
        <f t="shared" si="107"/>
        <v>7.110000000000101E-2</v>
      </c>
      <c r="C718">
        <f t="shared" si="99"/>
        <v>3.7458473684211053E-3</v>
      </c>
      <c r="D718">
        <f t="shared" si="100"/>
        <v>0.66380356642703742</v>
      </c>
      <c r="E718">
        <f t="shared" si="101"/>
        <v>-5.7705297659882209E-4</v>
      </c>
      <c r="F718">
        <f t="shared" si="102"/>
        <v>-5.7763002957542087E-4</v>
      </c>
      <c r="G718">
        <f t="shared" si="103"/>
        <v>1.7708170197267025E-3</v>
      </c>
      <c r="H718">
        <f t="shared" si="104"/>
        <v>1.2453002951664566E-3</v>
      </c>
      <c r="I718" s="2">
        <f t="shared" si="105"/>
        <v>249060059.03329131</v>
      </c>
    </row>
    <row r="719" spans="1:9" x14ac:dyDescent="0.3">
      <c r="A719">
        <f t="shared" si="106"/>
        <v>0.71200000000000052</v>
      </c>
      <c r="B719">
        <f t="shared" si="107"/>
        <v>7.1200000000001012E-2</v>
      </c>
      <c r="C719">
        <f t="shared" si="99"/>
        <v>3.751115789473737E-3</v>
      </c>
      <c r="D719">
        <f t="shared" si="100"/>
        <v>0.66467513069454798</v>
      </c>
      <c r="E719">
        <f t="shared" si="101"/>
        <v>-5.7533863241224649E-4</v>
      </c>
      <c r="F719">
        <f t="shared" si="102"/>
        <v>-5.7591397104465869E-4</v>
      </c>
      <c r="G719">
        <f t="shared" si="103"/>
        <v>1.7732983126997855E-3</v>
      </c>
      <c r="H719">
        <f t="shared" si="104"/>
        <v>1.2452937589183877E-3</v>
      </c>
      <c r="I719" s="2">
        <f t="shared" si="105"/>
        <v>249058751.78367755</v>
      </c>
    </row>
    <row r="720" spans="1:9" x14ac:dyDescent="0.3">
      <c r="A720">
        <f t="shared" si="106"/>
        <v>0.71300000000000052</v>
      </c>
      <c r="B720">
        <f t="shared" si="107"/>
        <v>7.1300000000001015E-2</v>
      </c>
      <c r="C720">
        <f t="shared" si="99"/>
        <v>3.7563842105263691E-3</v>
      </c>
      <c r="D720">
        <f t="shared" si="100"/>
        <v>0.6655465322505365</v>
      </c>
      <c r="E720">
        <f t="shared" si="101"/>
        <v>-5.7362227472696576E-4</v>
      </c>
      <c r="F720">
        <f t="shared" si="102"/>
        <v>-5.7419589700169265E-4</v>
      </c>
      <c r="G720">
        <f t="shared" si="103"/>
        <v>1.7757795796257199E-3</v>
      </c>
      <c r="H720">
        <f t="shared" si="104"/>
        <v>1.2452872227389331E-3</v>
      </c>
      <c r="I720" s="2">
        <f t="shared" si="105"/>
        <v>249057444.54778662</v>
      </c>
    </row>
    <row r="721" spans="1:9" x14ac:dyDescent="0.3">
      <c r="A721">
        <f t="shared" si="106"/>
        <v>0.71400000000000052</v>
      </c>
      <c r="B721">
        <f t="shared" si="107"/>
        <v>7.1400000000001018E-2</v>
      </c>
      <c r="C721">
        <f t="shared" si="99"/>
        <v>3.7616526315790008E-3</v>
      </c>
      <c r="D721">
        <f t="shared" si="100"/>
        <v>0.66641777114056355</v>
      </c>
      <c r="E721">
        <f t="shared" si="101"/>
        <v>-5.7190390410677471E-4</v>
      </c>
      <c r="F721">
        <f t="shared" si="102"/>
        <v>-5.7247580801088143E-4</v>
      </c>
      <c r="G721">
        <f t="shared" si="103"/>
        <v>1.7782608205049149E-3</v>
      </c>
      <c r="H721">
        <f t="shared" si="104"/>
        <v>1.2452806866280908E-3</v>
      </c>
      <c r="I721" s="2">
        <f t="shared" si="105"/>
        <v>249056137.32561818</v>
      </c>
    </row>
    <row r="722" spans="1:9" x14ac:dyDescent="0.3">
      <c r="A722">
        <f t="shared" si="106"/>
        <v>0.71500000000000052</v>
      </c>
      <c r="B722">
        <f t="shared" si="107"/>
        <v>7.1500000000001021E-2</v>
      </c>
      <c r="C722">
        <f t="shared" si="99"/>
        <v>3.766921052631632E-3</v>
      </c>
      <c r="D722">
        <f t="shared" si="100"/>
        <v>0.66728884741017258</v>
      </c>
      <c r="E722">
        <f t="shared" si="101"/>
        <v>-5.7018352111525754E-4</v>
      </c>
      <c r="F722">
        <f t="shared" si="102"/>
        <v>-5.707537046363727E-4</v>
      </c>
      <c r="G722">
        <f t="shared" si="103"/>
        <v>1.780742035337781E-3</v>
      </c>
      <c r="H722">
        <f t="shared" si="104"/>
        <v>1.24527415058586E-3</v>
      </c>
      <c r="I722" s="2">
        <f t="shared" si="105"/>
        <v>249054830.117172</v>
      </c>
    </row>
    <row r="723" spans="1:9" x14ac:dyDescent="0.3">
      <c r="A723">
        <f t="shared" si="106"/>
        <v>0.71600000000000052</v>
      </c>
      <c r="B723">
        <f t="shared" si="107"/>
        <v>7.1600000000001024E-2</v>
      </c>
      <c r="C723">
        <f t="shared" si="99"/>
        <v>3.7721894736842641E-3</v>
      </c>
      <c r="D723">
        <f t="shared" si="100"/>
        <v>0.66815976110488973</v>
      </c>
      <c r="E723">
        <f t="shared" si="101"/>
        <v>-5.6846112631578794E-4</v>
      </c>
      <c r="F723">
        <f t="shared" si="102"/>
        <v>-5.6902958744210362E-4</v>
      </c>
      <c r="G723">
        <f t="shared" si="103"/>
        <v>1.7832232241247288E-3</v>
      </c>
      <c r="H723">
        <f t="shared" si="104"/>
        <v>1.2452676146122398E-3</v>
      </c>
      <c r="I723" s="2">
        <f t="shared" si="105"/>
        <v>249053522.92244795</v>
      </c>
    </row>
    <row r="724" spans="1:9" x14ac:dyDescent="0.3">
      <c r="A724">
        <f t="shared" si="106"/>
        <v>0.71700000000000053</v>
      </c>
      <c r="B724">
        <f t="shared" si="107"/>
        <v>7.1700000000001027E-2</v>
      </c>
      <c r="C724">
        <f t="shared" si="99"/>
        <v>3.7774578947368958E-3</v>
      </c>
      <c r="D724">
        <f t="shared" si="100"/>
        <v>0.66903051227022481</v>
      </c>
      <c r="E724">
        <f t="shared" si="101"/>
        <v>-5.6673672027152968E-4</v>
      </c>
      <c r="F724">
        <f t="shared" si="102"/>
        <v>-5.6730345699180118E-4</v>
      </c>
      <c r="G724">
        <f t="shared" si="103"/>
        <v>1.7857043868661671E-3</v>
      </c>
      <c r="H724">
        <f t="shared" si="104"/>
        <v>1.2452610787072286E-3</v>
      </c>
      <c r="I724" s="2">
        <f t="shared" si="105"/>
        <v>249052215.74144572</v>
      </c>
    </row>
    <row r="725" spans="1:9" x14ac:dyDescent="0.3">
      <c r="A725">
        <f t="shared" si="106"/>
        <v>0.71800000000000053</v>
      </c>
      <c r="B725">
        <f t="shared" si="107"/>
        <v>7.180000000000103E-2</v>
      </c>
      <c r="C725">
        <f t="shared" si="99"/>
        <v>3.7827263157895279E-3</v>
      </c>
      <c r="D725">
        <f t="shared" si="100"/>
        <v>0.66990110095166999</v>
      </c>
      <c r="E725">
        <f t="shared" si="101"/>
        <v>-5.6501030354543609E-4</v>
      </c>
      <c r="F725">
        <f t="shared" si="102"/>
        <v>-5.6557531384898144E-4</v>
      </c>
      <c r="G725">
        <f t="shared" si="103"/>
        <v>1.7881855235625072E-3</v>
      </c>
      <c r="H725">
        <f t="shared" si="104"/>
        <v>1.2452545428708259E-3</v>
      </c>
      <c r="I725" s="2">
        <f t="shared" si="105"/>
        <v>249050908.57416517</v>
      </c>
    </row>
    <row r="726" spans="1:9" x14ac:dyDescent="0.3">
      <c r="A726">
        <f t="shared" si="106"/>
        <v>0.71900000000000053</v>
      </c>
      <c r="B726">
        <f t="shared" si="107"/>
        <v>7.1900000000001033E-2</v>
      </c>
      <c r="C726">
        <f t="shared" si="99"/>
        <v>3.7879947368421596E-3</v>
      </c>
      <c r="D726">
        <f t="shared" si="100"/>
        <v>0.6707715271947009</v>
      </c>
      <c r="E726">
        <f t="shared" si="101"/>
        <v>-5.6328187670025038E-4</v>
      </c>
      <c r="F726">
        <f t="shared" si="102"/>
        <v>-5.6384515857695061E-4</v>
      </c>
      <c r="G726">
        <f t="shared" si="103"/>
        <v>1.7906666342141588E-3</v>
      </c>
      <c r="H726">
        <f t="shared" si="104"/>
        <v>1.2452480071030302E-3</v>
      </c>
      <c r="I726" s="2">
        <f t="shared" si="105"/>
        <v>249049601.42060605</v>
      </c>
    </row>
    <row r="727" spans="1:9" x14ac:dyDescent="0.3">
      <c r="A727">
        <f t="shared" si="106"/>
        <v>0.72000000000000053</v>
      </c>
      <c r="B727">
        <f t="shared" si="107"/>
        <v>7.2000000000001035E-2</v>
      </c>
      <c r="C727">
        <f t="shared" si="99"/>
        <v>3.7932631578947908E-3</v>
      </c>
      <c r="D727">
        <f t="shared" si="100"/>
        <v>0.67164179104477595</v>
      </c>
      <c r="E727">
        <f t="shared" si="101"/>
        <v>-5.6155144029850597E-4</v>
      </c>
      <c r="F727">
        <f t="shared" si="102"/>
        <v>-5.6211299173880439E-4</v>
      </c>
      <c r="G727">
        <f t="shared" si="103"/>
        <v>1.7931477188215322E-3</v>
      </c>
      <c r="H727">
        <f t="shared" si="104"/>
        <v>1.2452414714038409E-3</v>
      </c>
      <c r="I727" s="2">
        <f t="shared" si="105"/>
        <v>249048294.28076819</v>
      </c>
    </row>
    <row r="728" spans="1:9" x14ac:dyDescent="0.3">
      <c r="A728">
        <f t="shared" si="106"/>
        <v>0.72100000000000053</v>
      </c>
      <c r="B728">
        <f t="shared" si="107"/>
        <v>7.2100000000001038E-2</v>
      </c>
      <c r="C728">
        <f t="shared" si="99"/>
        <v>3.7985315789474225E-3</v>
      </c>
      <c r="D728">
        <f t="shared" si="100"/>
        <v>0.6725118925473369</v>
      </c>
      <c r="E728">
        <f t="shared" si="101"/>
        <v>-5.5981899490252626E-4</v>
      </c>
      <c r="F728">
        <f t="shared" si="102"/>
        <v>-5.6037881389742878E-4</v>
      </c>
      <c r="G728">
        <f t="shared" si="103"/>
        <v>1.7956287773850371E-3</v>
      </c>
      <c r="H728">
        <f t="shared" si="104"/>
        <v>1.2452349357732564E-3</v>
      </c>
      <c r="I728" s="2">
        <f t="shared" si="105"/>
        <v>249046987.15465128</v>
      </c>
    </row>
    <row r="729" spans="1:9" x14ac:dyDescent="0.3">
      <c r="A729">
        <f t="shared" si="106"/>
        <v>0.72200000000000053</v>
      </c>
      <c r="B729">
        <f t="shared" si="107"/>
        <v>7.2200000000001041E-2</v>
      </c>
      <c r="C729">
        <f t="shared" si="99"/>
        <v>3.8038000000000546E-3</v>
      </c>
      <c r="D729">
        <f t="shared" si="100"/>
        <v>0.67338183174780808</v>
      </c>
      <c r="E729">
        <f t="shared" si="101"/>
        <v>-5.5808454107442488E-4</v>
      </c>
      <c r="F729">
        <f t="shared" si="102"/>
        <v>-5.5864262561549922E-4</v>
      </c>
      <c r="G729">
        <f t="shared" si="103"/>
        <v>1.7981098099050842E-3</v>
      </c>
      <c r="H729">
        <f t="shared" si="104"/>
        <v>1.2452284002112761E-3</v>
      </c>
      <c r="I729" s="2">
        <f t="shared" si="105"/>
        <v>249045680.04225522</v>
      </c>
    </row>
    <row r="730" spans="1:9" x14ac:dyDescent="0.3">
      <c r="A730">
        <f t="shared" si="106"/>
        <v>0.72300000000000053</v>
      </c>
      <c r="B730">
        <f t="shared" si="107"/>
        <v>7.2300000000001044E-2</v>
      </c>
      <c r="C730">
        <f t="shared" si="99"/>
        <v>3.8090684210526863E-3</v>
      </c>
      <c r="D730">
        <f t="shared" si="100"/>
        <v>0.67425160869159728</v>
      </c>
      <c r="E730">
        <f t="shared" si="101"/>
        <v>-5.5634807937610586E-4</v>
      </c>
      <c r="F730">
        <f t="shared" si="102"/>
        <v>-5.5690442745548192E-4</v>
      </c>
      <c r="G730">
        <f t="shared" si="103"/>
        <v>1.8005908163820823E-3</v>
      </c>
      <c r="H730">
        <f t="shared" si="104"/>
        <v>1.2452218647178983E-3</v>
      </c>
      <c r="I730" s="2">
        <f t="shared" si="105"/>
        <v>249044372.94357967</v>
      </c>
    </row>
    <row r="731" spans="1:9" x14ac:dyDescent="0.3">
      <c r="A731">
        <f t="shared" si="106"/>
        <v>0.72400000000000053</v>
      </c>
      <c r="B731">
        <f t="shared" si="107"/>
        <v>7.2400000000001047E-2</v>
      </c>
      <c r="C731">
        <f t="shared" si="99"/>
        <v>3.8143368421053175E-3</v>
      </c>
      <c r="D731">
        <f t="shared" si="100"/>
        <v>0.67512122342409531</v>
      </c>
      <c r="E731">
        <f t="shared" si="101"/>
        <v>-5.5460961036926356E-4</v>
      </c>
      <c r="F731">
        <f t="shared" si="102"/>
        <v>-5.5516421997963273E-4</v>
      </c>
      <c r="G731">
        <f t="shared" si="103"/>
        <v>1.8030717968164432E-3</v>
      </c>
      <c r="H731">
        <f t="shared" si="104"/>
        <v>1.2452153292931228E-3</v>
      </c>
      <c r="I731" s="2">
        <f t="shared" si="105"/>
        <v>249043065.85862455</v>
      </c>
    </row>
    <row r="732" spans="1:9" x14ac:dyDescent="0.3">
      <c r="A732">
        <f t="shared" si="106"/>
        <v>0.72500000000000053</v>
      </c>
      <c r="B732">
        <f t="shared" si="107"/>
        <v>7.250000000000105E-2</v>
      </c>
      <c r="C732">
        <f t="shared" si="99"/>
        <v>3.8196052631579492E-3</v>
      </c>
      <c r="D732">
        <f t="shared" si="100"/>
        <v>0.67599067599067586</v>
      </c>
      <c r="E732">
        <f t="shared" si="101"/>
        <v>-5.5286913461538296E-4</v>
      </c>
      <c r="F732">
        <f t="shared" si="102"/>
        <v>-5.5342200374999828E-4</v>
      </c>
      <c r="G732">
        <f t="shared" si="103"/>
        <v>1.8055527512085751E-3</v>
      </c>
      <c r="H732">
        <f t="shared" si="104"/>
        <v>1.2452087939369475E-3</v>
      </c>
      <c r="I732" s="2">
        <f t="shared" si="105"/>
        <v>249041758.78738949</v>
      </c>
    </row>
    <row r="733" spans="1:9" x14ac:dyDescent="0.3">
      <c r="A733">
        <f t="shared" si="106"/>
        <v>0.72600000000000053</v>
      </c>
      <c r="B733">
        <f t="shared" si="107"/>
        <v>7.2600000000001053E-2</v>
      </c>
      <c r="C733">
        <f t="shared" si="99"/>
        <v>3.8248736842105813E-3</v>
      </c>
      <c r="D733">
        <f t="shared" si="100"/>
        <v>0.67685996643669566</v>
      </c>
      <c r="E733">
        <f t="shared" si="101"/>
        <v>-5.5112665267573972E-4</v>
      </c>
      <c r="F733">
        <f t="shared" si="102"/>
        <v>-5.5167777932841537E-4</v>
      </c>
      <c r="G733">
        <f t="shared" si="103"/>
        <v>1.8080336795588898E-3</v>
      </c>
      <c r="H733">
        <f t="shared" si="104"/>
        <v>1.2452022586493723E-3</v>
      </c>
      <c r="I733" s="2">
        <f t="shared" si="105"/>
        <v>249040451.72987446</v>
      </c>
    </row>
    <row r="734" spans="1:9" x14ac:dyDescent="0.3">
      <c r="A734">
        <f t="shared" si="106"/>
        <v>0.72700000000000053</v>
      </c>
      <c r="B734">
        <f t="shared" si="107"/>
        <v>7.2700000000001055E-2</v>
      </c>
      <c r="C734">
        <f t="shared" si="99"/>
        <v>3.830142105263213E-3</v>
      </c>
      <c r="D734">
        <f t="shared" si="100"/>
        <v>0.67772909480749488</v>
      </c>
      <c r="E734">
        <f t="shared" si="101"/>
        <v>-5.4938216511139955E-4</v>
      </c>
      <c r="F734">
        <f t="shared" si="102"/>
        <v>-5.4993154727651092E-4</v>
      </c>
      <c r="G734">
        <f t="shared" si="103"/>
        <v>1.8105145818677962E-3</v>
      </c>
      <c r="H734">
        <f t="shared" si="104"/>
        <v>1.2451957234303954E-3</v>
      </c>
      <c r="I734" s="2">
        <f t="shared" si="105"/>
        <v>249039144.68607908</v>
      </c>
    </row>
    <row r="735" spans="1:9" x14ac:dyDescent="0.3">
      <c r="A735">
        <f t="shared" si="106"/>
        <v>0.72800000000000054</v>
      </c>
      <c r="B735">
        <f t="shared" si="107"/>
        <v>7.2800000000001058E-2</v>
      </c>
      <c r="C735">
        <f t="shared" si="99"/>
        <v>3.8354105263158451E-3</v>
      </c>
      <c r="D735">
        <f t="shared" si="100"/>
        <v>0.67859806114839649</v>
      </c>
      <c r="E735">
        <f t="shared" si="101"/>
        <v>-5.4763567248321992E-4</v>
      </c>
      <c r="F735">
        <f t="shared" si="102"/>
        <v>-5.4818330815570304E-4</v>
      </c>
      <c r="G735">
        <f t="shared" si="103"/>
        <v>1.8129954581357047E-3</v>
      </c>
      <c r="H735">
        <f t="shared" si="104"/>
        <v>1.245189188280016E-3</v>
      </c>
      <c r="I735" s="2">
        <f t="shared" si="105"/>
        <v>249037837.65600321</v>
      </c>
    </row>
    <row r="736" spans="1:9" x14ac:dyDescent="0.3">
      <c r="A736">
        <f t="shared" si="106"/>
        <v>0.72900000000000054</v>
      </c>
      <c r="B736">
        <f t="shared" si="107"/>
        <v>7.2900000000001061E-2</v>
      </c>
      <c r="C736">
        <f t="shared" si="99"/>
        <v>3.8406789473684763E-3</v>
      </c>
      <c r="D736">
        <f t="shared" si="100"/>
        <v>0.6794668655047067</v>
      </c>
      <c r="E736">
        <f t="shared" si="101"/>
        <v>-5.4588717535184849E-4</v>
      </c>
      <c r="F736">
        <f t="shared" si="102"/>
        <v>-5.4643306252720025E-4</v>
      </c>
      <c r="G736">
        <f t="shared" si="103"/>
        <v>1.8154763083630251E-3</v>
      </c>
      <c r="H736">
        <f t="shared" si="104"/>
        <v>1.245182653198233E-3</v>
      </c>
      <c r="I736" s="2">
        <f t="shared" si="105"/>
        <v>249036530.63964659</v>
      </c>
    </row>
    <row r="737" spans="1:9" x14ac:dyDescent="0.3">
      <c r="A737">
        <f t="shared" si="106"/>
        <v>0.73000000000000054</v>
      </c>
      <c r="B737">
        <f t="shared" si="107"/>
        <v>7.3000000000001064E-2</v>
      </c>
      <c r="C737">
        <f t="shared" si="99"/>
        <v>3.845947368421108E-3</v>
      </c>
      <c r="D737">
        <f t="shared" si="100"/>
        <v>0.6803355079217146</v>
      </c>
      <c r="E737">
        <f t="shared" si="101"/>
        <v>-5.4413667427772444E-4</v>
      </c>
      <c r="F737">
        <f t="shared" si="102"/>
        <v>-5.4468081095200213E-4</v>
      </c>
      <c r="G737">
        <f t="shared" si="103"/>
        <v>1.8179571325501675E-3</v>
      </c>
      <c r="H737">
        <f t="shared" si="104"/>
        <v>1.2451761181850453E-3</v>
      </c>
      <c r="I737" s="2">
        <f t="shared" si="105"/>
        <v>249035223.63700905</v>
      </c>
    </row>
    <row r="738" spans="1:9" x14ac:dyDescent="0.3">
      <c r="A738">
        <f t="shared" si="106"/>
        <v>0.73100000000000054</v>
      </c>
      <c r="B738">
        <f t="shared" si="107"/>
        <v>7.3100000000001067E-2</v>
      </c>
      <c r="C738">
        <f t="shared" si="99"/>
        <v>3.8512157894737401E-3</v>
      </c>
      <c r="D738">
        <f t="shared" si="100"/>
        <v>0.68120398844469277</v>
      </c>
      <c r="E738">
        <f t="shared" si="101"/>
        <v>-5.4238416982107769E-4</v>
      </c>
      <c r="F738">
        <f t="shared" si="102"/>
        <v>-5.4292655399089873E-4</v>
      </c>
      <c r="G738">
        <f t="shared" si="103"/>
        <v>1.8204379306975419E-3</v>
      </c>
      <c r="H738">
        <f t="shared" si="104"/>
        <v>1.2451695832404518E-3</v>
      </c>
      <c r="I738" s="2">
        <f t="shared" si="105"/>
        <v>249033916.64809036</v>
      </c>
    </row>
    <row r="739" spans="1:9" x14ac:dyDescent="0.3">
      <c r="A739">
        <f t="shared" si="106"/>
        <v>0.73200000000000054</v>
      </c>
      <c r="B739">
        <f t="shared" si="107"/>
        <v>7.320000000000107E-2</v>
      </c>
      <c r="C739">
        <f t="shared" si="99"/>
        <v>3.8564842105263718E-3</v>
      </c>
      <c r="D739">
        <f t="shared" si="100"/>
        <v>0.68207230711889655</v>
      </c>
      <c r="E739">
        <f t="shared" si="101"/>
        <v>-5.4062966254192924E-4</v>
      </c>
      <c r="F739">
        <f t="shared" si="102"/>
        <v>-5.4117029220447112E-4</v>
      </c>
      <c r="G739">
        <f t="shared" si="103"/>
        <v>1.8229187028055583E-3</v>
      </c>
      <c r="H739">
        <f t="shared" si="104"/>
        <v>1.2451630483644514E-3</v>
      </c>
      <c r="I739" s="2">
        <f t="shared" si="105"/>
        <v>249032609.67289028</v>
      </c>
    </row>
    <row r="740" spans="1:9" x14ac:dyDescent="0.3">
      <c r="A740">
        <f t="shared" si="106"/>
        <v>0.73300000000000054</v>
      </c>
      <c r="B740">
        <f t="shared" si="107"/>
        <v>7.3300000000001073E-2</v>
      </c>
      <c r="C740">
        <f t="shared" si="99"/>
        <v>3.8617526315790039E-3</v>
      </c>
      <c r="D740">
        <f t="shared" si="100"/>
        <v>0.68294046398956476</v>
      </c>
      <c r="E740">
        <f t="shared" si="101"/>
        <v>-5.3887315300009159E-4</v>
      </c>
      <c r="F740">
        <f t="shared" si="102"/>
        <v>-5.3941202615309159E-4</v>
      </c>
      <c r="G740">
        <f t="shared" si="103"/>
        <v>1.8253994488746266E-3</v>
      </c>
      <c r="H740">
        <f t="shared" si="104"/>
        <v>1.2451565135570431E-3</v>
      </c>
      <c r="I740" s="2">
        <f t="shared" si="105"/>
        <v>249031302.71140862</v>
      </c>
    </row>
    <row r="741" spans="1:9" x14ac:dyDescent="0.3">
      <c r="A741">
        <f t="shared" si="106"/>
        <v>0.73400000000000054</v>
      </c>
      <c r="B741">
        <f t="shared" si="107"/>
        <v>7.3400000000001075E-2</v>
      </c>
      <c r="C741">
        <f t="shared" si="99"/>
        <v>3.8670210526316347E-3</v>
      </c>
      <c r="D741">
        <f t="shared" si="100"/>
        <v>0.68380845910191901</v>
      </c>
      <c r="E741">
        <f t="shared" si="101"/>
        <v>-5.3711464175516897E-4</v>
      </c>
      <c r="F741">
        <f t="shared" si="102"/>
        <v>-5.3765175639692404E-4</v>
      </c>
      <c r="G741">
        <f t="shared" si="103"/>
        <v>1.8278801689051568E-3</v>
      </c>
      <c r="H741">
        <f t="shared" si="104"/>
        <v>1.2451499788182258E-3</v>
      </c>
      <c r="I741" s="2">
        <f t="shared" si="105"/>
        <v>249029995.76364514</v>
      </c>
    </row>
    <row r="742" spans="1:9" x14ac:dyDescent="0.3">
      <c r="A742">
        <f t="shared" si="106"/>
        <v>0.73500000000000054</v>
      </c>
      <c r="B742">
        <f t="shared" si="107"/>
        <v>7.3500000000001078E-2</v>
      </c>
      <c r="C742">
        <f t="shared" si="99"/>
        <v>3.8722894736842668E-3</v>
      </c>
      <c r="D742">
        <f t="shared" si="100"/>
        <v>0.68467629250116435</v>
      </c>
      <c r="E742">
        <f t="shared" si="101"/>
        <v>-5.3535412936655635E-4</v>
      </c>
      <c r="F742">
        <f t="shared" si="102"/>
        <v>-5.3588948349592288E-4</v>
      </c>
      <c r="G742">
        <f t="shared" si="103"/>
        <v>1.8303608628975592E-3</v>
      </c>
      <c r="H742">
        <f t="shared" si="104"/>
        <v>1.2451434441479985E-3</v>
      </c>
      <c r="I742" s="2">
        <f t="shared" si="105"/>
        <v>249028688.82959971</v>
      </c>
    </row>
    <row r="743" spans="1:9" x14ac:dyDescent="0.3">
      <c r="A743">
        <f t="shared" si="106"/>
        <v>0.73600000000000054</v>
      </c>
      <c r="B743">
        <f t="shared" si="107"/>
        <v>7.3600000000001081E-2</v>
      </c>
      <c r="C743">
        <f t="shared" si="99"/>
        <v>3.8775578947368985E-3</v>
      </c>
      <c r="D743">
        <f t="shared" si="100"/>
        <v>0.68554396423248865</v>
      </c>
      <c r="E743">
        <f t="shared" si="101"/>
        <v>-5.3359161639344099E-4</v>
      </c>
      <c r="F743">
        <f t="shared" si="102"/>
        <v>-5.3412520800983439E-4</v>
      </c>
      <c r="G743">
        <f t="shared" si="103"/>
        <v>1.832841530852243E-3</v>
      </c>
      <c r="H743">
        <f t="shared" si="104"/>
        <v>1.2451369095463599E-3</v>
      </c>
      <c r="I743" s="2">
        <f t="shared" si="105"/>
        <v>249027381.90927199</v>
      </c>
    </row>
    <row r="744" spans="1:9" x14ac:dyDescent="0.3">
      <c r="A744">
        <f t="shared" si="106"/>
        <v>0.73700000000000054</v>
      </c>
      <c r="B744">
        <f t="shared" si="107"/>
        <v>7.3700000000001084E-2</v>
      </c>
      <c r="C744">
        <f t="shared" si="99"/>
        <v>3.8828263157895306E-3</v>
      </c>
      <c r="D744">
        <f t="shared" si="100"/>
        <v>0.68641147434106353</v>
      </c>
      <c r="E744">
        <f t="shared" si="101"/>
        <v>-5.3182710339480153E-4</v>
      </c>
      <c r="F744">
        <f t="shared" si="102"/>
        <v>-5.3235893049819632E-4</v>
      </c>
      <c r="G744">
        <f t="shared" si="103"/>
        <v>1.8353221727696193E-3</v>
      </c>
      <c r="H744">
        <f t="shared" si="104"/>
        <v>1.2451303750133094E-3</v>
      </c>
      <c r="I744" s="2">
        <f t="shared" si="105"/>
        <v>249026075.00266188</v>
      </c>
    </row>
    <row r="745" spans="1:9" x14ac:dyDescent="0.3">
      <c r="A745">
        <f t="shared" si="106"/>
        <v>0.73800000000000054</v>
      </c>
      <c r="B745">
        <f t="shared" si="107"/>
        <v>7.3800000000001087E-2</v>
      </c>
      <c r="C745">
        <f t="shared" si="99"/>
        <v>3.8880947368421623E-3</v>
      </c>
      <c r="D745">
        <f t="shared" si="100"/>
        <v>0.68727882287204289</v>
      </c>
      <c r="E745">
        <f t="shared" si="101"/>
        <v>-5.300605909294079E-4</v>
      </c>
      <c r="F745">
        <f t="shared" si="102"/>
        <v>-5.3059065152033719E-4</v>
      </c>
      <c r="G745">
        <f t="shared" si="103"/>
        <v>1.8378027886500965E-3</v>
      </c>
      <c r="H745">
        <f t="shared" si="104"/>
        <v>1.245123840548845E-3</v>
      </c>
      <c r="I745" s="2">
        <f t="shared" si="105"/>
        <v>249024768.10976902</v>
      </c>
    </row>
    <row r="746" spans="1:9" x14ac:dyDescent="0.3">
      <c r="A746">
        <f t="shared" si="106"/>
        <v>0.73900000000000055</v>
      </c>
      <c r="B746">
        <f t="shared" si="107"/>
        <v>7.390000000000109E-2</v>
      </c>
      <c r="C746">
        <f t="shared" si="99"/>
        <v>3.8933631578947935E-3</v>
      </c>
      <c r="D746">
        <f t="shared" si="100"/>
        <v>0.68814600987056496</v>
      </c>
      <c r="E746">
        <f t="shared" si="101"/>
        <v>-5.2829207955582284E-4</v>
      </c>
      <c r="F746">
        <f t="shared" si="102"/>
        <v>-5.2882037163537855E-4</v>
      </c>
      <c r="G746">
        <f t="shared" si="103"/>
        <v>1.8402833784940862E-3</v>
      </c>
      <c r="H746">
        <f t="shared" si="104"/>
        <v>1.2451173061529667E-3</v>
      </c>
      <c r="I746" s="2">
        <f t="shared" si="105"/>
        <v>249023461.23059335</v>
      </c>
    </row>
    <row r="747" spans="1:9" x14ac:dyDescent="0.3">
      <c r="A747">
        <f t="shared" si="106"/>
        <v>0.74000000000000055</v>
      </c>
      <c r="B747">
        <f t="shared" si="107"/>
        <v>7.4000000000001093E-2</v>
      </c>
      <c r="C747">
        <f t="shared" si="99"/>
        <v>3.8986315789474256E-3</v>
      </c>
      <c r="D747">
        <f t="shared" si="100"/>
        <v>0.68901303538175029</v>
      </c>
      <c r="E747">
        <f t="shared" si="101"/>
        <v>-5.2652156983240051E-4</v>
      </c>
      <c r="F747">
        <f t="shared" si="102"/>
        <v>-5.2704809140223291E-4</v>
      </c>
      <c r="G747">
        <f t="shared" si="103"/>
        <v>1.8427639423019971E-3</v>
      </c>
      <c r="H747">
        <f t="shared" si="104"/>
        <v>1.2451107718256728E-3</v>
      </c>
      <c r="I747" s="2">
        <f t="shared" si="105"/>
        <v>249022154.36513457</v>
      </c>
    </row>
    <row r="748" spans="1:9" x14ac:dyDescent="0.3">
      <c r="A748">
        <f t="shared" si="106"/>
        <v>0.74100000000000055</v>
      </c>
      <c r="B748">
        <f t="shared" si="107"/>
        <v>7.4100000000001096E-2</v>
      </c>
      <c r="C748">
        <f t="shared" si="99"/>
        <v>3.9039000000000573E-3</v>
      </c>
      <c r="D748">
        <f t="shared" si="100"/>
        <v>0.68987989945070272</v>
      </c>
      <c r="E748">
        <f t="shared" si="101"/>
        <v>-5.2474906231728721E-4</v>
      </c>
      <c r="F748">
        <f t="shared" si="102"/>
        <v>-5.2527381137960438E-4</v>
      </c>
      <c r="G748">
        <f t="shared" si="103"/>
        <v>1.8452444800742393E-3</v>
      </c>
      <c r="H748">
        <f t="shared" si="104"/>
        <v>1.2451042375669621E-3</v>
      </c>
      <c r="I748" s="2">
        <f t="shared" si="105"/>
        <v>249020847.51339242</v>
      </c>
    </row>
    <row r="749" spans="1:9" x14ac:dyDescent="0.3">
      <c r="A749">
        <f t="shared" si="106"/>
        <v>0.74200000000000055</v>
      </c>
      <c r="B749">
        <f t="shared" si="107"/>
        <v>7.4200000000001098E-2</v>
      </c>
      <c r="C749">
        <f t="shared" si="99"/>
        <v>3.9091684210526894E-3</v>
      </c>
      <c r="D749">
        <f t="shared" si="100"/>
        <v>0.6907466021225096</v>
      </c>
      <c r="E749">
        <f t="shared" si="101"/>
        <v>-5.2297455756842139E-4</v>
      </c>
      <c r="F749">
        <f t="shared" si="102"/>
        <v>-5.234975321259898E-4</v>
      </c>
      <c r="G749">
        <f t="shared" si="103"/>
        <v>1.8477249918112228E-3</v>
      </c>
      <c r="H749">
        <f t="shared" si="104"/>
        <v>1.2450977033768339E-3</v>
      </c>
      <c r="I749" s="2">
        <f t="shared" si="105"/>
        <v>249019540.67536679</v>
      </c>
    </row>
    <row r="750" spans="1:9" x14ac:dyDescent="0.3">
      <c r="A750">
        <f t="shared" si="106"/>
        <v>0.74300000000000055</v>
      </c>
      <c r="B750">
        <f t="shared" si="107"/>
        <v>7.4300000000001101E-2</v>
      </c>
      <c r="C750">
        <f t="shared" si="99"/>
        <v>3.9144368421053207E-3</v>
      </c>
      <c r="D750">
        <f t="shared" si="100"/>
        <v>0.69161314344224123</v>
      </c>
      <c r="E750">
        <f t="shared" si="101"/>
        <v>-5.2119805614353378E-4</v>
      </c>
      <c r="F750">
        <f t="shared" si="102"/>
        <v>-5.2171925419967728E-4</v>
      </c>
      <c r="G750">
        <f t="shared" si="103"/>
        <v>1.8502054775133578E-3</v>
      </c>
      <c r="H750">
        <f t="shared" si="104"/>
        <v>1.2450911692552869E-3</v>
      </c>
      <c r="I750" s="2">
        <f t="shared" si="105"/>
        <v>249018233.85105738</v>
      </c>
    </row>
    <row r="751" spans="1:9" x14ac:dyDescent="0.3">
      <c r="A751">
        <f t="shared" si="106"/>
        <v>0.74400000000000055</v>
      </c>
      <c r="B751">
        <f t="shared" si="107"/>
        <v>7.4400000000001104E-2</v>
      </c>
      <c r="C751">
        <f t="shared" si="99"/>
        <v>3.9197052631579519E-3</v>
      </c>
      <c r="D751">
        <f t="shared" si="100"/>
        <v>0.69247952345495134</v>
      </c>
      <c r="E751">
        <f t="shared" si="101"/>
        <v>-5.1941955860014739E-4</v>
      </c>
      <c r="F751">
        <f t="shared" si="102"/>
        <v>-5.1993897815874753E-4</v>
      </c>
      <c r="G751">
        <f t="shared" si="103"/>
        <v>1.8526859371810539E-3</v>
      </c>
      <c r="H751">
        <f t="shared" si="104"/>
        <v>1.2450846352023202E-3</v>
      </c>
      <c r="I751" s="2">
        <f t="shared" si="105"/>
        <v>249016927.04046404</v>
      </c>
    </row>
    <row r="752" spans="1:9" x14ac:dyDescent="0.3">
      <c r="A752">
        <f t="shared" si="106"/>
        <v>0.74500000000000055</v>
      </c>
      <c r="B752">
        <f t="shared" si="107"/>
        <v>7.4500000000001107E-2</v>
      </c>
      <c r="C752">
        <f t="shared" si="99"/>
        <v>3.924973684210584E-3</v>
      </c>
      <c r="D752">
        <f t="shared" si="100"/>
        <v>0.69334574220567691</v>
      </c>
      <c r="E752">
        <f t="shared" si="101"/>
        <v>-5.176390654955779E-4</v>
      </c>
      <c r="F752">
        <f t="shared" si="102"/>
        <v>-5.1815670456107341E-4</v>
      </c>
      <c r="G752">
        <f t="shared" si="103"/>
        <v>1.8551663708147206E-3</v>
      </c>
      <c r="H752">
        <f t="shared" si="104"/>
        <v>1.2450781012179324E-3</v>
      </c>
      <c r="I752" s="2">
        <f t="shared" si="105"/>
        <v>249015620.24358648</v>
      </c>
    </row>
    <row r="753" spans="1:9" x14ac:dyDescent="0.3">
      <c r="A753">
        <f t="shared" si="106"/>
        <v>0.74600000000000055</v>
      </c>
      <c r="B753">
        <f t="shared" si="107"/>
        <v>7.460000000000111E-2</v>
      </c>
      <c r="C753">
        <f t="shared" si="99"/>
        <v>3.9302421052632161E-3</v>
      </c>
      <c r="D753">
        <f t="shared" si="100"/>
        <v>0.69421179973943781</v>
      </c>
      <c r="E753">
        <f t="shared" si="101"/>
        <v>-5.1585657738693316E-4</v>
      </c>
      <c r="F753">
        <f t="shared" si="102"/>
        <v>-5.1637243396432007E-4</v>
      </c>
      <c r="G753">
        <f t="shared" si="103"/>
        <v>1.8576467784147687E-3</v>
      </c>
      <c r="H753">
        <f t="shared" si="104"/>
        <v>1.245071567302123E-3</v>
      </c>
      <c r="I753" s="2">
        <f t="shared" si="105"/>
        <v>249014313.4604246</v>
      </c>
    </row>
    <row r="754" spans="1:9" x14ac:dyDescent="0.3">
      <c r="A754">
        <f t="shared" si="106"/>
        <v>0.74700000000000055</v>
      </c>
      <c r="B754">
        <f t="shared" si="107"/>
        <v>7.4700000000001113E-2</v>
      </c>
      <c r="C754">
        <f t="shared" si="99"/>
        <v>3.9355105263158482E-3</v>
      </c>
      <c r="D754">
        <f t="shared" si="100"/>
        <v>0.69507769610123737</v>
      </c>
      <c r="E754">
        <f t="shared" si="101"/>
        <v>-5.1407209483111406E-4</v>
      </c>
      <c r="F754">
        <f t="shared" si="102"/>
        <v>-5.1458616692594511E-4</v>
      </c>
      <c r="G754">
        <f t="shared" si="103"/>
        <v>1.8601271599816072E-3</v>
      </c>
      <c r="H754">
        <f t="shared" si="104"/>
        <v>1.2450650334548902E-3</v>
      </c>
      <c r="I754" s="2">
        <f t="shared" si="105"/>
        <v>249013006.69097805</v>
      </c>
    </row>
    <row r="755" spans="1:9" x14ac:dyDescent="0.3">
      <c r="A755">
        <f t="shared" si="106"/>
        <v>0.74800000000000055</v>
      </c>
      <c r="B755">
        <f t="shared" si="107"/>
        <v>7.4800000000001116E-2</v>
      </c>
      <c r="C755">
        <f t="shared" si="99"/>
        <v>3.9407789473684786E-3</v>
      </c>
      <c r="D755">
        <f t="shared" si="100"/>
        <v>0.69594343133606229</v>
      </c>
      <c r="E755">
        <f t="shared" si="101"/>
        <v>-5.1228561838481429E-4</v>
      </c>
      <c r="F755">
        <f t="shared" si="102"/>
        <v>-5.1279790400319907E-4</v>
      </c>
      <c r="G755">
        <f t="shared" si="103"/>
        <v>1.8626075155156469E-3</v>
      </c>
      <c r="H755">
        <f t="shared" si="104"/>
        <v>1.2450584996762336E-3</v>
      </c>
      <c r="I755" s="2">
        <f t="shared" si="105"/>
        <v>249011699.93524674</v>
      </c>
    </row>
    <row r="756" spans="1:9" x14ac:dyDescent="0.3">
      <c r="A756">
        <f t="shared" si="106"/>
        <v>0.74900000000000055</v>
      </c>
      <c r="B756">
        <f t="shared" si="107"/>
        <v>7.4900000000001118E-2</v>
      </c>
      <c r="C756">
        <f t="shared" si="99"/>
        <v>3.9460473684211107E-3</v>
      </c>
      <c r="D756">
        <f t="shared" si="100"/>
        <v>0.69680900548888247</v>
      </c>
      <c r="E756">
        <f t="shared" si="101"/>
        <v>-5.104971486045197E-4</v>
      </c>
      <c r="F756">
        <f t="shared" si="102"/>
        <v>-5.1100764575312421E-4</v>
      </c>
      <c r="G756">
        <f t="shared" si="103"/>
        <v>1.8650878450172965E-3</v>
      </c>
      <c r="H756">
        <f t="shared" si="104"/>
        <v>1.2450519659661515E-3</v>
      </c>
      <c r="I756" s="2">
        <f t="shared" si="105"/>
        <v>249010393.1932303</v>
      </c>
    </row>
    <row r="757" spans="1:9" x14ac:dyDescent="0.3">
      <c r="A757">
        <f t="shared" si="106"/>
        <v>0.75000000000000056</v>
      </c>
      <c r="B757">
        <f t="shared" si="107"/>
        <v>7.5000000000001121E-2</v>
      </c>
      <c r="C757">
        <f t="shared" si="99"/>
        <v>3.9513157894737428E-3</v>
      </c>
      <c r="D757">
        <f t="shared" si="100"/>
        <v>0.69767441860465096</v>
      </c>
      <c r="E757">
        <f t="shared" si="101"/>
        <v>-5.0870668604651001E-4</v>
      </c>
      <c r="F757">
        <f t="shared" si="102"/>
        <v>-5.0921539273255647E-4</v>
      </c>
      <c r="G757">
        <f t="shared" si="103"/>
        <v>1.8675681484869662E-3</v>
      </c>
      <c r="H757">
        <f t="shared" si="104"/>
        <v>1.2450454323246433E-3</v>
      </c>
      <c r="I757" s="2">
        <f t="shared" si="105"/>
        <v>249009086.46492866</v>
      </c>
    </row>
    <row r="758" spans="1:9" x14ac:dyDescent="0.3">
      <c r="A758">
        <f t="shared" si="106"/>
        <v>0.75100000000000056</v>
      </c>
      <c r="B758">
        <f t="shared" si="107"/>
        <v>7.5100000000001124E-2</v>
      </c>
      <c r="C758">
        <f t="shared" si="99"/>
        <v>3.9565842105263749E-3</v>
      </c>
      <c r="D758">
        <f t="shared" si="100"/>
        <v>0.69853967072830425</v>
      </c>
      <c r="E758">
        <f t="shared" si="101"/>
        <v>-5.0691423126685735E-4</v>
      </c>
      <c r="F758">
        <f t="shared" si="102"/>
        <v>-5.0742114549812416E-4</v>
      </c>
      <c r="G758">
        <f t="shared" si="103"/>
        <v>1.8700484259250661E-3</v>
      </c>
      <c r="H758">
        <f t="shared" si="104"/>
        <v>1.2450388987517076E-3</v>
      </c>
      <c r="I758" s="2">
        <f t="shared" si="105"/>
        <v>249007779.7503415</v>
      </c>
    </row>
    <row r="759" spans="1:9" x14ac:dyDescent="0.3">
      <c r="A759">
        <f t="shared" si="106"/>
        <v>0.75200000000000056</v>
      </c>
      <c r="B759">
        <f t="shared" si="107"/>
        <v>7.5200000000001127E-2</v>
      </c>
      <c r="C759">
        <f t="shared" si="99"/>
        <v>3.9618526315790062E-3</v>
      </c>
      <c r="D759">
        <f t="shared" si="100"/>
        <v>0.69940476190476175</v>
      </c>
      <c r="E759">
        <f t="shared" si="101"/>
        <v>-5.0511978482142708E-4</v>
      </c>
      <c r="F759">
        <f t="shared" si="102"/>
        <v>-5.0562490460624851E-4</v>
      </c>
      <c r="G759">
        <f t="shared" si="103"/>
        <v>1.8725286773320061E-3</v>
      </c>
      <c r="H759">
        <f t="shared" si="104"/>
        <v>1.2450323652473435E-3</v>
      </c>
      <c r="I759" s="2">
        <f t="shared" si="105"/>
        <v>249006473.0494687</v>
      </c>
    </row>
    <row r="760" spans="1:9" x14ac:dyDescent="0.3">
      <c r="A760">
        <f t="shared" si="106"/>
        <v>0.75300000000000056</v>
      </c>
      <c r="B760">
        <f t="shared" si="107"/>
        <v>7.530000000000113E-2</v>
      </c>
      <c r="C760">
        <f t="shared" si="99"/>
        <v>3.9671210526316374E-3</v>
      </c>
      <c r="D760">
        <f t="shared" si="100"/>
        <v>0.70026969217892665</v>
      </c>
      <c r="E760">
        <f t="shared" si="101"/>
        <v>-5.0332334726587769E-4</v>
      </c>
      <c r="F760">
        <f t="shared" si="102"/>
        <v>-5.0382667061314355E-4</v>
      </c>
      <c r="G760">
        <f t="shared" si="103"/>
        <v>1.8750089027081958E-3</v>
      </c>
      <c r="H760">
        <f t="shared" si="104"/>
        <v>1.2450258318115501E-3</v>
      </c>
      <c r="I760" s="2">
        <f t="shared" si="105"/>
        <v>249005166.36231002</v>
      </c>
    </row>
    <row r="761" spans="1:9" x14ac:dyDescent="0.3">
      <c r="A761">
        <f t="shared" si="106"/>
        <v>0.75400000000000056</v>
      </c>
      <c r="B761">
        <f t="shared" si="107"/>
        <v>7.5400000000001133E-2</v>
      </c>
      <c r="C761">
        <f t="shared" si="99"/>
        <v>3.9723894736842695E-3</v>
      </c>
      <c r="D761">
        <f t="shared" si="100"/>
        <v>0.70113446159568515</v>
      </c>
      <c r="E761">
        <f t="shared" si="101"/>
        <v>-5.0152491915566157E-4</v>
      </c>
      <c r="F761">
        <f t="shared" si="102"/>
        <v>-5.0202644407481721E-4</v>
      </c>
      <c r="G761">
        <f t="shared" si="103"/>
        <v>1.8774891020540449E-3</v>
      </c>
      <c r="H761">
        <f t="shared" si="104"/>
        <v>1.2450192984443259E-3</v>
      </c>
      <c r="I761" s="2">
        <f t="shared" si="105"/>
        <v>249003859.68886518</v>
      </c>
    </row>
    <row r="762" spans="1:9" x14ac:dyDescent="0.3">
      <c r="A762">
        <f t="shared" si="106"/>
        <v>0.75500000000000056</v>
      </c>
      <c r="B762">
        <f t="shared" si="107"/>
        <v>7.5500000000001136E-2</v>
      </c>
      <c r="C762">
        <f t="shared" si="99"/>
        <v>3.9776578947369017E-3</v>
      </c>
      <c r="D762">
        <f t="shared" si="100"/>
        <v>0.70199907019990671</v>
      </c>
      <c r="E762">
        <f t="shared" si="101"/>
        <v>-4.9972450104602336E-4</v>
      </c>
      <c r="F762">
        <f t="shared" si="102"/>
        <v>-5.0022422554706937E-4</v>
      </c>
      <c r="G762">
        <f t="shared" si="103"/>
        <v>1.8799692753699634E-3</v>
      </c>
      <c r="H762">
        <f t="shared" si="104"/>
        <v>1.2450127651456701E-3</v>
      </c>
      <c r="I762" s="2">
        <f t="shared" si="105"/>
        <v>249002553.02913404</v>
      </c>
    </row>
    <row r="763" spans="1:9" x14ac:dyDescent="0.3">
      <c r="A763">
        <f t="shared" si="106"/>
        <v>0.75600000000000056</v>
      </c>
      <c r="B763">
        <f t="shared" si="107"/>
        <v>7.5600000000001139E-2</v>
      </c>
      <c r="C763">
        <f t="shared" si="99"/>
        <v>3.9829263157895338E-3</v>
      </c>
      <c r="D763">
        <f t="shared" si="100"/>
        <v>0.70286351803644453</v>
      </c>
      <c r="E763">
        <f t="shared" si="101"/>
        <v>-4.9792209349200291E-4</v>
      </c>
      <c r="F763">
        <f t="shared" si="102"/>
        <v>-4.9842001558549488E-4</v>
      </c>
      <c r="G763">
        <f t="shared" si="103"/>
        <v>1.8824494226563602E-3</v>
      </c>
      <c r="H763">
        <f t="shared" si="104"/>
        <v>1.2450062319155812E-3</v>
      </c>
      <c r="I763" s="2">
        <f t="shared" si="105"/>
        <v>249001246.38311625</v>
      </c>
    </row>
    <row r="764" spans="1:9" x14ac:dyDescent="0.3">
      <c r="A764">
        <f t="shared" si="106"/>
        <v>0.75700000000000056</v>
      </c>
      <c r="B764">
        <f t="shared" si="107"/>
        <v>7.5700000000001141E-2</v>
      </c>
      <c r="C764">
        <f t="shared" si="99"/>
        <v>3.988194736842165E-3</v>
      </c>
      <c r="D764">
        <f t="shared" si="100"/>
        <v>0.70372780515013456</v>
      </c>
      <c r="E764">
        <f t="shared" si="101"/>
        <v>-4.9611769704843202E-4</v>
      </c>
      <c r="F764">
        <f t="shared" si="102"/>
        <v>-4.9661381474548042E-4</v>
      </c>
      <c r="G764">
        <f t="shared" si="103"/>
        <v>1.8849295439136466E-3</v>
      </c>
      <c r="H764">
        <f t="shared" si="104"/>
        <v>1.2449996987540588E-3</v>
      </c>
      <c r="I764" s="2">
        <f t="shared" si="105"/>
        <v>248999939.75081176</v>
      </c>
    </row>
    <row r="765" spans="1:9" x14ac:dyDescent="0.3">
      <c r="A765">
        <f t="shared" si="106"/>
        <v>0.75800000000000056</v>
      </c>
      <c r="B765">
        <f t="shared" si="107"/>
        <v>7.5800000000001144E-2</v>
      </c>
      <c r="C765">
        <f t="shared" si="99"/>
        <v>3.9934631578947962E-3</v>
      </c>
      <c r="D765">
        <f t="shared" si="100"/>
        <v>0.70459193158579636</v>
      </c>
      <c r="E765">
        <f t="shared" si="101"/>
        <v>-4.94311312269937E-4</v>
      </c>
      <c r="F765">
        <f t="shared" si="102"/>
        <v>-4.9480562358220688E-4</v>
      </c>
      <c r="G765">
        <f t="shared" si="103"/>
        <v>1.8874096391422312E-3</v>
      </c>
      <c r="H765">
        <f t="shared" si="104"/>
        <v>1.2449931656611014E-3</v>
      </c>
      <c r="I765" s="2">
        <f t="shared" si="105"/>
        <v>248998633.13222027</v>
      </c>
    </row>
    <row r="766" spans="1:9" x14ac:dyDescent="0.3">
      <c r="A766">
        <f t="shared" si="106"/>
        <v>0.75900000000000056</v>
      </c>
      <c r="B766">
        <f t="shared" si="107"/>
        <v>7.5900000000001147E-2</v>
      </c>
      <c r="C766">
        <f t="shared" si="99"/>
        <v>3.9987315789474284E-3</v>
      </c>
      <c r="D766">
        <f t="shared" si="100"/>
        <v>0.70545589738823289</v>
      </c>
      <c r="E766">
        <f t="shared" si="101"/>
        <v>-4.925029397109381E-4</v>
      </c>
      <c r="F766">
        <f t="shared" si="102"/>
        <v>-4.9299544265064897E-4</v>
      </c>
      <c r="G766">
        <f t="shared" si="103"/>
        <v>1.8898897083425242E-3</v>
      </c>
      <c r="H766">
        <f t="shared" si="104"/>
        <v>1.244986632636708E-3</v>
      </c>
      <c r="I766" s="2">
        <f t="shared" si="105"/>
        <v>248997326.5273416</v>
      </c>
    </row>
    <row r="767" spans="1:9" x14ac:dyDescent="0.3">
      <c r="A767">
        <f t="shared" si="106"/>
        <v>0.76000000000000056</v>
      </c>
      <c r="B767">
        <f t="shared" si="107"/>
        <v>7.600000000000115E-2</v>
      </c>
      <c r="C767">
        <f t="shared" si="99"/>
        <v>4.0040000000000605E-3</v>
      </c>
      <c r="D767">
        <f t="shared" si="100"/>
        <v>0.7063197026022302</v>
      </c>
      <c r="E767">
        <f t="shared" si="101"/>
        <v>-4.9069257992564899E-4</v>
      </c>
      <c r="F767">
        <f t="shared" si="102"/>
        <v>-4.911832725055746E-4</v>
      </c>
      <c r="G767">
        <f t="shared" si="103"/>
        <v>1.892369751514935E-3</v>
      </c>
      <c r="H767">
        <f t="shared" si="104"/>
        <v>1.2449800996808774E-3</v>
      </c>
      <c r="I767" s="2">
        <f t="shared" si="105"/>
        <v>248996019.93617547</v>
      </c>
    </row>
    <row r="768" spans="1:9" x14ac:dyDescent="0.3">
      <c r="A768">
        <f t="shared" si="106"/>
        <v>0.76100000000000056</v>
      </c>
      <c r="B768">
        <f t="shared" si="107"/>
        <v>7.6100000000001153E-2</v>
      </c>
      <c r="C768">
        <f t="shared" si="99"/>
        <v>4.0092684210526917E-3</v>
      </c>
      <c r="D768">
        <f t="shared" si="100"/>
        <v>0.70718334727255805</v>
      </c>
      <c r="E768">
        <f t="shared" si="101"/>
        <v>-4.8888023346807757E-4</v>
      </c>
      <c r="F768">
        <f t="shared" si="102"/>
        <v>-4.893691137015456E-4</v>
      </c>
      <c r="G768">
        <f t="shared" si="103"/>
        <v>1.8948497686598741E-3</v>
      </c>
      <c r="H768">
        <f t="shared" si="104"/>
        <v>1.2449735667936089E-3</v>
      </c>
      <c r="I768" s="2">
        <f t="shared" si="105"/>
        <v>248994713.35872179</v>
      </c>
    </row>
    <row r="769" spans="1:9" x14ac:dyDescent="0.3">
      <c r="A769">
        <f t="shared" si="106"/>
        <v>0.76200000000000057</v>
      </c>
      <c r="B769">
        <f t="shared" si="107"/>
        <v>7.6200000000001156E-2</v>
      </c>
      <c r="C769">
        <f t="shared" si="99"/>
        <v>4.0145368421053238E-3</v>
      </c>
      <c r="D769">
        <f t="shared" si="100"/>
        <v>0.70804683144396929</v>
      </c>
      <c r="E769">
        <f t="shared" si="101"/>
        <v>-4.8706590089202598E-4</v>
      </c>
      <c r="F769">
        <f t="shared" si="102"/>
        <v>-4.8755296679291795E-4</v>
      </c>
      <c r="G769">
        <f t="shared" si="103"/>
        <v>1.8973297597777504E-3</v>
      </c>
      <c r="H769">
        <f t="shared" si="104"/>
        <v>1.2449670339749008E-3</v>
      </c>
      <c r="I769" s="2">
        <f t="shared" si="105"/>
        <v>248993406.79498017</v>
      </c>
    </row>
    <row r="770" spans="1:9" x14ac:dyDescent="0.3">
      <c r="A770">
        <f t="shared" si="106"/>
        <v>0.76300000000000057</v>
      </c>
      <c r="B770">
        <f t="shared" si="107"/>
        <v>7.6300000000001159E-2</v>
      </c>
      <c r="C770">
        <f t="shared" si="99"/>
        <v>4.0198052631579551E-3</v>
      </c>
      <c r="D770">
        <f t="shared" si="100"/>
        <v>0.70891015516120026</v>
      </c>
      <c r="E770">
        <f t="shared" si="101"/>
        <v>-4.8524958275109016E-4</v>
      </c>
      <c r="F770">
        <f t="shared" si="102"/>
        <v>-4.8573483233384121E-4</v>
      </c>
      <c r="G770">
        <f t="shared" si="103"/>
        <v>1.899809724868974E-3</v>
      </c>
      <c r="H770">
        <f t="shared" si="104"/>
        <v>1.2449605012247527E-3</v>
      </c>
      <c r="I770" s="2">
        <f t="shared" si="105"/>
        <v>248992100.24495053</v>
      </c>
    </row>
    <row r="771" spans="1:9" x14ac:dyDescent="0.3">
      <c r="A771">
        <f t="shared" si="106"/>
        <v>0.76400000000000057</v>
      </c>
      <c r="B771">
        <f t="shared" si="107"/>
        <v>7.6400000000001161E-2</v>
      </c>
      <c r="C771">
        <f t="shared" si="99"/>
        <v>4.0250736842105872E-3</v>
      </c>
      <c r="D771">
        <f t="shared" si="100"/>
        <v>0.7097733184689704</v>
      </c>
      <c r="E771">
        <f t="shared" si="101"/>
        <v>-4.8343127959866062E-4</v>
      </c>
      <c r="F771">
        <f t="shared" si="102"/>
        <v>-4.839147108782592E-4</v>
      </c>
      <c r="G771">
        <f t="shared" si="103"/>
        <v>1.9022896639339544E-3</v>
      </c>
      <c r="H771">
        <f t="shared" si="104"/>
        <v>1.244953968543163E-3</v>
      </c>
      <c r="I771" s="2">
        <f t="shared" si="105"/>
        <v>248990793.70863262</v>
      </c>
    </row>
    <row r="772" spans="1:9" x14ac:dyDescent="0.3">
      <c r="A772">
        <f t="shared" si="106"/>
        <v>0.76500000000000057</v>
      </c>
      <c r="B772">
        <f t="shared" si="107"/>
        <v>7.6500000000001164E-2</v>
      </c>
      <c r="C772">
        <f t="shared" si="99"/>
        <v>4.0303421052632184E-3</v>
      </c>
      <c r="D772">
        <f t="shared" si="100"/>
        <v>0.71063632141198307</v>
      </c>
      <c r="E772">
        <f t="shared" si="101"/>
        <v>-4.8161099198792224E-4</v>
      </c>
      <c r="F772">
        <f t="shared" si="102"/>
        <v>-4.8209260297991013E-4</v>
      </c>
      <c r="G772">
        <f t="shared" si="103"/>
        <v>1.9047695769731021E-3</v>
      </c>
      <c r="H772">
        <f t="shared" si="104"/>
        <v>1.2449474359301311E-3</v>
      </c>
      <c r="I772" s="2">
        <f t="shared" si="105"/>
        <v>248989487.18602622</v>
      </c>
    </row>
    <row r="773" spans="1:9" x14ac:dyDescent="0.3">
      <c r="A773">
        <f t="shared" si="106"/>
        <v>0.76600000000000057</v>
      </c>
      <c r="B773">
        <f t="shared" si="107"/>
        <v>7.6600000000001167E-2</v>
      </c>
      <c r="C773">
        <f t="shared" si="99"/>
        <v>4.0356105263158505E-3</v>
      </c>
      <c r="D773">
        <f t="shared" si="100"/>
        <v>0.71149916403492452</v>
      </c>
      <c r="E773">
        <f t="shared" si="101"/>
        <v>-4.797887204718543E-4</v>
      </c>
      <c r="F773">
        <f t="shared" si="102"/>
        <v>-4.8026850919232611E-4</v>
      </c>
      <c r="G773">
        <f t="shared" si="103"/>
        <v>1.9072494639868253E-3</v>
      </c>
      <c r="H773">
        <f t="shared" si="104"/>
        <v>1.2449409033856553E-3</v>
      </c>
      <c r="I773" s="2">
        <f t="shared" si="105"/>
        <v>248988180.67713106</v>
      </c>
    </row>
    <row r="774" spans="1:9" x14ac:dyDescent="0.3">
      <c r="A774">
        <f t="shared" si="106"/>
        <v>0.76700000000000057</v>
      </c>
      <c r="B774">
        <f t="shared" si="107"/>
        <v>7.670000000000117E-2</v>
      </c>
      <c r="C774">
        <f t="shared" si="99"/>
        <v>4.0408789473684826E-3</v>
      </c>
      <c r="D774">
        <f t="shared" si="100"/>
        <v>0.71236184638246469</v>
      </c>
      <c r="E774">
        <f t="shared" si="101"/>
        <v>-4.7796446560323061E-4</v>
      </c>
      <c r="F774">
        <f t="shared" si="102"/>
        <v>-4.7844243006883377E-4</v>
      </c>
      <c r="G774">
        <f t="shared" si="103"/>
        <v>1.9097293249755354E-3</v>
      </c>
      <c r="H774">
        <f t="shared" si="104"/>
        <v>1.2449343709097353E-3</v>
      </c>
      <c r="I774" s="2">
        <f t="shared" si="105"/>
        <v>248986874.18194705</v>
      </c>
    </row>
    <row r="775" spans="1:9" x14ac:dyDescent="0.3">
      <c r="A775">
        <f t="shared" si="106"/>
        <v>0.76800000000000057</v>
      </c>
      <c r="B775">
        <f t="shared" si="107"/>
        <v>7.6800000000001173E-2</v>
      </c>
      <c r="C775">
        <f t="shared" si="99"/>
        <v>4.0461473684211139E-3</v>
      </c>
      <c r="D775">
        <f t="shared" si="100"/>
        <v>0.71322436849925686</v>
      </c>
      <c r="E775">
        <f t="shared" si="101"/>
        <v>-4.7613822793461956E-4</v>
      </c>
      <c r="F775">
        <f t="shared" si="102"/>
        <v>-4.7661436616255415E-4</v>
      </c>
      <c r="G775">
        <f t="shared" si="103"/>
        <v>1.9122091599396407E-3</v>
      </c>
      <c r="H775">
        <f t="shared" si="104"/>
        <v>1.2449278385023694E-3</v>
      </c>
      <c r="I775" s="2">
        <f t="shared" si="105"/>
        <v>248985567.70047387</v>
      </c>
    </row>
    <row r="776" spans="1:9" x14ac:dyDescent="0.3">
      <c r="A776">
        <f t="shared" si="106"/>
        <v>0.76900000000000057</v>
      </c>
      <c r="B776">
        <f t="shared" si="107"/>
        <v>7.6900000000001176E-2</v>
      </c>
      <c r="C776">
        <f t="shared" ref="C776:C839" si="108">(B776*$B$3)/$B$4</f>
        <v>4.051415789473746E-3</v>
      </c>
      <c r="D776">
        <f t="shared" ref="D776:D839" si="109">(1/(B776+1))*A776</f>
        <v>0.71408673042993764</v>
      </c>
      <c r="E776">
        <f t="shared" ref="E776:E839" si="110">($B$2/(2*(B776+1)))*((A776^2)-1)</f>
        <v>-4.7431000801838449E-4</v>
      </c>
      <c r="F776">
        <f t="shared" ref="F776:F839" si="111">E776*$B$3</f>
        <v>-4.7478431802640281E-4</v>
      </c>
      <c r="G776">
        <f t="shared" ref="G776:G839" si="112">($B$2/(2*(C776+1)))*((2*A776))</f>
        <v>1.9146889688795514E-3</v>
      </c>
      <c r="H776">
        <f t="shared" ref="H776:H839" si="113">($B$2/(2*(C776+1)))</f>
        <v>1.2449213061635565E-3</v>
      </c>
      <c r="I776" s="2">
        <f t="shared" ref="I776:I839" si="114">H776*$B$5</f>
        <v>248984261.23271129</v>
      </c>
    </row>
    <row r="777" spans="1:9" x14ac:dyDescent="0.3">
      <c r="A777">
        <f t="shared" ref="A777:A840" si="115">A776+0.001</f>
        <v>0.77000000000000057</v>
      </c>
      <c r="B777">
        <f t="shared" ref="B777:B840" si="116">B776+0.0001</f>
        <v>7.7000000000001179E-2</v>
      </c>
      <c r="C777">
        <f t="shared" si="108"/>
        <v>4.0566842105263772E-3</v>
      </c>
      <c r="D777">
        <f t="shared" si="109"/>
        <v>0.71494893221912692</v>
      </c>
      <c r="E777">
        <f t="shared" si="110"/>
        <v>-4.7247980640668355E-4</v>
      </c>
      <c r="F777">
        <f t="shared" si="111"/>
        <v>-4.7295228621309018E-4</v>
      </c>
      <c r="G777">
        <f t="shared" si="112"/>
        <v>1.9171687517956773E-3</v>
      </c>
      <c r="H777">
        <f t="shared" si="113"/>
        <v>1.244914773893296E-3</v>
      </c>
      <c r="I777" s="2">
        <f t="shared" si="114"/>
        <v>248982954.77865919</v>
      </c>
    </row>
    <row r="778" spans="1:9" x14ac:dyDescent="0.3">
      <c r="A778">
        <f t="shared" si="115"/>
        <v>0.77100000000000057</v>
      </c>
      <c r="B778">
        <f t="shared" si="116"/>
        <v>7.7100000000001181E-2</v>
      </c>
      <c r="C778">
        <f t="shared" si="108"/>
        <v>4.0619526315790093E-3</v>
      </c>
      <c r="D778">
        <f t="shared" si="109"/>
        <v>0.71581097391142856</v>
      </c>
      <c r="E778">
        <f t="shared" si="110"/>
        <v>-4.7064762365146986E-4</v>
      </c>
      <c r="F778">
        <f t="shared" si="111"/>
        <v>-4.7111827127512126E-4</v>
      </c>
      <c r="G778">
        <f t="shared" si="112"/>
        <v>1.9196485086884275E-3</v>
      </c>
      <c r="H778">
        <f t="shared" si="113"/>
        <v>1.2449082416915863E-3</v>
      </c>
      <c r="I778" s="2">
        <f t="shared" si="114"/>
        <v>248981648.33831728</v>
      </c>
    </row>
    <row r="779" spans="1:9" x14ac:dyDescent="0.3">
      <c r="A779">
        <f t="shared" si="115"/>
        <v>0.77200000000000057</v>
      </c>
      <c r="B779">
        <f t="shared" si="116"/>
        <v>7.7200000000001184E-2</v>
      </c>
      <c r="C779">
        <f t="shared" si="108"/>
        <v>4.0672210526316414E-3</v>
      </c>
      <c r="D779">
        <f t="shared" si="109"/>
        <v>0.71667285555142934</v>
      </c>
      <c r="E779">
        <f t="shared" si="110"/>
        <v>-4.6881346030449152E-4</v>
      </c>
      <c r="F779">
        <f t="shared" si="111"/>
        <v>-4.6928227376479595E-4</v>
      </c>
      <c r="G779">
        <f t="shared" si="112"/>
        <v>1.9221282395582122E-3</v>
      </c>
      <c r="H779">
        <f t="shared" si="113"/>
        <v>1.2449017095584266E-3</v>
      </c>
      <c r="I779" s="2">
        <f t="shared" si="114"/>
        <v>248980341.91168532</v>
      </c>
    </row>
    <row r="780" spans="1:9" x14ac:dyDescent="0.3">
      <c r="A780">
        <f t="shared" si="115"/>
        <v>0.77300000000000058</v>
      </c>
      <c r="B780">
        <f t="shared" si="116"/>
        <v>7.7300000000001187E-2</v>
      </c>
      <c r="C780">
        <f t="shared" si="108"/>
        <v>4.0724894736842727E-3</v>
      </c>
      <c r="D780">
        <f t="shared" si="109"/>
        <v>0.71753457718369973</v>
      </c>
      <c r="E780">
        <f t="shared" si="110"/>
        <v>-4.669773169172916E-4</v>
      </c>
      <c r="F780">
        <f t="shared" si="111"/>
        <v>-4.6744429423420885E-4</v>
      </c>
      <c r="G780">
        <f t="shared" si="112"/>
        <v>1.9246079444054408E-3</v>
      </c>
      <c r="H780">
        <f t="shared" si="113"/>
        <v>1.2448951774938159E-3</v>
      </c>
      <c r="I780" s="2">
        <f t="shared" si="114"/>
        <v>248979035.49876317</v>
      </c>
    </row>
    <row r="781" spans="1:9" x14ac:dyDescent="0.3">
      <c r="A781">
        <f t="shared" si="115"/>
        <v>0.77400000000000058</v>
      </c>
      <c r="B781">
        <f t="shared" si="116"/>
        <v>7.740000000000119E-2</v>
      </c>
      <c r="C781">
        <f t="shared" si="108"/>
        <v>4.0777578947369039E-3</v>
      </c>
      <c r="D781">
        <f t="shared" si="109"/>
        <v>0.71839613885279341</v>
      </c>
      <c r="E781">
        <f t="shared" si="110"/>
        <v>-4.651391940412086E-4</v>
      </c>
      <c r="F781">
        <f t="shared" si="111"/>
        <v>-4.6560433323524977E-4</v>
      </c>
      <c r="G781">
        <f t="shared" si="112"/>
        <v>1.9270876232305232E-3</v>
      </c>
      <c r="H781">
        <f t="shared" si="113"/>
        <v>1.2448886454977531E-3</v>
      </c>
      <c r="I781" s="2">
        <f t="shared" si="114"/>
        <v>248977729.09955063</v>
      </c>
    </row>
    <row r="782" spans="1:9" x14ac:dyDescent="0.3">
      <c r="A782">
        <f t="shared" si="115"/>
        <v>0.77500000000000058</v>
      </c>
      <c r="B782">
        <f t="shared" si="116"/>
        <v>7.7500000000001193E-2</v>
      </c>
      <c r="C782">
        <f t="shared" si="108"/>
        <v>4.083026315789536E-3</v>
      </c>
      <c r="D782">
        <f t="shared" si="109"/>
        <v>0.71925754060324798</v>
      </c>
      <c r="E782">
        <f t="shared" si="110"/>
        <v>-4.6329909222737658E-4</v>
      </c>
      <c r="F782">
        <f t="shared" si="111"/>
        <v>-4.6376239131960389E-4</v>
      </c>
      <c r="G782">
        <f t="shared" si="112"/>
        <v>1.9295672760338682E-3</v>
      </c>
      <c r="H782">
        <f t="shared" si="113"/>
        <v>1.2448821135702367E-3</v>
      </c>
      <c r="I782" s="2">
        <f t="shared" si="114"/>
        <v>248976422.71404734</v>
      </c>
    </row>
    <row r="783" spans="1:9" x14ac:dyDescent="0.3">
      <c r="A783">
        <f t="shared" si="115"/>
        <v>0.77600000000000058</v>
      </c>
      <c r="B783">
        <f t="shared" si="116"/>
        <v>7.7600000000001196E-2</v>
      </c>
      <c r="C783">
        <f t="shared" si="108"/>
        <v>4.0882947368421681E-3</v>
      </c>
      <c r="D783">
        <f t="shared" si="109"/>
        <v>0.72011878247958394</v>
      </c>
      <c r="E783">
        <f t="shared" si="110"/>
        <v>-4.6145701202672437E-4</v>
      </c>
      <c r="F783">
        <f t="shared" si="111"/>
        <v>-4.6191846903875105E-4</v>
      </c>
      <c r="G783">
        <f t="shared" si="112"/>
        <v>1.9320469028158867E-3</v>
      </c>
      <c r="H783">
        <f t="shared" si="113"/>
        <v>1.2448755817112663E-3</v>
      </c>
      <c r="I783" s="2">
        <f t="shared" si="114"/>
        <v>248975116.34225327</v>
      </c>
    </row>
    <row r="784" spans="1:9" x14ac:dyDescent="0.3">
      <c r="A784">
        <f t="shared" si="115"/>
        <v>0.77700000000000058</v>
      </c>
      <c r="B784">
        <f t="shared" si="116"/>
        <v>7.7700000000001199E-2</v>
      </c>
      <c r="C784">
        <f t="shared" si="108"/>
        <v>4.0935631578947994E-3</v>
      </c>
      <c r="D784">
        <f t="shared" si="109"/>
        <v>0.72097986452630569</v>
      </c>
      <c r="E784">
        <f t="shared" si="110"/>
        <v>-4.5961295398997705E-4</v>
      </c>
      <c r="F784">
        <f t="shared" si="111"/>
        <v>-4.6007256694396699E-4</v>
      </c>
      <c r="G784">
        <f t="shared" si="112"/>
        <v>1.9345265035769872E-3</v>
      </c>
      <c r="H784">
        <f t="shared" si="113"/>
        <v>1.2448690499208403E-3</v>
      </c>
      <c r="I784" s="2">
        <f t="shared" si="114"/>
        <v>248973809.98416805</v>
      </c>
    </row>
    <row r="785" spans="1:9" x14ac:dyDescent="0.3">
      <c r="A785">
        <f t="shared" si="115"/>
        <v>0.77800000000000058</v>
      </c>
      <c r="B785">
        <f t="shared" si="116"/>
        <v>7.7800000000001202E-2</v>
      </c>
      <c r="C785">
        <f t="shared" si="108"/>
        <v>4.0988315789474315E-3</v>
      </c>
      <c r="D785">
        <f t="shared" si="109"/>
        <v>0.72184078678790098</v>
      </c>
      <c r="E785">
        <f t="shared" si="110"/>
        <v>-4.5776691866765466E-4</v>
      </c>
      <c r="F785">
        <f t="shared" si="111"/>
        <v>-4.5822468558632227E-4</v>
      </c>
      <c r="G785">
        <f t="shared" si="112"/>
        <v>1.9370060783175801E-3</v>
      </c>
      <c r="H785">
        <f t="shared" si="113"/>
        <v>1.2448625181989579E-3</v>
      </c>
      <c r="I785" s="2">
        <f t="shared" si="114"/>
        <v>248972503.63979158</v>
      </c>
    </row>
    <row r="786" spans="1:9" x14ac:dyDescent="0.3">
      <c r="A786">
        <f t="shared" si="115"/>
        <v>0.77900000000000058</v>
      </c>
      <c r="B786">
        <f t="shared" si="116"/>
        <v>7.7900000000001204E-2</v>
      </c>
      <c r="C786">
        <f t="shared" si="108"/>
        <v>4.1041000000000627E-3</v>
      </c>
      <c r="D786">
        <f t="shared" si="109"/>
        <v>0.72270154930884101</v>
      </c>
      <c r="E786">
        <f t="shared" si="110"/>
        <v>-4.5591890661007356E-4</v>
      </c>
      <c r="F786">
        <f t="shared" si="111"/>
        <v>-4.5637482551668361E-4</v>
      </c>
      <c r="G786">
        <f t="shared" si="112"/>
        <v>1.9394856270380739E-3</v>
      </c>
      <c r="H786">
        <f t="shared" si="113"/>
        <v>1.2448559865456178E-3</v>
      </c>
      <c r="I786" s="2">
        <f t="shared" si="114"/>
        <v>248971197.30912355</v>
      </c>
    </row>
    <row r="787" spans="1:9" x14ac:dyDescent="0.3">
      <c r="A787">
        <f t="shared" si="115"/>
        <v>0.78000000000000058</v>
      </c>
      <c r="B787">
        <f t="shared" si="116"/>
        <v>7.8000000000001207E-2</v>
      </c>
      <c r="C787">
        <f t="shared" si="108"/>
        <v>4.1093684210526948E-3</v>
      </c>
      <c r="D787">
        <f t="shared" si="109"/>
        <v>0.72356215213358044</v>
      </c>
      <c r="E787">
        <f t="shared" si="110"/>
        <v>-4.540689183673453E-4</v>
      </c>
      <c r="F787">
        <f t="shared" si="111"/>
        <v>-4.5452298728571261E-4</v>
      </c>
      <c r="G787">
        <f t="shared" si="112"/>
        <v>1.9419651497388794E-3</v>
      </c>
      <c r="H787">
        <f t="shared" si="113"/>
        <v>1.2448494549608191E-3</v>
      </c>
      <c r="I787" s="2">
        <f t="shared" si="114"/>
        <v>248969890.99216384</v>
      </c>
    </row>
    <row r="788" spans="1:9" x14ac:dyDescent="0.3">
      <c r="A788">
        <f t="shared" si="115"/>
        <v>0.78100000000000058</v>
      </c>
      <c r="B788">
        <f t="shared" si="116"/>
        <v>7.810000000000121E-2</v>
      </c>
      <c r="C788">
        <f t="shared" si="108"/>
        <v>4.114636842105327E-3</v>
      </c>
      <c r="D788">
        <f t="shared" si="109"/>
        <v>0.72442259530655762</v>
      </c>
      <c r="E788">
        <f t="shared" si="110"/>
        <v>-4.5221695448937791E-4</v>
      </c>
      <c r="F788">
        <f t="shared" si="111"/>
        <v>-4.5266917144386724E-4</v>
      </c>
      <c r="G788">
        <f t="shared" si="112"/>
        <v>1.9444446464204053E-3</v>
      </c>
      <c r="H788">
        <f t="shared" si="113"/>
        <v>1.2448429234445607E-3</v>
      </c>
      <c r="I788" s="2">
        <f t="shared" si="114"/>
        <v>248968584.68891215</v>
      </c>
    </row>
    <row r="789" spans="1:9" x14ac:dyDescent="0.3">
      <c r="A789">
        <f t="shared" si="115"/>
        <v>0.78200000000000058</v>
      </c>
      <c r="B789">
        <f t="shared" si="116"/>
        <v>7.8200000000001213E-2</v>
      </c>
      <c r="C789">
        <f t="shared" si="108"/>
        <v>4.1199052631579582E-3</v>
      </c>
      <c r="D789">
        <f t="shared" si="109"/>
        <v>0.72528287887219411</v>
      </c>
      <c r="E789">
        <f t="shared" si="110"/>
        <v>-4.5036301552587481E-4</v>
      </c>
      <c r="F789">
        <f t="shared" si="111"/>
        <v>-4.5081337854140064E-4</v>
      </c>
      <c r="G789">
        <f t="shared" si="112"/>
        <v>1.9469241170830616E-3</v>
      </c>
      <c r="H789">
        <f t="shared" si="113"/>
        <v>1.2448363919968415E-3</v>
      </c>
      <c r="I789" s="2">
        <f t="shared" si="114"/>
        <v>248967278.39936829</v>
      </c>
    </row>
    <row r="790" spans="1:9" x14ac:dyDescent="0.3">
      <c r="A790">
        <f t="shared" si="115"/>
        <v>0.78300000000000058</v>
      </c>
      <c r="B790">
        <f t="shared" si="116"/>
        <v>7.8300000000001216E-2</v>
      </c>
      <c r="C790">
        <f t="shared" si="108"/>
        <v>4.1251736842105894E-3</v>
      </c>
      <c r="D790">
        <f t="shared" si="109"/>
        <v>0.72614300287489542</v>
      </c>
      <c r="E790">
        <f t="shared" si="110"/>
        <v>-4.4850710202633617E-4</v>
      </c>
      <c r="F790">
        <f t="shared" si="111"/>
        <v>-4.4895560912836246E-4</v>
      </c>
      <c r="G790">
        <f t="shared" si="112"/>
        <v>1.9494035617272578E-3</v>
      </c>
      <c r="H790">
        <f t="shared" si="113"/>
        <v>1.2448298606176605E-3</v>
      </c>
      <c r="I790" s="2">
        <f t="shared" si="114"/>
        <v>248965972.12353209</v>
      </c>
    </row>
    <row r="791" spans="1:9" x14ac:dyDescent="0.3">
      <c r="A791">
        <f t="shared" si="115"/>
        <v>0.78400000000000059</v>
      </c>
      <c r="B791">
        <f t="shared" si="116"/>
        <v>7.8400000000001219E-2</v>
      </c>
      <c r="C791">
        <f t="shared" si="108"/>
        <v>4.1304421052632215E-3</v>
      </c>
      <c r="D791">
        <f t="shared" si="109"/>
        <v>0.72700296735905023</v>
      </c>
      <c r="E791">
        <f t="shared" si="110"/>
        <v>-4.4664921454005784E-4</v>
      </c>
      <c r="F791">
        <f t="shared" si="111"/>
        <v>-4.4709586375459785E-4</v>
      </c>
      <c r="G791">
        <f t="shared" si="112"/>
        <v>1.9518829803534027E-3</v>
      </c>
      <c r="H791">
        <f t="shared" si="113"/>
        <v>1.2448233293070161E-3</v>
      </c>
      <c r="I791" s="2">
        <f t="shared" si="114"/>
        <v>248964665.8614032</v>
      </c>
    </row>
    <row r="792" spans="1:9" x14ac:dyDescent="0.3">
      <c r="A792">
        <f t="shared" si="115"/>
        <v>0.78500000000000059</v>
      </c>
      <c r="B792">
        <f t="shared" si="116"/>
        <v>7.8500000000001222E-2</v>
      </c>
      <c r="C792">
        <f t="shared" si="108"/>
        <v>4.1357105263158537E-3</v>
      </c>
      <c r="D792">
        <f t="shared" si="109"/>
        <v>0.72786277236903085</v>
      </c>
      <c r="E792">
        <f t="shared" si="110"/>
        <v>-4.4478935361613194E-4</v>
      </c>
      <c r="F792">
        <f t="shared" si="111"/>
        <v>-4.4523414296974805E-4</v>
      </c>
      <c r="G792">
        <f t="shared" si="112"/>
        <v>1.9543623729619073E-3</v>
      </c>
      <c r="H792">
        <f t="shared" si="113"/>
        <v>1.2448167980649081E-3</v>
      </c>
      <c r="I792" s="2">
        <f t="shared" si="114"/>
        <v>248963359.61298162</v>
      </c>
    </row>
    <row r="793" spans="1:9" x14ac:dyDescent="0.3">
      <c r="A793">
        <f t="shared" si="115"/>
        <v>0.78600000000000059</v>
      </c>
      <c r="B793">
        <f t="shared" si="116"/>
        <v>7.8600000000001224E-2</v>
      </c>
      <c r="C793">
        <f t="shared" si="108"/>
        <v>4.1409789473684858E-3</v>
      </c>
      <c r="D793">
        <f t="shared" si="109"/>
        <v>0.72872241794919324</v>
      </c>
      <c r="E793">
        <f t="shared" si="110"/>
        <v>-4.4292751980344732E-4</v>
      </c>
      <c r="F793">
        <f t="shared" si="111"/>
        <v>-4.4337044732325071E-4</v>
      </c>
      <c r="G793">
        <f t="shared" si="112"/>
        <v>1.9568417395531795E-3</v>
      </c>
      <c r="H793">
        <f t="shared" si="113"/>
        <v>1.2448102668913346E-3</v>
      </c>
      <c r="I793" s="2">
        <f t="shared" si="114"/>
        <v>248962053.37826693</v>
      </c>
    </row>
    <row r="794" spans="1:9" x14ac:dyDescent="0.3">
      <c r="A794">
        <f t="shared" si="115"/>
        <v>0.78700000000000059</v>
      </c>
      <c r="B794">
        <f t="shared" si="116"/>
        <v>7.8700000000001227E-2</v>
      </c>
      <c r="C794">
        <f t="shared" si="108"/>
        <v>4.1462473684211161E-3</v>
      </c>
      <c r="D794">
        <f t="shared" si="109"/>
        <v>0.72958190414387658</v>
      </c>
      <c r="E794">
        <f t="shared" si="110"/>
        <v>-4.4106371365068889E-4</v>
      </c>
      <c r="F794">
        <f t="shared" si="111"/>
        <v>-4.4150477736433952E-4</v>
      </c>
      <c r="G794">
        <f t="shared" si="112"/>
        <v>1.9593210801276302E-3</v>
      </c>
      <c r="H794">
        <f t="shared" si="113"/>
        <v>1.2448037357862952E-3</v>
      </c>
      <c r="I794" s="2">
        <f t="shared" si="114"/>
        <v>248960747.15725905</v>
      </c>
    </row>
    <row r="795" spans="1:9" x14ac:dyDescent="0.3">
      <c r="A795">
        <f t="shared" si="115"/>
        <v>0.78800000000000059</v>
      </c>
      <c r="B795">
        <f t="shared" si="116"/>
        <v>7.880000000000123E-2</v>
      </c>
      <c r="C795">
        <f t="shared" si="108"/>
        <v>4.1515157894737482E-3</v>
      </c>
      <c r="D795">
        <f t="shared" si="109"/>
        <v>0.7304412309974041</v>
      </c>
      <c r="E795">
        <f t="shared" si="110"/>
        <v>-4.391979357063387E-4</v>
      </c>
      <c r="F795">
        <f t="shared" si="111"/>
        <v>-4.3963713364204496E-4</v>
      </c>
      <c r="G795">
        <f t="shared" si="112"/>
        <v>1.9618003946856679E-3</v>
      </c>
      <c r="H795">
        <f t="shared" si="113"/>
        <v>1.2447972047497883E-3</v>
      </c>
      <c r="I795" s="2">
        <f t="shared" si="114"/>
        <v>248959440.94995764</v>
      </c>
    </row>
    <row r="796" spans="1:9" x14ac:dyDescent="0.3">
      <c r="A796">
        <f t="shared" si="115"/>
        <v>0.78900000000000059</v>
      </c>
      <c r="B796">
        <f t="shared" si="116"/>
        <v>7.8900000000001233E-2</v>
      </c>
      <c r="C796">
        <f t="shared" si="108"/>
        <v>4.1567842105263804E-3</v>
      </c>
      <c r="D796">
        <f t="shared" si="109"/>
        <v>0.73130039855408246</v>
      </c>
      <c r="E796">
        <f t="shared" si="110"/>
        <v>-4.3733018651867479E-4</v>
      </c>
      <c r="F796">
        <f t="shared" si="111"/>
        <v>-4.3776751670519343E-4</v>
      </c>
      <c r="G796">
        <f t="shared" si="112"/>
        <v>1.9642796832277025E-3</v>
      </c>
      <c r="H796">
        <f t="shared" si="113"/>
        <v>1.2447906737818131E-3</v>
      </c>
      <c r="I796" s="2">
        <f t="shared" si="114"/>
        <v>248958134.75636262</v>
      </c>
    </row>
    <row r="797" spans="1:9" x14ac:dyDescent="0.3">
      <c r="A797">
        <f t="shared" si="115"/>
        <v>0.79000000000000059</v>
      </c>
      <c r="B797">
        <f t="shared" si="116"/>
        <v>7.9000000000001236E-2</v>
      </c>
      <c r="C797">
        <f t="shared" si="108"/>
        <v>4.1620526315790125E-3</v>
      </c>
      <c r="D797">
        <f t="shared" si="109"/>
        <v>0.7321594068582018</v>
      </c>
      <c r="E797">
        <f t="shared" si="110"/>
        <v>-4.3546046663577216E-4</v>
      </c>
      <c r="F797">
        <f t="shared" si="111"/>
        <v>-4.3589592710240786E-4</v>
      </c>
      <c r="G797">
        <f t="shared" si="112"/>
        <v>1.9667589457541433E-3</v>
      </c>
      <c r="H797">
        <f t="shared" si="113"/>
        <v>1.2447841428823683E-3</v>
      </c>
      <c r="I797" s="2">
        <f t="shared" si="114"/>
        <v>248956828.57647368</v>
      </c>
    </row>
    <row r="798" spans="1:9" x14ac:dyDescent="0.3">
      <c r="A798">
        <f t="shared" si="115"/>
        <v>0.79100000000000059</v>
      </c>
      <c r="B798">
        <f t="shared" si="116"/>
        <v>7.9100000000001239E-2</v>
      </c>
      <c r="C798">
        <f t="shared" si="108"/>
        <v>4.1673210526316437E-3</v>
      </c>
      <c r="D798">
        <f t="shared" si="109"/>
        <v>0.73301825595403547</v>
      </c>
      <c r="E798">
        <f t="shared" si="110"/>
        <v>-4.3358877660550294E-4</v>
      </c>
      <c r="F798">
        <f t="shared" si="111"/>
        <v>-4.3402236538210841E-4</v>
      </c>
      <c r="G798">
        <f t="shared" si="112"/>
        <v>1.9692381822654006E-3</v>
      </c>
      <c r="H798">
        <f t="shared" si="113"/>
        <v>1.2447776120514532E-3</v>
      </c>
      <c r="I798" s="2">
        <f t="shared" si="114"/>
        <v>248955522.41029066</v>
      </c>
    </row>
    <row r="799" spans="1:9" x14ac:dyDescent="0.3">
      <c r="A799">
        <f t="shared" si="115"/>
        <v>0.79200000000000059</v>
      </c>
      <c r="B799">
        <f t="shared" si="116"/>
        <v>7.9200000000001242E-2</v>
      </c>
      <c r="C799">
        <f t="shared" si="108"/>
        <v>4.1725894736842749E-3</v>
      </c>
      <c r="D799">
        <f t="shared" si="109"/>
        <v>0.73387694588584107</v>
      </c>
      <c r="E799">
        <f t="shared" si="110"/>
        <v>-4.3171511697553581E-4</v>
      </c>
      <c r="F799">
        <f t="shared" si="111"/>
        <v>-4.3214683209251127E-4</v>
      </c>
      <c r="G799">
        <f t="shared" si="112"/>
        <v>1.9717173927618825E-3</v>
      </c>
      <c r="H799">
        <f t="shared" si="113"/>
        <v>1.2447710812890664E-3</v>
      </c>
      <c r="I799" s="2">
        <f t="shared" si="114"/>
        <v>248954216.25781327</v>
      </c>
    </row>
    <row r="800" spans="1:9" x14ac:dyDescent="0.3">
      <c r="A800">
        <f t="shared" si="115"/>
        <v>0.79300000000000059</v>
      </c>
      <c r="B800">
        <f t="shared" si="116"/>
        <v>7.9300000000001244E-2</v>
      </c>
      <c r="C800">
        <f t="shared" si="108"/>
        <v>4.1778578947369071E-3</v>
      </c>
      <c r="D800">
        <f t="shared" si="109"/>
        <v>0.73473547669785944</v>
      </c>
      <c r="E800">
        <f t="shared" si="110"/>
        <v>-4.2983948829333654E-4</v>
      </c>
      <c r="F800">
        <f t="shared" si="111"/>
        <v>-4.3026932778162985E-4</v>
      </c>
      <c r="G800">
        <f t="shared" si="112"/>
        <v>1.9741965772439997E-3</v>
      </c>
      <c r="H800">
        <f t="shared" si="113"/>
        <v>1.244764550595207E-3</v>
      </c>
      <c r="I800" s="2">
        <f t="shared" si="114"/>
        <v>248952910.11904141</v>
      </c>
    </row>
    <row r="801" spans="1:9" x14ac:dyDescent="0.3">
      <c r="A801">
        <f t="shared" si="115"/>
        <v>0.79400000000000059</v>
      </c>
      <c r="B801">
        <f t="shared" si="116"/>
        <v>7.9400000000001247E-2</v>
      </c>
      <c r="C801">
        <f t="shared" si="108"/>
        <v>4.1831263157895392E-3</v>
      </c>
      <c r="D801">
        <f t="shared" si="109"/>
        <v>0.73559384843431508</v>
      </c>
      <c r="E801">
        <f t="shared" si="110"/>
        <v>-4.2796189110616838E-4</v>
      </c>
      <c r="F801">
        <f t="shared" si="111"/>
        <v>-4.2838985299727448E-4</v>
      </c>
      <c r="G801">
        <f t="shared" si="112"/>
        <v>1.9766757357121611E-3</v>
      </c>
      <c r="H801">
        <f t="shared" si="113"/>
        <v>1.244758019969874E-3</v>
      </c>
      <c r="I801" s="2">
        <f t="shared" si="114"/>
        <v>248951603.9939748</v>
      </c>
    </row>
    <row r="802" spans="1:9" x14ac:dyDescent="0.3">
      <c r="A802">
        <f t="shared" si="115"/>
        <v>0.7950000000000006</v>
      </c>
      <c r="B802">
        <f t="shared" si="116"/>
        <v>7.950000000000125E-2</v>
      </c>
      <c r="C802">
        <f t="shared" si="108"/>
        <v>4.1883947368421713E-3</v>
      </c>
      <c r="D802">
        <f t="shared" si="109"/>
        <v>0.73645206113941619</v>
      </c>
      <c r="E802">
        <f t="shared" si="110"/>
        <v>-4.2608232596109144E-4</v>
      </c>
      <c r="F802">
        <f t="shared" si="111"/>
        <v>-4.2650840828705247E-4</v>
      </c>
      <c r="G802">
        <f t="shared" si="112"/>
        <v>1.9791548681667762E-3</v>
      </c>
      <c r="H802">
        <f t="shared" si="113"/>
        <v>1.2447514894130657E-3</v>
      </c>
      <c r="I802" s="2">
        <f t="shared" si="114"/>
        <v>248950297.88261315</v>
      </c>
    </row>
    <row r="803" spans="1:9" x14ac:dyDescent="0.3">
      <c r="A803">
        <f t="shared" si="115"/>
        <v>0.7960000000000006</v>
      </c>
      <c r="B803">
        <f t="shared" si="116"/>
        <v>7.9600000000001253E-2</v>
      </c>
      <c r="C803">
        <f t="shared" si="108"/>
        <v>4.1936631578948025E-3</v>
      </c>
      <c r="D803">
        <f t="shared" si="109"/>
        <v>0.73731011485735432</v>
      </c>
      <c r="E803">
        <f t="shared" si="110"/>
        <v>-4.2420079340496316E-4</v>
      </c>
      <c r="F803">
        <f t="shared" si="111"/>
        <v>-4.2462499419836807E-4</v>
      </c>
      <c r="G803">
        <f t="shared" si="112"/>
        <v>1.9816339746082539E-3</v>
      </c>
      <c r="H803">
        <f t="shared" si="113"/>
        <v>1.2447449589247817E-3</v>
      </c>
      <c r="I803" s="2">
        <f t="shared" si="114"/>
        <v>248948991.78495634</v>
      </c>
    </row>
    <row r="804" spans="1:9" x14ac:dyDescent="0.3">
      <c r="A804">
        <f t="shared" si="115"/>
        <v>0.7970000000000006</v>
      </c>
      <c r="B804">
        <f t="shared" si="116"/>
        <v>7.9700000000001256E-2</v>
      </c>
      <c r="C804">
        <f t="shared" si="108"/>
        <v>4.1989315789474338E-3</v>
      </c>
      <c r="D804">
        <f t="shared" si="109"/>
        <v>0.738168009632305</v>
      </c>
      <c r="E804">
        <f t="shared" si="110"/>
        <v>-4.2231729398443853E-4</v>
      </c>
      <c r="F804">
        <f t="shared" si="111"/>
        <v>-4.2273961127842295E-4</v>
      </c>
      <c r="G804">
        <f t="shared" si="112"/>
        <v>1.9841130550370041E-3</v>
      </c>
      <c r="H804">
        <f t="shared" si="113"/>
        <v>1.2447384285050205E-3</v>
      </c>
      <c r="I804" s="2">
        <f t="shared" si="114"/>
        <v>248947685.70100412</v>
      </c>
    </row>
    <row r="805" spans="1:9" x14ac:dyDescent="0.3">
      <c r="A805">
        <f t="shared" si="115"/>
        <v>0.7980000000000006</v>
      </c>
      <c r="B805">
        <f t="shared" si="116"/>
        <v>7.9800000000001259E-2</v>
      </c>
      <c r="C805">
        <f t="shared" si="108"/>
        <v>4.2042000000000659E-3</v>
      </c>
      <c r="D805">
        <f t="shared" si="109"/>
        <v>0.73902574550842715</v>
      </c>
      <c r="E805">
        <f t="shared" si="110"/>
        <v>-4.2043182824596988E-4</v>
      </c>
      <c r="F805">
        <f t="shared" si="111"/>
        <v>-4.2085226007421579E-4</v>
      </c>
      <c r="G805">
        <f t="shared" si="112"/>
        <v>1.9865921094534369E-3</v>
      </c>
      <c r="H805">
        <f t="shared" si="113"/>
        <v>1.2447318981537816E-3</v>
      </c>
      <c r="I805" s="2">
        <f t="shared" si="114"/>
        <v>248946379.63075632</v>
      </c>
    </row>
    <row r="806" spans="1:9" x14ac:dyDescent="0.3">
      <c r="A806">
        <f t="shared" si="115"/>
        <v>0.7990000000000006</v>
      </c>
      <c r="B806">
        <f t="shared" si="116"/>
        <v>7.9900000000001262E-2</v>
      </c>
      <c r="C806">
        <f t="shared" si="108"/>
        <v>4.209468421052698E-3</v>
      </c>
      <c r="D806">
        <f t="shared" si="109"/>
        <v>0.73988332252986366</v>
      </c>
      <c r="E806">
        <f t="shared" si="110"/>
        <v>-4.1854439673580721E-4</v>
      </c>
      <c r="F806">
        <f t="shared" si="111"/>
        <v>-4.1896294113254298E-4</v>
      </c>
      <c r="G806">
        <f t="shared" si="112"/>
        <v>1.989071137857961E-3</v>
      </c>
      <c r="H806">
        <f t="shared" si="113"/>
        <v>1.2447253678710634E-3</v>
      </c>
      <c r="I806" s="2">
        <f t="shared" si="114"/>
        <v>248945073.57421267</v>
      </c>
    </row>
    <row r="807" spans="1:9" x14ac:dyDescent="0.3">
      <c r="A807">
        <f t="shared" si="115"/>
        <v>0.8000000000000006</v>
      </c>
      <c r="B807">
        <f t="shared" si="116"/>
        <v>8.0000000000001265E-2</v>
      </c>
      <c r="C807">
        <f t="shared" si="108"/>
        <v>4.2147368421053292E-3</v>
      </c>
      <c r="D807">
        <f t="shared" si="109"/>
        <v>0.74074074074074048</v>
      </c>
      <c r="E807">
        <f t="shared" si="110"/>
        <v>-4.1665499999999825E-4</v>
      </c>
      <c r="F807">
        <f t="shared" si="111"/>
        <v>-4.1707165499999823E-4</v>
      </c>
      <c r="G807">
        <f t="shared" si="112"/>
        <v>1.9915501402509857E-3</v>
      </c>
      <c r="H807">
        <f t="shared" si="113"/>
        <v>1.244718837656865E-3</v>
      </c>
      <c r="I807" s="2">
        <f t="shared" si="114"/>
        <v>248943767.53137299</v>
      </c>
    </row>
    <row r="808" spans="1:9" x14ac:dyDescent="0.3">
      <c r="A808">
        <f t="shared" si="115"/>
        <v>0.8010000000000006</v>
      </c>
      <c r="B808">
        <f t="shared" si="116"/>
        <v>8.0100000000001267E-2</v>
      </c>
      <c r="C808">
        <f t="shared" si="108"/>
        <v>4.2200052631579605E-3</v>
      </c>
      <c r="D808">
        <f t="shared" si="109"/>
        <v>0.74159800018516775</v>
      </c>
      <c r="E808">
        <f t="shared" si="110"/>
        <v>-4.1476363858438872E-4</v>
      </c>
      <c r="F808">
        <f t="shared" si="111"/>
        <v>-4.1517840222297307E-4</v>
      </c>
      <c r="G808">
        <f t="shared" si="112"/>
        <v>1.9940291166329199E-3</v>
      </c>
      <c r="H808">
        <f t="shared" si="113"/>
        <v>1.244712307511185E-3</v>
      </c>
      <c r="I808" s="2">
        <f t="shared" si="114"/>
        <v>248942461.50223699</v>
      </c>
    </row>
    <row r="809" spans="1:9" x14ac:dyDescent="0.3">
      <c r="A809">
        <f t="shared" si="115"/>
        <v>0.8020000000000006</v>
      </c>
      <c r="B809">
        <f t="shared" si="116"/>
        <v>8.020000000000127E-2</v>
      </c>
      <c r="C809">
        <f t="shared" si="108"/>
        <v>4.2252736842105926E-3</v>
      </c>
      <c r="D809">
        <f t="shared" si="109"/>
        <v>0.74245510090723899</v>
      </c>
      <c r="E809">
        <f t="shared" si="110"/>
        <v>-4.1287031303462141E-4</v>
      </c>
      <c r="F809">
        <f t="shared" si="111"/>
        <v>-4.1328318334765598E-4</v>
      </c>
      <c r="G809">
        <f t="shared" si="112"/>
        <v>1.9965080670041745E-3</v>
      </c>
      <c r="H809">
        <f t="shared" si="113"/>
        <v>1.244705777434023E-3</v>
      </c>
      <c r="I809" s="2">
        <f t="shared" si="114"/>
        <v>248941155.4868046</v>
      </c>
    </row>
    <row r="810" spans="1:9" x14ac:dyDescent="0.3">
      <c r="A810">
        <f t="shared" si="115"/>
        <v>0.8030000000000006</v>
      </c>
      <c r="B810">
        <f t="shared" si="116"/>
        <v>8.0300000000001273E-2</v>
      </c>
      <c r="C810">
        <f t="shared" si="108"/>
        <v>4.2305421052632247E-3</v>
      </c>
      <c r="D810">
        <f t="shared" si="109"/>
        <v>0.7433120429510317</v>
      </c>
      <c r="E810">
        <f t="shared" si="110"/>
        <v>-4.1097502389613827E-4</v>
      </c>
      <c r="F810">
        <f t="shared" si="111"/>
        <v>-4.1138599892003437E-4</v>
      </c>
      <c r="G810">
        <f t="shared" si="112"/>
        <v>1.9989869913651574E-3</v>
      </c>
      <c r="H810">
        <f t="shared" si="113"/>
        <v>1.2446992474253772E-3</v>
      </c>
      <c r="I810" s="2">
        <f t="shared" si="114"/>
        <v>248939849.48507544</v>
      </c>
    </row>
    <row r="811" spans="1:9" x14ac:dyDescent="0.3">
      <c r="A811">
        <f t="shared" si="115"/>
        <v>0.8040000000000006</v>
      </c>
      <c r="B811">
        <f t="shared" si="116"/>
        <v>8.0400000000001276E-2</v>
      </c>
      <c r="C811">
        <f t="shared" si="108"/>
        <v>4.2358105263158559E-3</v>
      </c>
      <c r="D811">
        <f t="shared" si="109"/>
        <v>0.74416882636060688</v>
      </c>
      <c r="E811">
        <f t="shared" si="110"/>
        <v>-4.0907777171417822E-4</v>
      </c>
      <c r="F811">
        <f t="shared" si="111"/>
        <v>-4.0948684948589236E-4</v>
      </c>
      <c r="G811">
        <f t="shared" si="112"/>
        <v>2.001465889716279E-3</v>
      </c>
      <c r="H811">
        <f t="shared" si="113"/>
        <v>1.2446927174852471E-3</v>
      </c>
      <c r="I811" s="2">
        <f t="shared" si="114"/>
        <v>248938543.49704942</v>
      </c>
    </row>
    <row r="812" spans="1:9" x14ac:dyDescent="0.3">
      <c r="A812">
        <f t="shared" si="115"/>
        <v>0.8050000000000006</v>
      </c>
      <c r="B812">
        <f t="shared" si="116"/>
        <v>8.0500000000001279E-2</v>
      </c>
      <c r="C812">
        <f t="shared" si="108"/>
        <v>4.241078947368488E-3</v>
      </c>
      <c r="D812">
        <f t="shared" si="109"/>
        <v>0.74502545118000896</v>
      </c>
      <c r="E812">
        <f t="shared" si="110"/>
        <v>-4.0717855703377898E-4</v>
      </c>
      <c r="F812">
        <f t="shared" si="111"/>
        <v>-4.0758573559081273E-4</v>
      </c>
      <c r="G812">
        <f t="shared" si="112"/>
        <v>2.0039447620579477E-3</v>
      </c>
      <c r="H812">
        <f t="shared" si="113"/>
        <v>1.2446861876136311E-3</v>
      </c>
      <c r="I812" s="2">
        <f t="shared" si="114"/>
        <v>248937237.52272621</v>
      </c>
    </row>
    <row r="813" spans="1:9" x14ac:dyDescent="0.3">
      <c r="A813">
        <f t="shared" si="115"/>
        <v>0.8060000000000006</v>
      </c>
      <c r="B813">
        <f t="shared" si="116"/>
        <v>8.0600000000001282E-2</v>
      </c>
      <c r="C813">
        <f t="shared" si="108"/>
        <v>4.2463473684211193E-3</v>
      </c>
      <c r="D813">
        <f t="shared" si="109"/>
        <v>0.74588191745326637</v>
      </c>
      <c r="E813">
        <f t="shared" si="110"/>
        <v>-4.0527738039977619E-4</v>
      </c>
      <c r="F813">
        <f t="shared" si="111"/>
        <v>-4.0568265778017591E-4</v>
      </c>
      <c r="G813">
        <f t="shared" si="112"/>
        <v>2.0064236083905738E-3</v>
      </c>
      <c r="H813">
        <f t="shared" si="113"/>
        <v>1.2446796578105288E-3</v>
      </c>
      <c r="I813" s="2">
        <f t="shared" si="114"/>
        <v>248935931.56210575</v>
      </c>
    </row>
    <row r="814" spans="1:9" x14ac:dyDescent="0.3">
      <c r="A814">
        <f t="shared" si="115"/>
        <v>0.80700000000000061</v>
      </c>
      <c r="B814">
        <f t="shared" si="116"/>
        <v>8.0700000000001285E-2</v>
      </c>
      <c r="C814">
        <f t="shared" si="108"/>
        <v>4.2516157894737514E-3</v>
      </c>
      <c r="D814">
        <f t="shared" si="109"/>
        <v>0.74673822522439126</v>
      </c>
      <c r="E814">
        <f t="shared" si="110"/>
        <v>-4.0337424235680413E-4</v>
      </c>
      <c r="F814">
        <f t="shared" si="111"/>
        <v>-4.0377761659916091E-4</v>
      </c>
      <c r="G814">
        <f t="shared" si="112"/>
        <v>2.0089024287145659E-3</v>
      </c>
      <c r="H814">
        <f t="shared" si="113"/>
        <v>1.2446731280759383E-3</v>
      </c>
      <c r="I814" s="2">
        <f t="shared" si="114"/>
        <v>248934625.61518764</v>
      </c>
    </row>
    <row r="815" spans="1:9" x14ac:dyDescent="0.3">
      <c r="A815">
        <f t="shared" si="115"/>
        <v>0.80800000000000061</v>
      </c>
      <c r="B815">
        <f t="shared" si="116"/>
        <v>8.0800000000001287E-2</v>
      </c>
      <c r="C815">
        <f t="shared" si="108"/>
        <v>4.2568842105263835E-3</v>
      </c>
      <c r="D815">
        <f t="shared" si="109"/>
        <v>0.74759437453737931</v>
      </c>
      <c r="E815">
        <f t="shared" si="110"/>
        <v>-4.0146914344929509E-4</v>
      </c>
      <c r="F815">
        <f t="shared" si="111"/>
        <v>-4.0187061259274435E-4</v>
      </c>
      <c r="G815">
        <f t="shared" si="112"/>
        <v>2.0113812230303342E-3</v>
      </c>
      <c r="H815">
        <f t="shared" si="113"/>
        <v>1.2446665984098594E-3</v>
      </c>
      <c r="I815" s="2">
        <f t="shared" si="114"/>
        <v>248933319.68197188</v>
      </c>
    </row>
    <row r="816" spans="1:9" x14ac:dyDescent="0.3">
      <c r="A816">
        <f t="shared" si="115"/>
        <v>0.80900000000000061</v>
      </c>
      <c r="B816">
        <f t="shared" si="116"/>
        <v>8.090000000000129E-2</v>
      </c>
      <c r="C816">
        <f t="shared" si="108"/>
        <v>4.2621526315790147E-3</v>
      </c>
      <c r="D816">
        <f t="shared" si="109"/>
        <v>0.74845036543621024</v>
      </c>
      <c r="E816">
        <f t="shared" si="110"/>
        <v>-3.9956208422148044E-4</v>
      </c>
      <c r="F816">
        <f t="shared" si="111"/>
        <v>-3.9996164630570188E-4</v>
      </c>
      <c r="G816">
        <f t="shared" si="112"/>
        <v>2.0138599913382873E-3</v>
      </c>
      <c r="H816">
        <f t="shared" si="113"/>
        <v>1.2446600688122904E-3</v>
      </c>
      <c r="I816" s="2">
        <f t="shared" si="114"/>
        <v>248932013.76245809</v>
      </c>
    </row>
    <row r="817" spans="1:9" x14ac:dyDescent="0.3">
      <c r="A817">
        <f t="shared" si="115"/>
        <v>0.81000000000000061</v>
      </c>
      <c r="B817">
        <f t="shared" si="116"/>
        <v>8.1000000000001293E-2</v>
      </c>
      <c r="C817">
        <f t="shared" si="108"/>
        <v>4.2674210526316468E-3</v>
      </c>
      <c r="D817">
        <f t="shared" si="109"/>
        <v>0.74930619796484699</v>
      </c>
      <c r="E817">
        <f t="shared" si="110"/>
        <v>-3.9765306521738958E-4</v>
      </c>
      <c r="F817">
        <f t="shared" si="111"/>
        <v>-3.9805071828260695E-4</v>
      </c>
      <c r="G817">
        <f t="shared" si="112"/>
        <v>2.0163387336388345E-3</v>
      </c>
      <c r="H817">
        <f t="shared" si="113"/>
        <v>1.2446535392832301E-3</v>
      </c>
      <c r="I817" s="2">
        <f t="shared" si="114"/>
        <v>248930707.85664603</v>
      </c>
    </row>
    <row r="818" spans="1:9" x14ac:dyDescent="0.3">
      <c r="A818">
        <f t="shared" si="115"/>
        <v>0.81100000000000061</v>
      </c>
      <c r="B818">
        <f t="shared" si="116"/>
        <v>8.1100000000001296E-2</v>
      </c>
      <c r="C818">
        <f t="shared" si="108"/>
        <v>4.2726894736842781E-3</v>
      </c>
      <c r="D818">
        <f t="shared" si="109"/>
        <v>0.75016187216723673</v>
      </c>
      <c r="E818">
        <f t="shared" si="110"/>
        <v>-3.9574208698085116E-4</v>
      </c>
      <c r="F818">
        <f t="shared" si="111"/>
        <v>-3.9613782906783198E-4</v>
      </c>
      <c r="G818">
        <f t="shared" si="112"/>
        <v>2.0188174499323852E-3</v>
      </c>
      <c r="H818">
        <f t="shared" si="113"/>
        <v>1.244647009822678E-3</v>
      </c>
      <c r="I818" s="2">
        <f t="shared" si="114"/>
        <v>248929401.96453559</v>
      </c>
    </row>
    <row r="819" spans="1:9" x14ac:dyDescent="0.3">
      <c r="A819">
        <f t="shared" si="115"/>
        <v>0.81200000000000061</v>
      </c>
      <c r="B819">
        <f t="shared" si="116"/>
        <v>8.1200000000001299E-2</v>
      </c>
      <c r="C819">
        <f t="shared" si="108"/>
        <v>4.2779578947369102E-3</v>
      </c>
      <c r="D819">
        <f t="shared" si="109"/>
        <v>0.75101738808731</v>
      </c>
      <c r="E819">
        <f t="shared" si="110"/>
        <v>-3.9382915005549223E-4</v>
      </c>
      <c r="F819">
        <f t="shared" si="111"/>
        <v>-3.9422297920554765E-4</v>
      </c>
      <c r="G819">
        <f t="shared" si="112"/>
        <v>2.0212961402193484E-3</v>
      </c>
      <c r="H819">
        <f t="shared" si="113"/>
        <v>1.2446404804306323E-3</v>
      </c>
      <c r="I819" s="2">
        <f t="shared" si="114"/>
        <v>248928096.08612648</v>
      </c>
    </row>
    <row r="820" spans="1:9" x14ac:dyDescent="0.3">
      <c r="A820">
        <f t="shared" si="115"/>
        <v>0.81300000000000061</v>
      </c>
      <c r="B820">
        <f t="shared" si="116"/>
        <v>8.1300000000001302E-2</v>
      </c>
      <c r="C820">
        <f t="shared" si="108"/>
        <v>4.2832263157895414E-3</v>
      </c>
      <c r="D820">
        <f t="shared" si="109"/>
        <v>0.75187274576898144</v>
      </c>
      <c r="E820">
        <f t="shared" si="110"/>
        <v>-3.9191425498473882E-4</v>
      </c>
      <c r="F820">
        <f t="shared" si="111"/>
        <v>-3.9230616923972351E-4</v>
      </c>
      <c r="G820">
        <f t="shared" si="112"/>
        <v>2.0237748045001344E-3</v>
      </c>
      <c r="H820">
        <f t="shared" si="113"/>
        <v>1.2446339511070928E-3</v>
      </c>
      <c r="I820" s="2">
        <f t="shared" si="114"/>
        <v>248926790.22141856</v>
      </c>
    </row>
    <row r="821" spans="1:9" x14ac:dyDescent="0.3">
      <c r="A821">
        <f t="shared" si="115"/>
        <v>0.81400000000000061</v>
      </c>
      <c r="B821">
        <f t="shared" si="116"/>
        <v>8.1400000000001305E-2</v>
      </c>
      <c r="C821">
        <f t="shared" si="108"/>
        <v>4.2884947368421735E-3</v>
      </c>
      <c r="D821">
        <f t="shared" si="109"/>
        <v>0.75272794525614917</v>
      </c>
      <c r="E821">
        <f t="shared" si="110"/>
        <v>-3.899974023118164E-4</v>
      </c>
      <c r="F821">
        <f t="shared" si="111"/>
        <v>-3.9038739971412818E-4</v>
      </c>
      <c r="G821">
        <f t="shared" si="112"/>
        <v>2.0262534427751516E-3</v>
      </c>
      <c r="H821">
        <f t="shared" si="113"/>
        <v>1.2446274218520577E-3</v>
      </c>
      <c r="I821" s="2">
        <f t="shared" si="114"/>
        <v>248925484.37041155</v>
      </c>
    </row>
    <row r="822" spans="1:9" x14ac:dyDescent="0.3">
      <c r="A822">
        <f t="shared" si="115"/>
        <v>0.81500000000000061</v>
      </c>
      <c r="B822">
        <f t="shared" si="116"/>
        <v>8.1500000000001308E-2</v>
      </c>
      <c r="C822">
        <f t="shared" si="108"/>
        <v>4.2937631578948057E-3</v>
      </c>
      <c r="D822">
        <f t="shared" si="109"/>
        <v>0.75358298659269507</v>
      </c>
      <c r="E822">
        <f t="shared" si="110"/>
        <v>-3.8807859257974876E-4</v>
      </c>
      <c r="F822">
        <f t="shared" si="111"/>
        <v>-3.8846667117232845E-4</v>
      </c>
      <c r="G822">
        <f t="shared" si="112"/>
        <v>2.0287320550448095E-3</v>
      </c>
      <c r="H822">
        <f t="shared" si="113"/>
        <v>1.2446208926655265E-3</v>
      </c>
      <c r="I822" s="2">
        <f t="shared" si="114"/>
        <v>248924178.53310528</v>
      </c>
    </row>
    <row r="823" spans="1:9" x14ac:dyDescent="0.3">
      <c r="A823">
        <f t="shared" si="115"/>
        <v>0.81600000000000061</v>
      </c>
      <c r="B823">
        <f t="shared" si="116"/>
        <v>8.160000000000131E-2</v>
      </c>
      <c r="C823">
        <f t="shared" si="108"/>
        <v>4.2990315789474369E-3</v>
      </c>
      <c r="D823">
        <f t="shared" si="109"/>
        <v>0.75443786982248495</v>
      </c>
      <c r="E823">
        <f t="shared" si="110"/>
        <v>-3.8615782633135928E-4</v>
      </c>
      <c r="F823">
        <f t="shared" si="111"/>
        <v>-3.8654398415769061E-4</v>
      </c>
      <c r="G823">
        <f t="shared" si="112"/>
        <v>2.0312106413095175E-3</v>
      </c>
      <c r="H823">
        <f t="shared" si="113"/>
        <v>1.2446143635474975E-3</v>
      </c>
      <c r="I823" s="2">
        <f t="shared" si="114"/>
        <v>248922872.70949948</v>
      </c>
    </row>
    <row r="824" spans="1:9" x14ac:dyDescent="0.3">
      <c r="A824">
        <f t="shared" si="115"/>
        <v>0.81700000000000061</v>
      </c>
      <c r="B824">
        <f t="shared" si="116"/>
        <v>8.1700000000001313E-2</v>
      </c>
      <c r="C824">
        <f t="shared" si="108"/>
        <v>4.304300000000069E-3</v>
      </c>
      <c r="D824">
        <f t="shared" si="109"/>
        <v>0.75529259498936829</v>
      </c>
      <c r="E824">
        <f t="shared" si="110"/>
        <v>-3.8423510410927076E-4</v>
      </c>
      <c r="F824">
        <f t="shared" si="111"/>
        <v>-3.8461933921337999E-4</v>
      </c>
      <c r="G824">
        <f t="shared" si="112"/>
        <v>2.0336892015696845E-3</v>
      </c>
      <c r="H824">
        <f t="shared" si="113"/>
        <v>1.2446078344979701E-3</v>
      </c>
      <c r="I824" s="2">
        <f t="shared" si="114"/>
        <v>248921566.89959401</v>
      </c>
    </row>
    <row r="825" spans="1:9" x14ac:dyDescent="0.3">
      <c r="A825">
        <f t="shared" si="115"/>
        <v>0.81800000000000062</v>
      </c>
      <c r="B825">
        <f t="shared" si="116"/>
        <v>8.1800000000001316E-2</v>
      </c>
      <c r="C825">
        <f t="shared" si="108"/>
        <v>4.3095684210527003E-3</v>
      </c>
      <c r="D825">
        <f t="shared" si="109"/>
        <v>0.75614716213717847</v>
      </c>
      <c r="E825">
        <f t="shared" si="110"/>
        <v>-3.8231042645590517E-4</v>
      </c>
      <c r="F825">
        <f t="shared" si="111"/>
        <v>-3.8269273688236103E-4</v>
      </c>
      <c r="G825">
        <f t="shared" si="112"/>
        <v>2.03616773582572E-3</v>
      </c>
      <c r="H825">
        <f t="shared" si="113"/>
        <v>1.2446013055169428E-3</v>
      </c>
      <c r="I825" s="2">
        <f t="shared" si="114"/>
        <v>248920261.10338858</v>
      </c>
    </row>
    <row r="826" spans="1:9" x14ac:dyDescent="0.3">
      <c r="A826">
        <f t="shared" si="115"/>
        <v>0.81900000000000062</v>
      </c>
      <c r="B826">
        <f t="shared" si="116"/>
        <v>8.1900000000001319E-2</v>
      </c>
      <c r="C826">
        <f t="shared" si="108"/>
        <v>4.3148368421053324E-3</v>
      </c>
      <c r="D826">
        <f t="shared" si="109"/>
        <v>0.75700157130973245</v>
      </c>
      <c r="E826">
        <f t="shared" si="110"/>
        <v>-3.8038379391348376E-4</v>
      </c>
      <c r="F826">
        <f t="shared" si="111"/>
        <v>-3.8076417770739721E-4</v>
      </c>
      <c r="G826">
        <f t="shared" si="112"/>
        <v>2.0386462440780337E-3</v>
      </c>
      <c r="H826">
        <f t="shared" si="113"/>
        <v>1.2445947766044152E-3</v>
      </c>
      <c r="I826" s="2">
        <f t="shared" si="114"/>
        <v>248918955.32088304</v>
      </c>
    </row>
    <row r="827" spans="1:9" x14ac:dyDescent="0.3">
      <c r="A827">
        <f t="shared" si="115"/>
        <v>0.82000000000000062</v>
      </c>
      <c r="B827">
        <f t="shared" si="116"/>
        <v>8.2000000000001322E-2</v>
      </c>
      <c r="C827">
        <f t="shared" si="108"/>
        <v>4.3201052631579645E-3</v>
      </c>
      <c r="D827">
        <f t="shared" si="109"/>
        <v>0.75785582255083139</v>
      </c>
      <c r="E827">
        <f t="shared" si="110"/>
        <v>-3.7845520702402789E-4</v>
      </c>
      <c r="F827">
        <f t="shared" si="111"/>
        <v>-3.7883366223105187E-4</v>
      </c>
      <c r="G827">
        <f t="shared" si="112"/>
        <v>2.0411247263270337E-3</v>
      </c>
      <c r="H827">
        <f t="shared" si="113"/>
        <v>1.2445882477603854E-3</v>
      </c>
      <c r="I827" s="2">
        <f t="shared" si="114"/>
        <v>248917649.55207708</v>
      </c>
    </row>
    <row r="828" spans="1:9" x14ac:dyDescent="0.3">
      <c r="A828">
        <f t="shared" si="115"/>
        <v>0.82100000000000062</v>
      </c>
      <c r="B828">
        <f t="shared" si="116"/>
        <v>8.2100000000001325E-2</v>
      </c>
      <c r="C828">
        <f t="shared" si="108"/>
        <v>4.3253736842105957E-3</v>
      </c>
      <c r="D828">
        <f t="shared" si="109"/>
        <v>0.75870991590425985</v>
      </c>
      <c r="E828">
        <f t="shared" si="110"/>
        <v>-3.7652466632935784E-4</v>
      </c>
      <c r="F828">
        <f t="shared" si="111"/>
        <v>-3.7690119099568716E-4</v>
      </c>
      <c r="G828">
        <f t="shared" si="112"/>
        <v>2.0436031825731304E-3</v>
      </c>
      <c r="H828">
        <f t="shared" si="113"/>
        <v>1.244581718984853E-3</v>
      </c>
      <c r="I828" s="2">
        <f t="shared" si="114"/>
        <v>248916343.79697061</v>
      </c>
    </row>
    <row r="829" spans="1:9" x14ac:dyDescent="0.3">
      <c r="A829">
        <f t="shared" si="115"/>
        <v>0.82200000000000062</v>
      </c>
      <c r="B829">
        <f t="shared" si="116"/>
        <v>8.2200000000001328E-2</v>
      </c>
      <c r="C829">
        <f t="shared" si="108"/>
        <v>4.330642105263227E-3</v>
      </c>
      <c r="D829">
        <f t="shared" si="109"/>
        <v>0.75956385141378635</v>
      </c>
      <c r="E829">
        <f t="shared" si="110"/>
        <v>-3.7459217237109416E-4</v>
      </c>
      <c r="F829">
        <f t="shared" si="111"/>
        <v>-3.7496676454346523E-4</v>
      </c>
      <c r="G829">
        <f t="shared" si="112"/>
        <v>2.0460816128167326E-3</v>
      </c>
      <c r="H829">
        <f t="shared" si="113"/>
        <v>1.2445751902778169E-3</v>
      </c>
      <c r="I829" s="2">
        <f t="shared" si="114"/>
        <v>248915038.05556336</v>
      </c>
    </row>
    <row r="830" spans="1:9" x14ac:dyDescent="0.3">
      <c r="A830">
        <f t="shared" si="115"/>
        <v>0.82300000000000062</v>
      </c>
      <c r="B830">
        <f t="shared" si="116"/>
        <v>8.230000000000133E-2</v>
      </c>
      <c r="C830">
        <f t="shared" si="108"/>
        <v>4.3359105263158591E-3</v>
      </c>
      <c r="D830">
        <f t="shared" si="109"/>
        <v>0.76041762912316324</v>
      </c>
      <c r="E830">
        <f t="shared" si="110"/>
        <v>-3.7265772569065701E-4</v>
      </c>
      <c r="F830">
        <f t="shared" si="111"/>
        <v>-3.7303038341634761E-4</v>
      </c>
      <c r="G830">
        <f t="shared" si="112"/>
        <v>2.0485600170582485E-3</v>
      </c>
      <c r="H830">
        <f t="shared" si="113"/>
        <v>1.2445686616392752E-3</v>
      </c>
      <c r="I830" s="2">
        <f t="shared" si="114"/>
        <v>248913732.32785505</v>
      </c>
    </row>
    <row r="831" spans="1:9" x14ac:dyDescent="0.3">
      <c r="A831">
        <f t="shared" si="115"/>
        <v>0.82400000000000062</v>
      </c>
      <c r="B831">
        <f t="shared" si="116"/>
        <v>8.2400000000001333E-2</v>
      </c>
      <c r="C831">
        <f t="shared" si="108"/>
        <v>4.3411789473684912E-3</v>
      </c>
      <c r="D831">
        <f t="shared" si="109"/>
        <v>0.76127124907612675</v>
      </c>
      <c r="E831">
        <f t="shared" si="110"/>
        <v>-3.7072132682926658E-4</v>
      </c>
      <c r="F831">
        <f t="shared" si="111"/>
        <v>-3.7109204815609581E-4</v>
      </c>
      <c r="G831">
        <f t="shared" si="112"/>
        <v>2.0510383952980888E-3</v>
      </c>
      <c r="H831">
        <f t="shared" si="113"/>
        <v>1.2445621330692278E-3</v>
      </c>
      <c r="I831" s="2">
        <f t="shared" si="114"/>
        <v>248912426.61384556</v>
      </c>
    </row>
    <row r="832" spans="1:9" x14ac:dyDescent="0.3">
      <c r="A832">
        <f t="shared" si="115"/>
        <v>0.82500000000000062</v>
      </c>
      <c r="B832">
        <f t="shared" si="116"/>
        <v>8.2500000000001336E-2</v>
      </c>
      <c r="C832">
        <f t="shared" si="108"/>
        <v>4.3464473684211224E-3</v>
      </c>
      <c r="D832">
        <f t="shared" si="109"/>
        <v>0.76212471131639681</v>
      </c>
      <c r="E832">
        <f t="shared" si="110"/>
        <v>-3.6878297632794287E-4</v>
      </c>
      <c r="F832">
        <f t="shared" si="111"/>
        <v>-3.6915175930427079E-4</v>
      </c>
      <c r="G832">
        <f t="shared" si="112"/>
        <v>2.0535167475366619E-3</v>
      </c>
      <c r="H832">
        <f t="shared" si="113"/>
        <v>1.2445556045676729E-3</v>
      </c>
      <c r="I832" s="2">
        <f t="shared" si="114"/>
        <v>248911120.91353458</v>
      </c>
    </row>
    <row r="833" spans="1:9" x14ac:dyDescent="0.3">
      <c r="A833">
        <f t="shared" si="115"/>
        <v>0.82600000000000062</v>
      </c>
      <c r="B833">
        <f t="shared" si="116"/>
        <v>8.2600000000001339E-2</v>
      </c>
      <c r="C833">
        <f t="shared" si="108"/>
        <v>4.3517157894737537E-3</v>
      </c>
      <c r="D833">
        <f t="shared" si="109"/>
        <v>0.76297801588767744</v>
      </c>
      <c r="E833">
        <f t="shared" si="110"/>
        <v>-3.6684267472750616E-4</v>
      </c>
      <c r="F833">
        <f t="shared" si="111"/>
        <v>-3.6720951740223365E-4</v>
      </c>
      <c r="G833">
        <f t="shared" si="112"/>
        <v>2.0559950737743769E-3</v>
      </c>
      <c r="H833">
        <f t="shared" si="113"/>
        <v>1.2445490761346099E-3</v>
      </c>
      <c r="I833" s="2">
        <f t="shared" si="114"/>
        <v>248909815.22692198</v>
      </c>
    </row>
    <row r="834" spans="1:9" x14ac:dyDescent="0.3">
      <c r="A834">
        <f t="shared" si="115"/>
        <v>0.82700000000000062</v>
      </c>
      <c r="B834">
        <f t="shared" si="116"/>
        <v>8.2700000000001342E-2</v>
      </c>
      <c r="C834">
        <f t="shared" si="108"/>
        <v>4.3569842105263858E-3</v>
      </c>
      <c r="D834">
        <f t="shared" si="109"/>
        <v>0.76383116283365626</v>
      </c>
      <c r="E834">
        <f t="shared" si="110"/>
        <v>-3.6490042256857684E-4</v>
      </c>
      <c r="F834">
        <f t="shared" si="111"/>
        <v>-3.6526532299114537E-4</v>
      </c>
      <c r="G834">
        <f t="shared" si="112"/>
        <v>2.0584733740116436E-3</v>
      </c>
      <c r="H834">
        <f t="shared" si="113"/>
        <v>1.2445425477700374E-3</v>
      </c>
      <c r="I834" s="2">
        <f t="shared" si="114"/>
        <v>248908509.55400747</v>
      </c>
    </row>
    <row r="835" spans="1:9" x14ac:dyDescent="0.3">
      <c r="A835">
        <f t="shared" si="115"/>
        <v>0.82800000000000062</v>
      </c>
      <c r="B835">
        <f t="shared" si="116"/>
        <v>8.2800000000001345E-2</v>
      </c>
      <c r="C835">
        <f t="shared" si="108"/>
        <v>4.3622526315790179E-3</v>
      </c>
      <c r="D835">
        <f t="shared" si="109"/>
        <v>0.76468415219800479</v>
      </c>
      <c r="E835">
        <f t="shared" si="110"/>
        <v>-3.6295622039157565E-4</v>
      </c>
      <c r="F835">
        <f t="shared" si="111"/>
        <v>-3.6331917661196721E-4</v>
      </c>
      <c r="G835">
        <f t="shared" si="112"/>
        <v>2.0609516482488705E-3</v>
      </c>
      <c r="H835">
        <f t="shared" si="113"/>
        <v>1.2445360194739546E-3</v>
      </c>
      <c r="I835" s="2">
        <f t="shared" si="114"/>
        <v>248907203.89479092</v>
      </c>
    </row>
    <row r="836" spans="1:9" x14ac:dyDescent="0.3">
      <c r="A836">
        <f t="shared" si="115"/>
        <v>0.82900000000000063</v>
      </c>
      <c r="B836">
        <f t="shared" si="116"/>
        <v>8.2900000000001348E-2</v>
      </c>
      <c r="C836">
        <f t="shared" si="108"/>
        <v>4.36752105263165E-3</v>
      </c>
      <c r="D836">
        <f t="shared" si="109"/>
        <v>0.76553698402437864</v>
      </c>
      <c r="E836">
        <f t="shared" si="110"/>
        <v>-3.6101006873672387E-4</v>
      </c>
      <c r="F836">
        <f t="shared" si="111"/>
        <v>-3.6137107880546056E-4</v>
      </c>
      <c r="G836">
        <f t="shared" si="112"/>
        <v>2.063429896486467E-3</v>
      </c>
      <c r="H836">
        <f t="shared" si="113"/>
        <v>1.2445294912463603E-3</v>
      </c>
      <c r="I836" s="2">
        <f t="shared" si="114"/>
        <v>248905898.24927205</v>
      </c>
    </row>
    <row r="837" spans="1:9" x14ac:dyDescent="0.3">
      <c r="A837">
        <f t="shared" si="115"/>
        <v>0.83000000000000063</v>
      </c>
      <c r="B837">
        <f t="shared" si="116"/>
        <v>8.300000000000135E-2</v>
      </c>
      <c r="C837">
        <f t="shared" si="108"/>
        <v>4.3727894736842812E-3</v>
      </c>
      <c r="D837">
        <f t="shared" si="109"/>
        <v>0.76638965835641693</v>
      </c>
      <c r="E837">
        <f t="shared" si="110"/>
        <v>-3.5906196814404262E-4</v>
      </c>
      <c r="F837">
        <f t="shared" si="111"/>
        <v>-3.5942103011218663E-4</v>
      </c>
      <c r="G837">
        <f t="shared" si="112"/>
        <v>2.0659081187248424E-3</v>
      </c>
      <c r="H837">
        <f t="shared" si="113"/>
        <v>1.2445229630872535E-3</v>
      </c>
      <c r="I837" s="2">
        <f t="shared" si="114"/>
        <v>248904592.61745068</v>
      </c>
    </row>
    <row r="838" spans="1:9" x14ac:dyDescent="0.3">
      <c r="A838">
        <f t="shared" si="115"/>
        <v>0.83100000000000063</v>
      </c>
      <c r="B838">
        <f t="shared" si="116"/>
        <v>8.3100000000001353E-2</v>
      </c>
      <c r="C838">
        <f t="shared" si="108"/>
        <v>4.3780578947369125E-3</v>
      </c>
      <c r="D838">
        <f t="shared" si="109"/>
        <v>0.76724217523774318</v>
      </c>
      <c r="E838">
        <f t="shared" si="110"/>
        <v>-3.5711191915335436E-4</v>
      </c>
      <c r="F838">
        <f t="shared" si="111"/>
        <v>-3.5746903107250765E-4</v>
      </c>
      <c r="G838">
        <f t="shared" si="112"/>
        <v>2.0683863149644054E-3</v>
      </c>
      <c r="H838">
        <f t="shared" si="113"/>
        <v>1.2445164349966329E-3</v>
      </c>
      <c r="I838" s="2">
        <f t="shared" si="114"/>
        <v>248903286.99932659</v>
      </c>
    </row>
    <row r="839" spans="1:9" x14ac:dyDescent="0.3">
      <c r="A839">
        <f t="shared" si="115"/>
        <v>0.83200000000000063</v>
      </c>
      <c r="B839">
        <f t="shared" si="116"/>
        <v>8.3200000000001356E-2</v>
      </c>
      <c r="C839">
        <f t="shared" si="108"/>
        <v>4.3833263157895446E-3</v>
      </c>
      <c r="D839">
        <f t="shared" si="109"/>
        <v>0.76809453471196432</v>
      </c>
      <c r="E839">
        <f t="shared" si="110"/>
        <v>-3.551599223042819E-4</v>
      </c>
      <c r="F839">
        <f t="shared" si="111"/>
        <v>-3.5551508222658615E-4</v>
      </c>
      <c r="G839">
        <f t="shared" si="112"/>
        <v>2.0708644852055658E-3</v>
      </c>
      <c r="H839">
        <f t="shared" si="113"/>
        <v>1.2445099069744977E-3</v>
      </c>
      <c r="I839" s="2">
        <f t="shared" si="114"/>
        <v>248901981.39489952</v>
      </c>
    </row>
    <row r="840" spans="1:9" x14ac:dyDescent="0.3">
      <c r="A840">
        <f t="shared" si="115"/>
        <v>0.83300000000000063</v>
      </c>
      <c r="B840">
        <f t="shared" si="116"/>
        <v>8.3300000000001359E-2</v>
      </c>
      <c r="C840">
        <f t="shared" ref="C840:C903" si="117">(B840*$B$3)/$B$4</f>
        <v>4.3885947368421767E-3</v>
      </c>
      <c r="D840">
        <f t="shared" ref="D840:D903" si="118">(1/(B840+1))*A840</f>
        <v>0.76894673682267112</v>
      </c>
      <c r="E840">
        <f t="shared" ref="E840:E903" si="119">($B$2/(2*(B840+1)))*((A840^2)-1)</f>
        <v>-3.5320597813624864E-4</v>
      </c>
      <c r="F840">
        <f t="shared" ref="F840:F903" si="120">E840*$B$3</f>
        <v>-3.5355918411438485E-4</v>
      </c>
      <c r="G840">
        <f t="shared" ref="G840:G903" si="121">($B$2/(2*(C840+1)))*((2*A840))</f>
        <v>2.073342629448732E-3</v>
      </c>
      <c r="H840">
        <f t="shared" ref="H840:H903" si="122">($B$2/(2*(C840+1)))</f>
        <v>1.2445033790208465E-3</v>
      </c>
      <c r="I840" s="2">
        <f t="shared" ref="I840:I903" si="123">H840*$B$5</f>
        <v>248900675.8041693</v>
      </c>
    </row>
    <row r="841" spans="1:9" x14ac:dyDescent="0.3">
      <c r="A841">
        <f t="shared" ref="A841:A904" si="124">A840+0.001</f>
        <v>0.83400000000000063</v>
      </c>
      <c r="B841">
        <f t="shared" ref="B841:B904" si="125">B840+0.0001</f>
        <v>8.3400000000001362E-2</v>
      </c>
      <c r="C841">
        <f t="shared" si="117"/>
        <v>4.3938631578948088E-3</v>
      </c>
      <c r="D841">
        <f t="shared" si="118"/>
        <v>0.76979878161343862</v>
      </c>
      <c r="E841">
        <f t="shared" si="119"/>
        <v>-3.5125008718847893E-4</v>
      </c>
      <c r="F841">
        <f t="shared" si="120"/>
        <v>-3.5160133727566735E-4</v>
      </c>
      <c r="G841">
        <f t="shared" si="121"/>
        <v>2.0758207476943135E-3</v>
      </c>
      <c r="H841">
        <f t="shared" si="122"/>
        <v>1.2444968511356787E-3</v>
      </c>
      <c r="I841" s="2">
        <f t="shared" si="123"/>
        <v>248899370.22713575</v>
      </c>
    </row>
    <row r="842" spans="1:9" x14ac:dyDescent="0.3">
      <c r="A842">
        <f t="shared" si="124"/>
        <v>0.83500000000000063</v>
      </c>
      <c r="B842">
        <f t="shared" si="125"/>
        <v>8.3500000000001365E-2</v>
      </c>
      <c r="C842">
        <f t="shared" si="117"/>
        <v>4.3991315789474392E-3</v>
      </c>
      <c r="D842">
        <f t="shared" si="118"/>
        <v>0.77065066912782598</v>
      </c>
      <c r="E842">
        <f t="shared" si="119"/>
        <v>-3.492922499999982E-4</v>
      </c>
      <c r="F842">
        <f t="shared" si="120"/>
        <v>-3.4964154224999814E-4</v>
      </c>
      <c r="G842">
        <f t="shared" si="121"/>
        <v>2.0782988399427197E-3</v>
      </c>
      <c r="H842">
        <f t="shared" si="122"/>
        <v>1.2444903233189929E-3</v>
      </c>
      <c r="I842" s="2">
        <f t="shared" si="123"/>
        <v>248898064.66379857</v>
      </c>
    </row>
    <row r="843" spans="1:9" x14ac:dyDescent="0.3">
      <c r="A843">
        <f t="shared" si="124"/>
        <v>0.83600000000000063</v>
      </c>
      <c r="B843">
        <f t="shared" si="125"/>
        <v>8.3600000000001368E-2</v>
      </c>
      <c r="C843">
        <f t="shared" si="117"/>
        <v>4.4044000000000713E-3</v>
      </c>
      <c r="D843">
        <f t="shared" si="118"/>
        <v>0.77150239940937571</v>
      </c>
      <c r="E843">
        <f t="shared" si="119"/>
        <v>-3.4733246710963282E-4</v>
      </c>
      <c r="F843">
        <f t="shared" si="120"/>
        <v>-3.4767979957674242E-4</v>
      </c>
      <c r="G843">
        <f t="shared" si="121"/>
        <v>2.0807769061943586E-3</v>
      </c>
      <c r="H843">
        <f t="shared" si="122"/>
        <v>1.2444837955707876E-3</v>
      </c>
      <c r="I843" s="2">
        <f t="shared" si="123"/>
        <v>248896759.11415753</v>
      </c>
    </row>
    <row r="844" spans="1:9" x14ac:dyDescent="0.3">
      <c r="A844">
        <f t="shared" si="124"/>
        <v>0.83700000000000063</v>
      </c>
      <c r="B844">
        <f t="shared" si="125"/>
        <v>8.3700000000001371E-2</v>
      </c>
      <c r="C844">
        <f t="shared" si="117"/>
        <v>4.4096684210527034E-3</v>
      </c>
      <c r="D844">
        <f t="shared" si="118"/>
        <v>0.77235397250161442</v>
      </c>
      <c r="E844">
        <f t="shared" si="119"/>
        <v>-3.4537073905600998E-4</v>
      </c>
      <c r="F844">
        <f t="shared" si="120"/>
        <v>-3.4571610979506592E-4</v>
      </c>
      <c r="G844">
        <f t="shared" si="121"/>
        <v>2.0832549464496405E-3</v>
      </c>
      <c r="H844">
        <f t="shared" si="122"/>
        <v>1.2444772678910628E-3</v>
      </c>
      <c r="I844" s="2">
        <f t="shared" si="123"/>
        <v>248895453.57821256</v>
      </c>
    </row>
    <row r="845" spans="1:9" x14ac:dyDescent="0.3">
      <c r="A845">
        <f t="shared" si="124"/>
        <v>0.83800000000000063</v>
      </c>
      <c r="B845">
        <f t="shared" si="125"/>
        <v>8.3800000000001373E-2</v>
      </c>
      <c r="C845">
        <f t="shared" si="117"/>
        <v>4.4149368421053355E-3</v>
      </c>
      <c r="D845">
        <f t="shared" si="118"/>
        <v>0.77320538844805276</v>
      </c>
      <c r="E845">
        <f t="shared" si="119"/>
        <v>-3.4340706637755867E-4</v>
      </c>
      <c r="F845">
        <f t="shared" si="120"/>
        <v>-3.4375047344393622E-4</v>
      </c>
      <c r="G845">
        <f t="shared" si="121"/>
        <v>2.0857329607089736E-3</v>
      </c>
      <c r="H845">
        <f t="shared" si="122"/>
        <v>1.2444707402798163E-3</v>
      </c>
      <c r="I845" s="2">
        <f t="shared" si="123"/>
        <v>248894148.05596325</v>
      </c>
    </row>
    <row r="846" spans="1:9" x14ac:dyDescent="0.3">
      <c r="A846">
        <f t="shared" si="124"/>
        <v>0.83900000000000063</v>
      </c>
      <c r="B846">
        <f t="shared" si="125"/>
        <v>8.3900000000001376E-2</v>
      </c>
      <c r="C846">
        <f t="shared" si="117"/>
        <v>4.4202052631579667E-3</v>
      </c>
      <c r="D846">
        <f t="shared" si="118"/>
        <v>0.77405664729218526</v>
      </c>
      <c r="E846">
        <f t="shared" si="119"/>
        <v>-3.4144144961250868E-4</v>
      </c>
      <c r="F846">
        <f t="shared" si="120"/>
        <v>-3.4178289106212117E-4</v>
      </c>
      <c r="G846">
        <f t="shared" si="121"/>
        <v>2.0882109489727681E-3</v>
      </c>
      <c r="H846">
        <f t="shared" si="122"/>
        <v>1.2444642127370478E-3</v>
      </c>
      <c r="I846" s="2">
        <f t="shared" si="123"/>
        <v>248892842.54740956</v>
      </c>
    </row>
    <row r="847" spans="1:9" x14ac:dyDescent="0.3">
      <c r="A847">
        <f t="shared" si="124"/>
        <v>0.84000000000000064</v>
      </c>
      <c r="B847">
        <f t="shared" si="125"/>
        <v>8.4000000000001379E-2</v>
      </c>
      <c r="C847">
        <f t="shared" si="117"/>
        <v>4.425473684210598E-3</v>
      </c>
      <c r="D847">
        <f t="shared" si="118"/>
        <v>0.77490774907749038</v>
      </c>
      <c r="E847">
        <f t="shared" si="119"/>
        <v>-3.3947388929889117E-4</v>
      </c>
      <c r="F847">
        <f t="shared" si="120"/>
        <v>-3.3981336318819003E-4</v>
      </c>
      <c r="G847">
        <f t="shared" si="121"/>
        <v>2.0906889112414315E-3</v>
      </c>
      <c r="H847">
        <f t="shared" si="122"/>
        <v>1.2444576852627559E-3</v>
      </c>
      <c r="I847" s="2">
        <f t="shared" si="123"/>
        <v>248891537.05255118</v>
      </c>
    </row>
    <row r="848" spans="1:9" x14ac:dyDescent="0.3">
      <c r="A848">
        <f t="shared" si="124"/>
        <v>0.84100000000000064</v>
      </c>
      <c r="B848">
        <f t="shared" si="125"/>
        <v>8.4100000000001382E-2</v>
      </c>
      <c r="C848">
        <f t="shared" si="117"/>
        <v>4.4307421052632301E-3</v>
      </c>
      <c r="D848">
        <f t="shared" si="118"/>
        <v>0.77575869384743068</v>
      </c>
      <c r="E848">
        <f t="shared" si="119"/>
        <v>-3.3750438597453936E-4</v>
      </c>
      <c r="F848">
        <f t="shared" si="120"/>
        <v>-3.3784189036051385E-4</v>
      </c>
      <c r="G848">
        <f t="shared" si="121"/>
        <v>2.0931668475153739E-3</v>
      </c>
      <c r="H848">
        <f t="shared" si="122"/>
        <v>1.2444511578569395E-3</v>
      </c>
      <c r="I848" s="2">
        <f t="shared" si="123"/>
        <v>248890231.57138789</v>
      </c>
    </row>
    <row r="849" spans="1:9" x14ac:dyDescent="0.3">
      <c r="A849">
        <f t="shared" si="124"/>
        <v>0.84200000000000064</v>
      </c>
      <c r="B849">
        <f t="shared" si="125"/>
        <v>8.4200000000001385E-2</v>
      </c>
      <c r="C849">
        <f t="shared" si="117"/>
        <v>4.4360105263158622E-3</v>
      </c>
      <c r="D849">
        <f t="shared" si="118"/>
        <v>0.7766094816454524</v>
      </c>
      <c r="E849">
        <f t="shared" si="119"/>
        <v>-3.3553294017708743E-4</v>
      </c>
      <c r="F849">
        <f t="shared" si="120"/>
        <v>-3.3586847311726446E-4</v>
      </c>
      <c r="G849">
        <f t="shared" si="121"/>
        <v>2.0956447577950041E-3</v>
      </c>
      <c r="H849">
        <f t="shared" si="122"/>
        <v>1.2444446305195976E-3</v>
      </c>
      <c r="I849" s="2">
        <f t="shared" si="123"/>
        <v>248888926.10391954</v>
      </c>
    </row>
    <row r="850" spans="1:9" x14ac:dyDescent="0.3">
      <c r="A850">
        <f t="shared" si="124"/>
        <v>0.84300000000000064</v>
      </c>
      <c r="B850">
        <f t="shared" si="125"/>
        <v>8.4300000000001388E-2</v>
      </c>
      <c r="C850">
        <f t="shared" si="117"/>
        <v>4.4412789473684934E-3</v>
      </c>
      <c r="D850">
        <f t="shared" si="118"/>
        <v>0.77746011251498626</v>
      </c>
      <c r="E850">
        <f t="shared" si="119"/>
        <v>-3.3355955244397136E-4</v>
      </c>
      <c r="F850">
        <f t="shared" si="120"/>
        <v>-3.3389311199641527E-4</v>
      </c>
      <c r="G850">
        <f t="shared" si="121"/>
        <v>2.098122642080731E-3</v>
      </c>
      <c r="H850">
        <f t="shared" si="122"/>
        <v>1.2444381032507292E-3</v>
      </c>
      <c r="I850" s="2">
        <f t="shared" si="123"/>
        <v>248887620.65014583</v>
      </c>
    </row>
    <row r="851" spans="1:9" x14ac:dyDescent="0.3">
      <c r="A851">
        <f t="shared" si="124"/>
        <v>0.84400000000000064</v>
      </c>
      <c r="B851">
        <f t="shared" si="125"/>
        <v>8.4400000000001391E-2</v>
      </c>
      <c r="C851">
        <f t="shared" si="117"/>
        <v>4.4465473684211256E-3</v>
      </c>
      <c r="D851">
        <f t="shared" si="118"/>
        <v>0.77831058649944629</v>
      </c>
      <c r="E851">
        <f t="shared" si="119"/>
        <v>-3.3158422331242915E-4</v>
      </c>
      <c r="F851">
        <f t="shared" si="120"/>
        <v>-3.3191580753574152E-4</v>
      </c>
      <c r="G851">
        <f t="shared" si="121"/>
        <v>2.1006005003729638E-3</v>
      </c>
      <c r="H851">
        <f t="shared" si="122"/>
        <v>1.2444315760503329E-3</v>
      </c>
      <c r="I851" s="2">
        <f t="shared" si="123"/>
        <v>248886315.21006659</v>
      </c>
    </row>
    <row r="852" spans="1:9" x14ac:dyDescent="0.3">
      <c r="A852">
        <f t="shared" si="124"/>
        <v>0.84500000000000064</v>
      </c>
      <c r="B852">
        <f t="shared" si="125"/>
        <v>8.4500000000001393E-2</v>
      </c>
      <c r="C852">
        <f t="shared" si="117"/>
        <v>4.4518157894737568E-3</v>
      </c>
      <c r="D852">
        <f t="shared" si="118"/>
        <v>0.77916090364223101</v>
      </c>
      <c r="E852">
        <f t="shared" si="119"/>
        <v>-3.296069533195003E-4</v>
      </c>
      <c r="F852">
        <f t="shared" si="120"/>
        <v>-3.2993656027281975E-4</v>
      </c>
      <c r="G852">
        <f t="shared" si="121"/>
        <v>2.1030783326721112E-3</v>
      </c>
      <c r="H852">
        <f t="shared" si="122"/>
        <v>1.2444250489184081E-3</v>
      </c>
      <c r="I852" s="2">
        <f t="shared" si="123"/>
        <v>248885009.78368163</v>
      </c>
    </row>
    <row r="853" spans="1:9" x14ac:dyDescent="0.3">
      <c r="A853">
        <f t="shared" si="124"/>
        <v>0.84600000000000064</v>
      </c>
      <c r="B853">
        <f t="shared" si="125"/>
        <v>8.4600000000001396E-2</v>
      </c>
      <c r="C853">
        <f t="shared" si="117"/>
        <v>4.4570842105263889E-3</v>
      </c>
      <c r="D853">
        <f t="shared" si="118"/>
        <v>0.78001106398672293</v>
      </c>
      <c r="E853">
        <f t="shared" si="119"/>
        <v>-3.2762774300202664E-4</v>
      </c>
      <c r="F853">
        <f t="shared" si="120"/>
        <v>-3.2795537074502864E-4</v>
      </c>
      <c r="G853">
        <f t="shared" si="121"/>
        <v>2.1055561389785827E-3</v>
      </c>
      <c r="H853">
        <f t="shared" si="122"/>
        <v>1.2444185218549533E-3</v>
      </c>
      <c r="I853" s="2">
        <f t="shared" si="123"/>
        <v>248883704.37099066</v>
      </c>
    </row>
    <row r="854" spans="1:9" x14ac:dyDescent="0.3">
      <c r="A854">
        <f t="shared" si="124"/>
        <v>0.84700000000000064</v>
      </c>
      <c r="B854">
        <f t="shared" si="125"/>
        <v>8.4700000000001399E-2</v>
      </c>
      <c r="C854">
        <f t="shared" si="117"/>
        <v>4.462352631579021E-3</v>
      </c>
      <c r="D854">
        <f t="shared" si="118"/>
        <v>0.78086106757628804</v>
      </c>
      <c r="E854">
        <f t="shared" si="119"/>
        <v>-3.2564659289665177E-4</v>
      </c>
      <c r="F854">
        <f t="shared" si="120"/>
        <v>-3.2597223948954837E-4</v>
      </c>
      <c r="G854">
        <f t="shared" si="121"/>
        <v>2.1080339192927873E-3</v>
      </c>
      <c r="H854">
        <f t="shared" si="122"/>
        <v>1.244411994859968E-3</v>
      </c>
      <c r="I854" s="2">
        <f t="shared" si="123"/>
        <v>248882398.9719936</v>
      </c>
    </row>
    <row r="855" spans="1:9" x14ac:dyDescent="0.3">
      <c r="A855">
        <f t="shared" si="124"/>
        <v>0.84800000000000064</v>
      </c>
      <c r="B855">
        <f t="shared" si="125"/>
        <v>8.4800000000001402E-2</v>
      </c>
      <c r="C855">
        <f t="shared" si="117"/>
        <v>4.4676210526316523E-3</v>
      </c>
      <c r="D855">
        <f t="shared" si="118"/>
        <v>0.78171091445427687</v>
      </c>
      <c r="E855">
        <f t="shared" si="119"/>
        <v>-3.236635035398213E-4</v>
      </c>
      <c r="F855">
        <f t="shared" si="120"/>
        <v>-3.239871670433611E-4</v>
      </c>
      <c r="G855">
        <f t="shared" si="121"/>
        <v>2.1105116736151335E-3</v>
      </c>
      <c r="H855">
        <f t="shared" si="122"/>
        <v>1.2444054679334505E-3</v>
      </c>
      <c r="I855" s="2">
        <f t="shared" si="123"/>
        <v>248881093.5866901</v>
      </c>
    </row>
    <row r="856" spans="1:9" x14ac:dyDescent="0.3">
      <c r="A856">
        <f t="shared" si="124"/>
        <v>0.84900000000000064</v>
      </c>
      <c r="B856">
        <f t="shared" si="125"/>
        <v>8.4900000000001405E-2</v>
      </c>
      <c r="C856">
        <f t="shared" si="117"/>
        <v>4.4728894736842844E-3</v>
      </c>
      <c r="D856">
        <f t="shared" si="118"/>
        <v>0.782560604664024</v>
      </c>
      <c r="E856">
        <f t="shared" si="119"/>
        <v>-3.216784754677833E-4</v>
      </c>
      <c r="F856">
        <f t="shared" si="120"/>
        <v>-3.2200015394325107E-4</v>
      </c>
      <c r="G856">
        <f t="shared" si="121"/>
        <v>2.1129894019460303E-3</v>
      </c>
      <c r="H856">
        <f t="shared" si="122"/>
        <v>1.2443989410753998E-3</v>
      </c>
      <c r="I856" s="2">
        <f t="shared" si="123"/>
        <v>248879788.21507996</v>
      </c>
    </row>
    <row r="857" spans="1:9" x14ac:dyDescent="0.3">
      <c r="A857">
        <f t="shared" si="124"/>
        <v>0.85000000000000064</v>
      </c>
      <c r="B857">
        <f t="shared" si="125"/>
        <v>8.5000000000001408E-2</v>
      </c>
      <c r="C857">
        <f t="shared" si="117"/>
        <v>4.4781578947369156E-3</v>
      </c>
      <c r="D857">
        <f t="shared" si="118"/>
        <v>0.78341013824884753</v>
      </c>
      <c r="E857">
        <f t="shared" si="119"/>
        <v>-3.196915092165881E-4</v>
      </c>
      <c r="F857">
        <f t="shared" si="120"/>
        <v>-3.2001120072580467E-4</v>
      </c>
      <c r="G857">
        <f t="shared" si="121"/>
        <v>2.1154671042858874E-3</v>
      </c>
      <c r="H857">
        <f t="shared" si="122"/>
        <v>1.2443924142858153E-3</v>
      </c>
      <c r="I857" s="2">
        <f t="shared" si="123"/>
        <v>248878482.85716304</v>
      </c>
    </row>
    <row r="858" spans="1:9" x14ac:dyDescent="0.3">
      <c r="A858">
        <f t="shared" si="124"/>
        <v>0.85100000000000064</v>
      </c>
      <c r="B858">
        <f t="shared" si="125"/>
        <v>8.5100000000001411E-2</v>
      </c>
      <c r="C858">
        <f t="shared" si="117"/>
        <v>4.4834263157895477E-3</v>
      </c>
      <c r="D858">
        <f t="shared" si="118"/>
        <v>0.78425951525204995</v>
      </c>
      <c r="E858">
        <f t="shared" si="119"/>
        <v>-3.1770260532208835E-4</v>
      </c>
      <c r="F858">
        <f t="shared" si="120"/>
        <v>-3.1802030792741043E-4</v>
      </c>
      <c r="G858">
        <f t="shared" si="121"/>
        <v>2.1179447806351126E-3</v>
      </c>
      <c r="H858">
        <f t="shared" si="122"/>
        <v>1.2443858875646951E-3</v>
      </c>
      <c r="I858" s="2">
        <f t="shared" si="123"/>
        <v>248877177.51293904</v>
      </c>
    </row>
    <row r="859" spans="1:9" x14ac:dyDescent="0.3">
      <c r="A859">
        <f t="shared" si="124"/>
        <v>0.85200000000000065</v>
      </c>
      <c r="B859">
        <f t="shared" si="125"/>
        <v>8.5200000000001413E-2</v>
      </c>
      <c r="C859">
        <f t="shared" si="117"/>
        <v>4.488694736842179E-3</v>
      </c>
      <c r="D859">
        <f t="shared" si="118"/>
        <v>0.78510873571691797</v>
      </c>
      <c r="E859">
        <f t="shared" si="119"/>
        <v>-3.1571176431993925E-4</v>
      </c>
      <c r="F859">
        <f t="shared" si="120"/>
        <v>-3.1602747608425918E-4</v>
      </c>
      <c r="G859">
        <f t="shared" si="121"/>
        <v>2.1204224309941161E-3</v>
      </c>
      <c r="H859">
        <f t="shared" si="122"/>
        <v>1.2443793609120391E-3</v>
      </c>
      <c r="I859" s="2">
        <f t="shared" si="123"/>
        <v>248875872.18240783</v>
      </c>
    </row>
    <row r="860" spans="1:9" x14ac:dyDescent="0.3">
      <c r="A860">
        <f t="shared" si="124"/>
        <v>0.85300000000000065</v>
      </c>
      <c r="B860">
        <f t="shared" si="125"/>
        <v>8.5300000000001416E-2</v>
      </c>
      <c r="C860">
        <f t="shared" si="117"/>
        <v>4.4939631578948111E-3</v>
      </c>
      <c r="D860">
        <f t="shared" si="118"/>
        <v>0.78595779968672208</v>
      </c>
      <c r="E860">
        <f t="shared" si="119"/>
        <v>-3.1371898674559858E-4</v>
      </c>
      <c r="F860">
        <f t="shared" si="120"/>
        <v>-3.1403270573234415E-4</v>
      </c>
      <c r="G860">
        <f t="shared" si="121"/>
        <v>2.1229000553633056E-3</v>
      </c>
      <c r="H860">
        <f t="shared" si="122"/>
        <v>1.2443728343278452E-3</v>
      </c>
      <c r="I860" s="2">
        <f t="shared" si="123"/>
        <v>248874566.86556903</v>
      </c>
    </row>
    <row r="861" spans="1:9" x14ac:dyDescent="0.3">
      <c r="A861">
        <f t="shared" si="124"/>
        <v>0.85400000000000065</v>
      </c>
      <c r="B861">
        <f t="shared" si="125"/>
        <v>8.5400000000001419E-2</v>
      </c>
      <c r="C861">
        <f t="shared" si="117"/>
        <v>4.4992315789474423E-3</v>
      </c>
      <c r="D861">
        <f t="shared" si="118"/>
        <v>0.78680670720471668</v>
      </c>
      <c r="E861">
        <f t="shared" si="119"/>
        <v>-3.1172427313432666E-4</v>
      </c>
      <c r="F861">
        <f t="shared" si="120"/>
        <v>-3.1203599740746093E-4</v>
      </c>
      <c r="G861">
        <f t="shared" si="121"/>
        <v>2.1253776537430913E-3</v>
      </c>
      <c r="H861">
        <f t="shared" si="122"/>
        <v>1.2443663078121135E-3</v>
      </c>
      <c r="I861" s="2">
        <f t="shared" si="123"/>
        <v>248873261.56242269</v>
      </c>
    </row>
    <row r="862" spans="1:9" x14ac:dyDescent="0.3">
      <c r="A862">
        <f t="shared" si="124"/>
        <v>0.85500000000000065</v>
      </c>
      <c r="B862">
        <f t="shared" si="125"/>
        <v>8.5500000000001422E-2</v>
      </c>
      <c r="C862">
        <f t="shared" si="117"/>
        <v>4.5045000000000744E-3</v>
      </c>
      <c r="D862">
        <f t="shared" si="118"/>
        <v>0.78765545831414041</v>
      </c>
      <c r="E862">
        <f t="shared" si="119"/>
        <v>-3.097276240211866E-4</v>
      </c>
      <c r="F862">
        <f t="shared" si="120"/>
        <v>-3.1003735164520773E-4</v>
      </c>
      <c r="G862">
        <f t="shared" si="121"/>
        <v>2.1278552261338808E-3</v>
      </c>
      <c r="H862">
        <f t="shared" si="122"/>
        <v>1.2443597813648418E-3</v>
      </c>
      <c r="I862" s="2">
        <f t="shared" si="123"/>
        <v>248871956.27296835</v>
      </c>
    </row>
    <row r="863" spans="1:9" x14ac:dyDescent="0.3">
      <c r="A863">
        <f t="shared" si="124"/>
        <v>0.85600000000000065</v>
      </c>
      <c r="B863">
        <f t="shared" si="125"/>
        <v>8.5600000000001425E-2</v>
      </c>
      <c r="C863">
        <f t="shared" si="117"/>
        <v>4.5097684210527065E-3</v>
      </c>
      <c r="D863">
        <f t="shared" si="118"/>
        <v>0.78850405305821625</v>
      </c>
      <c r="E863">
        <f t="shared" si="119"/>
        <v>-3.0772903994104463E-4</v>
      </c>
      <c r="F863">
        <f t="shared" si="120"/>
        <v>-3.0803676898098564E-4</v>
      </c>
      <c r="G863">
        <f t="shared" si="121"/>
        <v>2.1303327725360846E-3</v>
      </c>
      <c r="H863">
        <f t="shared" si="122"/>
        <v>1.2443532549860298E-3</v>
      </c>
      <c r="I863" s="2">
        <f t="shared" si="123"/>
        <v>248870650.99720597</v>
      </c>
    </row>
    <row r="864" spans="1:9" x14ac:dyDescent="0.3">
      <c r="A864">
        <f t="shared" si="124"/>
        <v>0.85700000000000065</v>
      </c>
      <c r="B864">
        <f t="shared" si="125"/>
        <v>8.5700000000001428E-2</v>
      </c>
      <c r="C864">
        <f t="shared" si="117"/>
        <v>4.5150368421053378E-3</v>
      </c>
      <c r="D864">
        <f t="shared" si="118"/>
        <v>0.78935249148015063</v>
      </c>
      <c r="E864">
        <f t="shared" si="119"/>
        <v>-3.0572852142856966E-4</v>
      </c>
      <c r="F864">
        <f t="shared" si="120"/>
        <v>-3.060342499499982E-4</v>
      </c>
      <c r="G864">
        <f t="shared" si="121"/>
        <v>2.1328102929501097E-3</v>
      </c>
      <c r="H864">
        <f t="shared" si="122"/>
        <v>1.2443467286756757E-3</v>
      </c>
      <c r="I864" s="2">
        <f t="shared" si="123"/>
        <v>248869345.73513514</v>
      </c>
    </row>
    <row r="865" spans="1:9" x14ac:dyDescent="0.3">
      <c r="A865">
        <f t="shared" si="124"/>
        <v>0.85800000000000065</v>
      </c>
      <c r="B865">
        <f t="shared" si="125"/>
        <v>8.5800000000001431E-2</v>
      </c>
      <c r="C865">
        <f t="shared" si="117"/>
        <v>4.5203052631579699E-3</v>
      </c>
      <c r="D865">
        <f t="shared" si="118"/>
        <v>0.79020077362313457</v>
      </c>
      <c r="E865">
        <f t="shared" si="119"/>
        <v>-3.0372606901823366E-4</v>
      </c>
      <c r="F865">
        <f t="shared" si="120"/>
        <v>-3.0402979508725188E-4</v>
      </c>
      <c r="G865">
        <f t="shared" si="121"/>
        <v>2.1352877873763673E-3</v>
      </c>
      <c r="H865">
        <f t="shared" si="122"/>
        <v>1.2443402024337794E-3</v>
      </c>
      <c r="I865" s="2">
        <f t="shared" si="123"/>
        <v>248868040.48675588</v>
      </c>
    </row>
    <row r="866" spans="1:9" x14ac:dyDescent="0.3">
      <c r="A866">
        <f t="shared" si="124"/>
        <v>0.85900000000000065</v>
      </c>
      <c r="B866">
        <f t="shared" si="125"/>
        <v>8.5900000000001434E-2</v>
      </c>
      <c r="C866">
        <f t="shared" si="117"/>
        <v>4.5255736842106011E-3</v>
      </c>
      <c r="D866">
        <f t="shared" si="118"/>
        <v>0.79104889953034307</v>
      </c>
      <c r="E866">
        <f t="shared" si="119"/>
        <v>-3.0172168324431179E-4</v>
      </c>
      <c r="F866">
        <f t="shared" si="120"/>
        <v>-3.0202340492755606E-4</v>
      </c>
      <c r="G866">
        <f t="shared" si="121"/>
        <v>2.1377652558152637E-3</v>
      </c>
      <c r="H866">
        <f t="shared" si="122"/>
        <v>1.2443336762603388E-3</v>
      </c>
      <c r="I866" s="2">
        <f t="shared" si="123"/>
        <v>248866735.25206774</v>
      </c>
    </row>
    <row r="867" spans="1:9" x14ac:dyDescent="0.3">
      <c r="A867">
        <f t="shared" si="124"/>
        <v>0.86000000000000065</v>
      </c>
      <c r="B867">
        <f t="shared" si="125"/>
        <v>8.6000000000001436E-2</v>
      </c>
      <c r="C867">
        <f t="shared" si="117"/>
        <v>4.5308421052632332E-3</v>
      </c>
      <c r="D867">
        <f t="shared" si="118"/>
        <v>0.79189686924493508</v>
      </c>
      <c r="E867">
        <f t="shared" si="119"/>
        <v>-2.9971536464088225E-4</v>
      </c>
      <c r="F867">
        <f t="shared" si="120"/>
        <v>-3.0001508000552309E-4</v>
      </c>
      <c r="G867">
        <f t="shared" si="121"/>
        <v>2.1402426982672102E-3</v>
      </c>
      <c r="H867">
        <f t="shared" si="122"/>
        <v>1.2443271501553538E-3</v>
      </c>
      <c r="I867" s="2">
        <f t="shared" si="123"/>
        <v>248865430.03107077</v>
      </c>
    </row>
    <row r="868" spans="1:9" x14ac:dyDescent="0.3">
      <c r="A868">
        <f t="shared" si="124"/>
        <v>0.86100000000000065</v>
      </c>
      <c r="B868">
        <f t="shared" si="125"/>
        <v>8.6100000000001439E-2</v>
      </c>
      <c r="C868">
        <f t="shared" si="117"/>
        <v>4.5361105263158645E-3</v>
      </c>
      <c r="D868">
        <f t="shared" si="118"/>
        <v>0.79274468281005395</v>
      </c>
      <c r="E868">
        <f t="shared" si="119"/>
        <v>-2.9770711374182686E-4</v>
      </c>
      <c r="F868">
        <f t="shared" si="120"/>
        <v>-2.9800482085556867E-4</v>
      </c>
      <c r="G868">
        <f t="shared" si="121"/>
        <v>2.1427201147326135E-3</v>
      </c>
      <c r="H868">
        <f t="shared" si="122"/>
        <v>1.2443206241188223E-3</v>
      </c>
      <c r="I868" s="2">
        <f t="shared" si="123"/>
        <v>248864124.82376447</v>
      </c>
    </row>
    <row r="869" spans="1:9" x14ac:dyDescent="0.3">
      <c r="A869">
        <f t="shared" si="124"/>
        <v>0.86200000000000065</v>
      </c>
      <c r="B869">
        <f t="shared" si="125"/>
        <v>8.6200000000001442E-2</v>
      </c>
      <c r="C869">
        <f t="shared" si="117"/>
        <v>4.5413789473684966E-3</v>
      </c>
      <c r="D869">
        <f t="shared" si="118"/>
        <v>0.79359234026882663</v>
      </c>
      <c r="E869">
        <f t="shared" si="119"/>
        <v>-2.9569693108083051E-4</v>
      </c>
      <c r="F869">
        <f t="shared" si="120"/>
        <v>-2.9599262801191132E-4</v>
      </c>
      <c r="G869">
        <f t="shared" si="121"/>
        <v>2.1451975052118846E-3</v>
      </c>
      <c r="H869">
        <f t="shared" si="122"/>
        <v>1.2443140981507441E-3</v>
      </c>
      <c r="I869" s="2">
        <f t="shared" si="123"/>
        <v>248862819.63014883</v>
      </c>
    </row>
    <row r="870" spans="1:9" x14ac:dyDescent="0.3">
      <c r="A870">
        <f t="shared" si="124"/>
        <v>0.86300000000000066</v>
      </c>
      <c r="B870">
        <f t="shared" si="125"/>
        <v>8.6300000000001445E-2</v>
      </c>
      <c r="C870">
        <f t="shared" si="117"/>
        <v>4.5466473684211287E-3</v>
      </c>
      <c r="D870">
        <f t="shared" si="118"/>
        <v>0.79443984166436488</v>
      </c>
      <c r="E870">
        <f t="shared" si="119"/>
        <v>-2.9368481719138189E-4</v>
      </c>
      <c r="F870">
        <f t="shared" si="120"/>
        <v>-2.9397850200857324E-4</v>
      </c>
      <c r="G870">
        <f t="shared" si="121"/>
        <v>2.147674869705431E-3</v>
      </c>
      <c r="H870">
        <f t="shared" si="122"/>
        <v>1.2443075722511179E-3</v>
      </c>
      <c r="I870" s="2">
        <f t="shared" si="123"/>
        <v>248861514.45022357</v>
      </c>
    </row>
    <row r="871" spans="1:9" x14ac:dyDescent="0.3">
      <c r="A871">
        <f t="shared" si="124"/>
        <v>0.86400000000000066</v>
      </c>
      <c r="B871">
        <f t="shared" si="125"/>
        <v>8.6400000000001448E-2</v>
      </c>
      <c r="C871">
        <f t="shared" si="117"/>
        <v>4.5519157894737599E-3</v>
      </c>
      <c r="D871">
        <f t="shared" si="118"/>
        <v>0.79528718703976398</v>
      </c>
      <c r="E871">
        <f t="shared" si="119"/>
        <v>-2.9167077260677289E-4</v>
      </c>
      <c r="F871">
        <f t="shared" si="120"/>
        <v>-2.9196244337937965E-4</v>
      </c>
      <c r="G871">
        <f t="shared" si="121"/>
        <v>2.1501522082136614E-3</v>
      </c>
      <c r="H871">
        <f t="shared" si="122"/>
        <v>1.2443010464199421E-3</v>
      </c>
      <c r="I871" s="2">
        <f t="shared" si="123"/>
        <v>248860209.28398842</v>
      </c>
    </row>
    <row r="872" spans="1:9" x14ac:dyDescent="0.3">
      <c r="A872">
        <f t="shared" si="124"/>
        <v>0.86500000000000066</v>
      </c>
      <c r="B872">
        <f t="shared" si="125"/>
        <v>8.6500000000001451E-2</v>
      </c>
      <c r="C872">
        <f t="shared" si="117"/>
        <v>4.5571842105263912E-3</v>
      </c>
      <c r="D872">
        <f t="shared" si="118"/>
        <v>0.79613437643810359</v>
      </c>
      <c r="E872">
        <f t="shared" si="119"/>
        <v>-2.8965479786009952E-4</v>
      </c>
      <c r="F872">
        <f t="shared" si="120"/>
        <v>-2.8994445265795961E-4</v>
      </c>
      <c r="G872">
        <f t="shared" si="121"/>
        <v>2.1526295207369857E-3</v>
      </c>
      <c r="H872">
        <f t="shared" si="122"/>
        <v>1.2442945206572163E-3</v>
      </c>
      <c r="I872" s="2">
        <f t="shared" si="123"/>
        <v>248858904.13144326</v>
      </c>
    </row>
    <row r="873" spans="1:9" x14ac:dyDescent="0.3">
      <c r="A873">
        <f t="shared" si="124"/>
        <v>0.86600000000000066</v>
      </c>
      <c r="B873">
        <f t="shared" si="125"/>
        <v>8.6600000000001454E-2</v>
      </c>
      <c r="C873">
        <f t="shared" si="117"/>
        <v>4.5624526315790233E-3</v>
      </c>
      <c r="D873">
        <f t="shared" si="118"/>
        <v>0.79698140990244748</v>
      </c>
      <c r="E873">
        <f t="shared" si="119"/>
        <v>-2.8763689348426105E-4</v>
      </c>
      <c r="F873">
        <f t="shared" si="120"/>
        <v>-2.8792453037774525E-4</v>
      </c>
      <c r="G873">
        <f t="shared" si="121"/>
        <v>2.1551068072758117E-3</v>
      </c>
      <c r="H873">
        <f t="shared" si="122"/>
        <v>1.2442879949629388E-3</v>
      </c>
      <c r="I873" s="2">
        <f t="shared" si="123"/>
        <v>248857598.99258777</v>
      </c>
    </row>
    <row r="874" spans="1:9" x14ac:dyDescent="0.3">
      <c r="A874">
        <f t="shared" si="124"/>
        <v>0.86700000000000066</v>
      </c>
      <c r="B874">
        <f t="shared" si="125"/>
        <v>8.6700000000001456E-2</v>
      </c>
      <c r="C874">
        <f t="shared" si="117"/>
        <v>4.5677210526316554E-3</v>
      </c>
      <c r="D874">
        <f t="shared" si="118"/>
        <v>0.79782828747584367</v>
      </c>
      <c r="E874">
        <f t="shared" si="119"/>
        <v>-2.8561706001196106E-4</v>
      </c>
      <c r="F874">
        <f t="shared" si="120"/>
        <v>-2.8590267707197297E-4</v>
      </c>
      <c r="G874">
        <f t="shared" si="121"/>
        <v>2.1575840678305495E-3</v>
      </c>
      <c r="H874">
        <f t="shared" si="122"/>
        <v>1.2442814693371094E-3</v>
      </c>
      <c r="I874" s="2">
        <f t="shared" si="123"/>
        <v>248856293.86742187</v>
      </c>
    </row>
    <row r="875" spans="1:9" x14ac:dyDescent="0.3">
      <c r="A875">
        <f t="shared" si="124"/>
        <v>0.86800000000000066</v>
      </c>
      <c r="B875">
        <f t="shared" si="125"/>
        <v>8.6800000000001459E-2</v>
      </c>
      <c r="C875">
        <f t="shared" si="117"/>
        <v>4.5729894736842875E-3</v>
      </c>
      <c r="D875">
        <f t="shared" si="118"/>
        <v>0.79867500920132439</v>
      </c>
      <c r="E875">
        <f t="shared" si="119"/>
        <v>-2.8359529797570676E-4</v>
      </c>
      <c r="F875">
        <f t="shared" si="120"/>
        <v>-2.8387889327368245E-4</v>
      </c>
      <c r="G875">
        <f t="shared" si="121"/>
        <v>2.1600613024016059E-3</v>
      </c>
      <c r="H875">
        <f t="shared" si="122"/>
        <v>1.2442749437797259E-3</v>
      </c>
      <c r="I875" s="2">
        <f t="shared" si="123"/>
        <v>248854988.75594518</v>
      </c>
    </row>
    <row r="876" spans="1:9" x14ac:dyDescent="0.3">
      <c r="A876">
        <f t="shared" si="124"/>
        <v>0.86900000000000066</v>
      </c>
      <c r="B876">
        <f t="shared" si="125"/>
        <v>8.6900000000001462E-2</v>
      </c>
      <c r="C876">
        <f t="shared" si="117"/>
        <v>4.5782578947369187E-3</v>
      </c>
      <c r="D876">
        <f t="shared" si="118"/>
        <v>0.7995215751219058</v>
      </c>
      <c r="E876">
        <f t="shared" si="119"/>
        <v>-2.8157160790780937E-4</v>
      </c>
      <c r="F876">
        <f t="shared" si="120"/>
        <v>-2.8185317951571716E-4</v>
      </c>
      <c r="G876">
        <f t="shared" si="121"/>
        <v>2.1625385109893917E-3</v>
      </c>
      <c r="H876">
        <f t="shared" si="122"/>
        <v>1.2442684182907883E-3</v>
      </c>
      <c r="I876" s="2">
        <f t="shared" si="123"/>
        <v>248853683.65815765</v>
      </c>
    </row>
    <row r="877" spans="1:9" x14ac:dyDescent="0.3">
      <c r="A877">
        <f t="shared" si="124"/>
        <v>0.87000000000000066</v>
      </c>
      <c r="B877">
        <f t="shared" si="125"/>
        <v>8.7000000000001465E-2</v>
      </c>
      <c r="C877">
        <f t="shared" si="117"/>
        <v>4.58352631578955E-3</v>
      </c>
      <c r="D877">
        <f t="shared" si="118"/>
        <v>0.80036798528058828</v>
      </c>
      <c r="E877">
        <f t="shared" si="119"/>
        <v>-2.7954599034038464E-4</v>
      </c>
      <c r="F877">
        <f t="shared" si="120"/>
        <v>-2.7982553633072499E-4</v>
      </c>
      <c r="G877">
        <f t="shared" si="121"/>
        <v>2.1650156935943141E-3</v>
      </c>
      <c r="H877">
        <f t="shared" si="122"/>
        <v>1.2442618928702946E-3</v>
      </c>
      <c r="I877" s="2">
        <f t="shared" si="123"/>
        <v>248852378.57405892</v>
      </c>
    </row>
    <row r="878" spans="1:9" x14ac:dyDescent="0.3">
      <c r="A878">
        <f t="shared" si="124"/>
        <v>0.87100000000000066</v>
      </c>
      <c r="B878">
        <f t="shared" si="125"/>
        <v>8.7100000000001468E-2</v>
      </c>
      <c r="C878">
        <f t="shared" si="117"/>
        <v>4.5887947368421821E-3</v>
      </c>
      <c r="D878">
        <f t="shared" si="118"/>
        <v>0.80121423972035644</v>
      </c>
      <c r="E878">
        <f t="shared" si="119"/>
        <v>-2.7751844580535198E-4</v>
      </c>
      <c r="F878">
        <f t="shared" si="120"/>
        <v>-2.7779596425115728E-4</v>
      </c>
      <c r="G878">
        <f t="shared" si="121"/>
        <v>2.1674928502167833E-3</v>
      </c>
      <c r="H878">
        <f t="shared" si="122"/>
        <v>1.2442553675182445E-3</v>
      </c>
      <c r="I878" s="2">
        <f t="shared" si="123"/>
        <v>248851073.50364888</v>
      </c>
    </row>
    <row r="879" spans="1:9" x14ac:dyDescent="0.3">
      <c r="A879">
        <f t="shared" si="124"/>
        <v>0.87200000000000066</v>
      </c>
      <c r="B879">
        <f t="shared" si="125"/>
        <v>8.7200000000001471E-2</v>
      </c>
      <c r="C879">
        <f t="shared" si="117"/>
        <v>4.5940631578948142E-3</v>
      </c>
      <c r="D879">
        <f t="shared" si="118"/>
        <v>0.80206033848417913</v>
      </c>
      <c r="E879">
        <f t="shared" si="119"/>
        <v>-2.7548897483443529E-4</v>
      </c>
      <c r="F879">
        <f t="shared" si="120"/>
        <v>-2.757644638092697E-4</v>
      </c>
      <c r="G879">
        <f t="shared" si="121"/>
        <v>2.1699699808572074E-3</v>
      </c>
      <c r="H879">
        <f t="shared" si="122"/>
        <v>1.2442488422346363E-3</v>
      </c>
      <c r="I879" s="2">
        <f t="shared" si="123"/>
        <v>248849768.44692725</v>
      </c>
    </row>
    <row r="880" spans="1:9" x14ac:dyDescent="0.3">
      <c r="A880">
        <f t="shared" si="124"/>
        <v>0.87300000000000066</v>
      </c>
      <c r="B880">
        <f t="shared" si="125"/>
        <v>8.7300000000001474E-2</v>
      </c>
      <c r="C880">
        <f t="shared" si="117"/>
        <v>4.5993315789474463E-3</v>
      </c>
      <c r="D880">
        <f t="shared" si="118"/>
        <v>0.80290628161500921</v>
      </c>
      <c r="E880">
        <f t="shared" si="119"/>
        <v>-2.7345757795916317E-4</v>
      </c>
      <c r="F880">
        <f t="shared" si="120"/>
        <v>-2.7373103553712233E-4</v>
      </c>
      <c r="G880">
        <f t="shared" si="121"/>
        <v>2.1724470855159954E-3</v>
      </c>
      <c r="H880">
        <f t="shared" si="122"/>
        <v>1.2442423170194695E-3</v>
      </c>
      <c r="I880" s="2">
        <f t="shared" si="123"/>
        <v>248848463.40389389</v>
      </c>
    </row>
    <row r="881" spans="1:9" x14ac:dyDescent="0.3">
      <c r="A881">
        <f t="shared" si="124"/>
        <v>0.87400000000000067</v>
      </c>
      <c r="B881">
        <f t="shared" si="125"/>
        <v>8.7400000000001477E-2</v>
      </c>
      <c r="C881">
        <f t="shared" si="117"/>
        <v>4.6046000000000767E-3</v>
      </c>
      <c r="D881">
        <f t="shared" si="118"/>
        <v>0.80375206915578401</v>
      </c>
      <c r="E881">
        <f t="shared" si="119"/>
        <v>-2.7142425571086831E-4</v>
      </c>
      <c r="F881">
        <f t="shared" si="120"/>
        <v>-2.7169567996657916E-4</v>
      </c>
      <c r="G881">
        <f t="shared" si="121"/>
        <v>2.174924164193555E-3</v>
      </c>
      <c r="H881">
        <f t="shared" si="122"/>
        <v>1.2442357918727423E-3</v>
      </c>
      <c r="I881" s="2">
        <f t="shared" si="123"/>
        <v>248847158.37454847</v>
      </c>
    </row>
    <row r="882" spans="1:9" x14ac:dyDescent="0.3">
      <c r="A882">
        <f t="shared" si="124"/>
        <v>0.87500000000000067</v>
      </c>
      <c r="B882">
        <f t="shared" si="125"/>
        <v>8.7500000000001479E-2</v>
      </c>
      <c r="C882">
        <f t="shared" si="117"/>
        <v>4.6098684210527088E-3</v>
      </c>
      <c r="D882">
        <f t="shared" si="118"/>
        <v>0.80459770114942486</v>
      </c>
      <c r="E882">
        <f t="shared" si="119"/>
        <v>-2.6938900862068796E-4</v>
      </c>
      <c r="F882">
        <f t="shared" si="120"/>
        <v>-2.6965839762930864E-4</v>
      </c>
      <c r="G882">
        <f t="shared" si="121"/>
        <v>2.1774012168902972E-3</v>
      </c>
      <c r="H882">
        <f t="shared" si="122"/>
        <v>1.2442292667944545E-3</v>
      </c>
      <c r="I882" s="2">
        <f t="shared" si="123"/>
        <v>248845853.35889089</v>
      </c>
    </row>
    <row r="883" spans="1:9" x14ac:dyDescent="0.3">
      <c r="A883">
        <f t="shared" si="124"/>
        <v>0.87600000000000067</v>
      </c>
      <c r="B883">
        <f t="shared" si="125"/>
        <v>8.7600000000001482E-2</v>
      </c>
      <c r="C883">
        <f t="shared" si="117"/>
        <v>4.6151368421053409E-3</v>
      </c>
      <c r="D883">
        <f t="shared" si="118"/>
        <v>0.80544317763883733</v>
      </c>
      <c r="E883">
        <f t="shared" si="119"/>
        <v>-2.6735183721956427E-4</v>
      </c>
      <c r="F883">
        <f t="shared" si="120"/>
        <v>-2.6761918905678382E-4</v>
      </c>
      <c r="G883">
        <f t="shared" si="121"/>
        <v>2.1798782436066289E-3</v>
      </c>
      <c r="H883">
        <f t="shared" si="122"/>
        <v>1.2442227417846046E-3</v>
      </c>
      <c r="I883" s="2">
        <f t="shared" si="123"/>
        <v>248844548.35692093</v>
      </c>
    </row>
    <row r="884" spans="1:9" x14ac:dyDescent="0.3">
      <c r="A884">
        <f t="shared" si="124"/>
        <v>0.87700000000000067</v>
      </c>
      <c r="B884">
        <f t="shared" si="125"/>
        <v>8.7700000000001485E-2</v>
      </c>
      <c r="C884">
        <f t="shared" si="117"/>
        <v>4.620405263157973E-3</v>
      </c>
      <c r="D884">
        <f t="shared" si="118"/>
        <v>0.80628849866691144</v>
      </c>
      <c r="E884">
        <f t="shared" si="119"/>
        <v>-2.6531274203824413E-4</v>
      </c>
      <c r="F884">
        <f t="shared" si="120"/>
        <v>-2.6557805478028234E-4</v>
      </c>
      <c r="G884">
        <f t="shared" si="121"/>
        <v>2.1823552443429586E-3</v>
      </c>
      <c r="H884">
        <f t="shared" si="122"/>
        <v>1.244216216843191E-3</v>
      </c>
      <c r="I884" s="2">
        <f t="shared" si="123"/>
        <v>248843243.36863819</v>
      </c>
    </row>
    <row r="885" spans="1:9" x14ac:dyDescent="0.3">
      <c r="A885">
        <f t="shared" si="124"/>
        <v>0.87800000000000067</v>
      </c>
      <c r="B885">
        <f t="shared" si="125"/>
        <v>8.7800000000001488E-2</v>
      </c>
      <c r="C885">
        <f t="shared" si="117"/>
        <v>4.6256736842106043E-3</v>
      </c>
      <c r="D885">
        <f t="shared" si="118"/>
        <v>0.807133664276521</v>
      </c>
      <c r="E885">
        <f t="shared" si="119"/>
        <v>-2.6327172360727911E-4</v>
      </c>
      <c r="F885">
        <f t="shared" si="120"/>
        <v>-2.6353499533088634E-4</v>
      </c>
      <c r="G885">
        <f t="shared" si="121"/>
        <v>2.1848322190996966E-3</v>
      </c>
      <c r="H885">
        <f t="shared" si="122"/>
        <v>1.2442096919702136E-3</v>
      </c>
      <c r="I885" s="2">
        <f t="shared" si="123"/>
        <v>248841938.39404273</v>
      </c>
    </row>
    <row r="886" spans="1:9" x14ac:dyDescent="0.3">
      <c r="A886">
        <f t="shared" si="124"/>
        <v>0.87900000000000067</v>
      </c>
      <c r="B886">
        <f t="shared" si="125"/>
        <v>8.7900000000001491E-2</v>
      </c>
      <c r="C886">
        <f t="shared" si="117"/>
        <v>4.6309421052632355E-3</v>
      </c>
      <c r="D886">
        <f t="shared" si="118"/>
        <v>0.80797867451052441</v>
      </c>
      <c r="E886">
        <f t="shared" si="119"/>
        <v>-2.6122878245702562E-4</v>
      </c>
      <c r="F886">
        <f t="shared" si="120"/>
        <v>-2.6149001123948262E-4</v>
      </c>
      <c r="G886">
        <f t="shared" si="121"/>
        <v>2.18730916787725E-3</v>
      </c>
      <c r="H886">
        <f t="shared" si="122"/>
        <v>1.2442031671656703E-3</v>
      </c>
      <c r="I886" s="2">
        <f t="shared" si="123"/>
        <v>248840633.43313408</v>
      </c>
    </row>
    <row r="887" spans="1:9" x14ac:dyDescent="0.3">
      <c r="A887">
        <f t="shared" si="124"/>
        <v>0.88000000000000067</v>
      </c>
      <c r="B887">
        <f t="shared" si="125"/>
        <v>8.8000000000001494E-2</v>
      </c>
      <c r="C887">
        <f t="shared" si="117"/>
        <v>4.6362105263158676E-3</v>
      </c>
      <c r="D887">
        <f t="shared" si="118"/>
        <v>0.80882352941176427</v>
      </c>
      <c r="E887">
        <f t="shared" si="119"/>
        <v>-2.5918391911764529E-4</v>
      </c>
      <c r="F887">
        <f t="shared" si="120"/>
        <v>-2.5944310303676292E-4</v>
      </c>
      <c r="G887">
        <f t="shared" si="121"/>
        <v>2.1897860906760292E-3</v>
      </c>
      <c r="H887">
        <f t="shared" si="122"/>
        <v>1.2441966424295611E-3</v>
      </c>
      <c r="I887" s="2">
        <f t="shared" si="123"/>
        <v>248839328.4859122</v>
      </c>
    </row>
    <row r="888" spans="1:9" x14ac:dyDescent="0.3">
      <c r="A888">
        <f t="shared" si="124"/>
        <v>0.88100000000000067</v>
      </c>
      <c r="B888">
        <f t="shared" si="125"/>
        <v>8.8100000000001497E-2</v>
      </c>
      <c r="C888">
        <f t="shared" si="117"/>
        <v>4.6414789473684997E-3</v>
      </c>
      <c r="D888">
        <f t="shared" si="118"/>
        <v>0.80966822902306734</v>
      </c>
      <c r="E888">
        <f t="shared" si="119"/>
        <v>-2.5713713411910493E-4</v>
      </c>
      <c r="F888">
        <f t="shared" si="120"/>
        <v>-2.5739427125322402E-4</v>
      </c>
      <c r="G888">
        <f t="shared" si="121"/>
        <v>2.1922629874964413E-3</v>
      </c>
      <c r="H888">
        <f t="shared" si="122"/>
        <v>1.2441901177618841E-3</v>
      </c>
      <c r="I888" s="2">
        <f t="shared" si="123"/>
        <v>248838023.55237681</v>
      </c>
    </row>
    <row r="889" spans="1:9" x14ac:dyDescent="0.3">
      <c r="A889">
        <f t="shared" si="124"/>
        <v>0.88200000000000067</v>
      </c>
      <c r="B889">
        <f t="shared" si="125"/>
        <v>8.8200000000001499E-2</v>
      </c>
      <c r="C889">
        <f t="shared" si="117"/>
        <v>4.646747368421131E-3</v>
      </c>
      <c r="D889">
        <f t="shared" si="118"/>
        <v>0.81051277338724459</v>
      </c>
      <c r="E889">
        <f t="shared" si="119"/>
        <v>-2.550884279911764E-4</v>
      </c>
      <c r="F889">
        <f t="shared" si="120"/>
        <v>-2.5534351641916757E-4</v>
      </c>
      <c r="G889">
        <f t="shared" si="121"/>
        <v>2.1947398583388963E-3</v>
      </c>
      <c r="H889">
        <f t="shared" si="122"/>
        <v>1.2441835931626386E-3</v>
      </c>
      <c r="I889" s="2">
        <f t="shared" si="123"/>
        <v>248836718.63252774</v>
      </c>
    </row>
    <row r="890" spans="1:9" x14ac:dyDescent="0.3">
      <c r="A890">
        <f t="shared" si="124"/>
        <v>0.88300000000000067</v>
      </c>
      <c r="B890">
        <f t="shared" si="125"/>
        <v>8.8300000000001502E-2</v>
      </c>
      <c r="C890">
        <f t="shared" si="117"/>
        <v>4.6520157894737622E-3</v>
      </c>
      <c r="D890">
        <f t="shared" si="118"/>
        <v>0.81135716254709123</v>
      </c>
      <c r="E890">
        <f t="shared" si="119"/>
        <v>-2.5303780126343658E-4</v>
      </c>
      <c r="F890">
        <f t="shared" si="120"/>
        <v>-2.5329083906469997E-4</v>
      </c>
      <c r="G890">
        <f t="shared" si="121"/>
        <v>2.1972167032038017E-3</v>
      </c>
      <c r="H890">
        <f t="shared" si="122"/>
        <v>1.2441770686318233E-3</v>
      </c>
      <c r="I890" s="2">
        <f t="shared" si="123"/>
        <v>248835413.72636464</v>
      </c>
    </row>
    <row r="891" spans="1:9" x14ac:dyDescent="0.3">
      <c r="A891">
        <f t="shared" si="124"/>
        <v>0.88400000000000067</v>
      </c>
      <c r="B891">
        <f t="shared" si="125"/>
        <v>8.8400000000001505E-2</v>
      </c>
      <c r="C891">
        <f t="shared" si="117"/>
        <v>4.6572842105263943E-3</v>
      </c>
      <c r="D891">
        <f t="shared" si="118"/>
        <v>0.81220139654538714</v>
      </c>
      <c r="E891">
        <f t="shared" si="119"/>
        <v>-2.5098525446526837E-4</v>
      </c>
      <c r="F891">
        <f t="shared" si="120"/>
        <v>-2.512362397197336E-4</v>
      </c>
      <c r="G891">
        <f t="shared" si="121"/>
        <v>2.1996935220915674E-3</v>
      </c>
      <c r="H891">
        <f t="shared" si="122"/>
        <v>1.2441705441694375E-3</v>
      </c>
      <c r="I891" s="2">
        <f t="shared" si="123"/>
        <v>248834108.83388752</v>
      </c>
    </row>
    <row r="892" spans="1:9" x14ac:dyDescent="0.3">
      <c r="A892">
        <f t="shared" si="124"/>
        <v>0.88500000000000068</v>
      </c>
      <c r="B892">
        <f t="shared" si="125"/>
        <v>8.8500000000001508E-2</v>
      </c>
      <c r="C892">
        <f t="shared" si="117"/>
        <v>4.6625526315790264E-3</v>
      </c>
      <c r="D892">
        <f t="shared" si="118"/>
        <v>0.81304547542489614</v>
      </c>
      <c r="E892">
        <f t="shared" si="119"/>
        <v>-2.4893078812585957E-4</v>
      </c>
      <c r="F892">
        <f t="shared" si="120"/>
        <v>-2.491797189139854E-4</v>
      </c>
      <c r="G892">
        <f t="shared" si="121"/>
        <v>2.2021703150026002E-3</v>
      </c>
      <c r="H892">
        <f t="shared" si="122"/>
        <v>1.2441640197754795E-3</v>
      </c>
      <c r="I892" s="2">
        <f t="shared" si="123"/>
        <v>248832803.95509589</v>
      </c>
    </row>
    <row r="893" spans="1:9" x14ac:dyDescent="0.3">
      <c r="A893">
        <f t="shared" si="124"/>
        <v>0.88600000000000068</v>
      </c>
      <c r="B893">
        <f t="shared" si="125"/>
        <v>8.8600000000001511E-2</v>
      </c>
      <c r="C893">
        <f t="shared" si="117"/>
        <v>4.6678210526316585E-3</v>
      </c>
      <c r="D893">
        <f t="shared" si="118"/>
        <v>0.81388939922836612</v>
      </c>
      <c r="E893">
        <f t="shared" si="119"/>
        <v>-2.4687440277420354E-4</v>
      </c>
      <c r="F893">
        <f t="shared" si="120"/>
        <v>-2.4712127717697771E-4</v>
      </c>
      <c r="G893">
        <f t="shared" si="121"/>
        <v>2.2046470819373117E-3</v>
      </c>
      <c r="H893">
        <f t="shared" si="122"/>
        <v>1.2441574954499492E-3</v>
      </c>
      <c r="I893" s="2">
        <f t="shared" si="123"/>
        <v>248831499.08998984</v>
      </c>
    </row>
    <row r="894" spans="1:9" x14ac:dyDescent="0.3">
      <c r="A894">
        <f t="shared" si="124"/>
        <v>0.88700000000000068</v>
      </c>
      <c r="B894">
        <f t="shared" si="125"/>
        <v>8.8700000000001514E-2</v>
      </c>
      <c r="C894">
        <f t="shared" si="117"/>
        <v>4.6730894736842898E-3</v>
      </c>
      <c r="D894">
        <f t="shared" si="118"/>
        <v>0.81473316799852979</v>
      </c>
      <c r="E894">
        <f t="shared" si="119"/>
        <v>-2.4481609893909999E-4</v>
      </c>
      <c r="F894">
        <f t="shared" si="120"/>
        <v>-2.4506091503803906E-4</v>
      </c>
      <c r="G894">
        <f t="shared" si="121"/>
        <v>2.2071238228961077E-3</v>
      </c>
      <c r="H894">
        <f t="shared" si="122"/>
        <v>1.2441509711928443E-3</v>
      </c>
      <c r="I894" s="2">
        <f t="shared" si="123"/>
        <v>248830194.23856887</v>
      </c>
    </row>
    <row r="895" spans="1:9" x14ac:dyDescent="0.3">
      <c r="A895">
        <f t="shared" si="124"/>
        <v>0.88800000000000068</v>
      </c>
      <c r="B895">
        <f t="shared" si="125"/>
        <v>8.8800000000001517E-2</v>
      </c>
      <c r="C895">
        <f t="shared" si="117"/>
        <v>4.678357894736921E-3</v>
      </c>
      <c r="D895">
        <f t="shared" si="118"/>
        <v>0.81557678177810378</v>
      </c>
      <c r="E895">
        <f t="shared" si="119"/>
        <v>-2.4275587714915324E-4</v>
      </c>
      <c r="F895">
        <f t="shared" si="120"/>
        <v>-2.4299863302630238E-4</v>
      </c>
      <c r="G895">
        <f t="shared" si="121"/>
        <v>2.2096005378793985E-3</v>
      </c>
      <c r="H895">
        <f t="shared" si="122"/>
        <v>1.2441444470041648E-3</v>
      </c>
      <c r="I895" s="2">
        <f t="shared" si="123"/>
        <v>248828889.40083295</v>
      </c>
    </row>
    <row r="896" spans="1:9" x14ac:dyDescent="0.3">
      <c r="A896">
        <f t="shared" si="124"/>
        <v>0.88900000000000068</v>
      </c>
      <c r="B896">
        <f t="shared" si="125"/>
        <v>8.8900000000001519E-2</v>
      </c>
      <c r="C896">
        <f t="shared" si="117"/>
        <v>4.6836263157895531E-3</v>
      </c>
      <c r="D896">
        <f t="shared" si="118"/>
        <v>0.81642024060978913</v>
      </c>
      <c r="E896">
        <f t="shared" si="119"/>
        <v>-2.4069373793277448E-4</v>
      </c>
      <c r="F896">
        <f t="shared" si="120"/>
        <v>-2.4093443167070723E-4</v>
      </c>
      <c r="G896">
        <f t="shared" si="121"/>
        <v>2.2120772268875918E-3</v>
      </c>
      <c r="H896">
        <f t="shared" si="122"/>
        <v>1.244137922883909E-3</v>
      </c>
      <c r="I896" s="2">
        <f t="shared" si="123"/>
        <v>248827584.57678181</v>
      </c>
    </row>
    <row r="897" spans="1:9" x14ac:dyDescent="0.3">
      <c r="A897">
        <f t="shared" si="124"/>
        <v>0.89000000000000068</v>
      </c>
      <c r="B897">
        <f t="shared" si="125"/>
        <v>8.9000000000001522E-2</v>
      </c>
      <c r="C897">
        <f t="shared" si="117"/>
        <v>4.6888947368421852E-3</v>
      </c>
      <c r="D897">
        <f t="shared" si="118"/>
        <v>0.81726354453627137</v>
      </c>
      <c r="E897">
        <f t="shared" si="119"/>
        <v>-2.3862968181818001E-4</v>
      </c>
      <c r="F897">
        <f t="shared" si="120"/>
        <v>-2.3886831149999815E-4</v>
      </c>
      <c r="G897">
        <f t="shared" si="121"/>
        <v>2.2145538899210971E-3</v>
      </c>
      <c r="H897">
        <f t="shared" si="122"/>
        <v>1.244131398832076E-3</v>
      </c>
      <c r="I897" s="2">
        <f t="shared" si="123"/>
        <v>248826279.76641521</v>
      </c>
    </row>
    <row r="898" spans="1:9" x14ac:dyDescent="0.3">
      <c r="A898">
        <f t="shared" si="124"/>
        <v>0.89100000000000068</v>
      </c>
      <c r="B898">
        <f t="shared" si="125"/>
        <v>8.9100000000001525E-2</v>
      </c>
      <c r="C898">
        <f t="shared" si="117"/>
        <v>4.6941631578948165E-3</v>
      </c>
      <c r="D898">
        <f t="shared" si="118"/>
        <v>0.81810669360021981</v>
      </c>
      <c r="E898">
        <f t="shared" si="119"/>
        <v>-2.3656370933339285E-4</v>
      </c>
      <c r="F898">
        <f t="shared" si="120"/>
        <v>-2.3680027304272622E-4</v>
      </c>
      <c r="G898">
        <f t="shared" si="121"/>
        <v>2.2170305269803223E-3</v>
      </c>
      <c r="H898">
        <f t="shared" si="122"/>
        <v>1.2441248748486647E-3</v>
      </c>
      <c r="I898" s="2">
        <f t="shared" si="123"/>
        <v>248824974.96973294</v>
      </c>
    </row>
    <row r="899" spans="1:9" x14ac:dyDescent="0.3">
      <c r="A899">
        <f t="shared" si="124"/>
        <v>0.89200000000000068</v>
      </c>
      <c r="B899">
        <f t="shared" si="125"/>
        <v>8.9200000000001528E-2</v>
      </c>
      <c r="C899">
        <f t="shared" si="117"/>
        <v>4.6994315789474486E-3</v>
      </c>
      <c r="D899">
        <f t="shared" si="118"/>
        <v>0.81894968784428879</v>
      </c>
      <c r="E899">
        <f t="shared" si="119"/>
        <v>-2.344958210062413E-4</v>
      </c>
      <c r="F899">
        <f t="shared" si="120"/>
        <v>-2.3473031682724751E-4</v>
      </c>
      <c r="G899">
        <f t="shared" si="121"/>
        <v>2.2195071380656764E-3</v>
      </c>
      <c r="H899">
        <f t="shared" si="122"/>
        <v>1.2441183509336741E-3</v>
      </c>
      <c r="I899" s="2">
        <f t="shared" si="123"/>
        <v>248823670.1867348</v>
      </c>
    </row>
    <row r="900" spans="1:9" x14ac:dyDescent="0.3">
      <c r="A900">
        <f t="shared" si="124"/>
        <v>0.89300000000000068</v>
      </c>
      <c r="B900">
        <f t="shared" si="125"/>
        <v>8.9300000000001531E-2</v>
      </c>
      <c r="C900">
        <f t="shared" si="117"/>
        <v>4.7047000000000798E-3</v>
      </c>
      <c r="D900">
        <f t="shared" si="118"/>
        <v>0.81979252731111674</v>
      </c>
      <c r="E900">
        <f t="shared" si="119"/>
        <v>-2.3242601736436072E-4</v>
      </c>
      <c r="F900">
        <f t="shared" si="120"/>
        <v>-2.3265844338172506E-4</v>
      </c>
      <c r="G900">
        <f t="shared" si="121"/>
        <v>2.2219837231775676E-3</v>
      </c>
      <c r="H900">
        <f t="shared" si="122"/>
        <v>1.244111827087103E-3</v>
      </c>
      <c r="I900" s="2">
        <f t="shared" si="123"/>
        <v>248822365.4174206</v>
      </c>
    </row>
    <row r="901" spans="1:9" x14ac:dyDescent="0.3">
      <c r="A901">
        <f t="shared" si="124"/>
        <v>0.89400000000000068</v>
      </c>
      <c r="B901">
        <f t="shared" si="125"/>
        <v>8.9400000000001534E-2</v>
      </c>
      <c r="C901">
        <f t="shared" si="117"/>
        <v>4.7099684210527119E-3</v>
      </c>
      <c r="D901">
        <f t="shared" si="118"/>
        <v>0.82063521204332612</v>
      </c>
      <c r="E901">
        <f t="shared" si="119"/>
        <v>-2.30354298935192E-4</v>
      </c>
      <c r="F901">
        <f t="shared" si="120"/>
        <v>-2.3058465323412718E-4</v>
      </c>
      <c r="G901">
        <f t="shared" si="121"/>
        <v>2.2244602823164048E-3</v>
      </c>
      <c r="H901">
        <f t="shared" si="122"/>
        <v>1.2441053033089503E-3</v>
      </c>
      <c r="I901" s="2">
        <f t="shared" si="123"/>
        <v>248821060.66179007</v>
      </c>
    </row>
    <row r="902" spans="1:9" x14ac:dyDescent="0.3">
      <c r="A902">
        <f t="shared" si="124"/>
        <v>0.89500000000000068</v>
      </c>
      <c r="B902">
        <f t="shared" si="125"/>
        <v>8.9500000000001537E-2</v>
      </c>
      <c r="C902">
        <f t="shared" si="117"/>
        <v>4.715236842105344E-3</v>
      </c>
      <c r="D902">
        <f t="shared" si="118"/>
        <v>0.82147774208352409</v>
      </c>
      <c r="E902">
        <f t="shared" si="119"/>
        <v>-2.2828066624598265E-4</v>
      </c>
      <c r="F902">
        <f t="shared" si="120"/>
        <v>-2.285089469122286E-4</v>
      </c>
      <c r="G902">
        <f t="shared" si="121"/>
        <v>2.2269368154825974E-3</v>
      </c>
      <c r="H902">
        <f t="shared" si="122"/>
        <v>1.2440987795992154E-3</v>
      </c>
      <c r="I902" s="2">
        <f t="shared" si="123"/>
        <v>248819755.91984308</v>
      </c>
    </row>
    <row r="903" spans="1:9" x14ac:dyDescent="0.3">
      <c r="A903">
        <f t="shared" si="124"/>
        <v>0.89600000000000068</v>
      </c>
      <c r="B903">
        <f t="shared" si="125"/>
        <v>8.960000000000154E-2</v>
      </c>
      <c r="C903">
        <f t="shared" si="117"/>
        <v>4.7205052631579753E-3</v>
      </c>
      <c r="D903">
        <f t="shared" si="118"/>
        <v>0.822320117474302</v>
      </c>
      <c r="E903">
        <f t="shared" si="119"/>
        <v>-2.2620511982378685E-4</v>
      </c>
      <c r="F903">
        <f t="shared" si="120"/>
        <v>-2.2643132494361059E-4</v>
      </c>
      <c r="G903">
        <f t="shared" si="121"/>
        <v>2.2294133226765521E-3</v>
      </c>
      <c r="H903">
        <f t="shared" si="122"/>
        <v>1.2440922559578964E-3</v>
      </c>
      <c r="I903" s="2">
        <f t="shared" si="123"/>
        <v>248818451.19157928</v>
      </c>
    </row>
    <row r="904" spans="1:9" x14ac:dyDescent="0.3">
      <c r="A904">
        <f t="shared" si="124"/>
        <v>0.89700000000000069</v>
      </c>
      <c r="B904">
        <f t="shared" si="125"/>
        <v>8.9700000000001542E-2</v>
      </c>
      <c r="C904">
        <f t="shared" ref="C904:C967" si="126">(B904*$B$3)/$B$4</f>
        <v>4.7257736842106074E-3</v>
      </c>
      <c r="D904">
        <f t="shared" ref="D904:D967" si="127">(1/(B904+1))*A904</f>
        <v>0.8231623382582357</v>
      </c>
      <c r="E904">
        <f t="shared" ref="E904:E967" si="128">($B$2/(2*(B904+1)))*((A904^2)-1)</f>
        <v>-2.2412766019546488E-4</v>
      </c>
      <c r="F904">
        <f t="shared" ref="F904:F967" si="129">E904*$B$3</f>
        <v>-2.2435178785566032E-4</v>
      </c>
      <c r="G904">
        <f t="shared" ref="G904:G967" si="130">($B$2/(2*(C904+1)))*((2*A904))</f>
        <v>2.2318898038986789E-3</v>
      </c>
      <c r="H904">
        <f t="shared" ref="H904:H967" si="131">($B$2/(2*(C904+1)))</f>
        <v>1.244085732384993E-3</v>
      </c>
      <c r="I904" s="2">
        <f t="shared" ref="I904:I967" si="132">H904*$B$5</f>
        <v>248817146.4769986</v>
      </c>
    </row>
    <row r="905" spans="1:9" x14ac:dyDescent="0.3">
      <c r="A905">
        <f t="shared" ref="A905:A968" si="133">A904+0.001</f>
        <v>0.89800000000000069</v>
      </c>
      <c r="B905">
        <f t="shared" ref="B905:B968" si="134">B904+0.0001</f>
        <v>8.9800000000001545E-2</v>
      </c>
      <c r="C905">
        <f t="shared" si="126"/>
        <v>4.7310421052632386E-3</v>
      </c>
      <c r="D905">
        <f t="shared" si="127"/>
        <v>0.82400440447788525</v>
      </c>
      <c r="E905">
        <f t="shared" si="128"/>
        <v>-2.2204828788768404E-4</v>
      </c>
      <c r="F905">
        <f t="shared" si="129"/>
        <v>-2.222703361755717E-4</v>
      </c>
      <c r="G905">
        <f t="shared" si="130"/>
        <v>2.2343662591493862E-3</v>
      </c>
      <c r="H905">
        <f t="shared" si="131"/>
        <v>1.2440792088805035E-3</v>
      </c>
      <c r="I905" s="2">
        <f t="shared" si="132"/>
        <v>248815841.7761007</v>
      </c>
    </row>
    <row r="906" spans="1:9" x14ac:dyDescent="0.3">
      <c r="A906">
        <f t="shared" si="133"/>
        <v>0.89900000000000069</v>
      </c>
      <c r="B906">
        <f t="shared" si="134"/>
        <v>8.9900000000001548E-2</v>
      </c>
      <c r="C906">
        <f t="shared" si="126"/>
        <v>4.7363105263158707E-3</v>
      </c>
      <c r="D906">
        <f t="shared" si="127"/>
        <v>0.82484631617579529</v>
      </c>
      <c r="E906">
        <f t="shared" si="128"/>
        <v>-2.1996700342691807E-4</v>
      </c>
      <c r="F906">
        <f t="shared" si="129"/>
        <v>-2.2018697043034495E-4</v>
      </c>
      <c r="G906">
        <f t="shared" si="130"/>
        <v>2.2368426884290821E-3</v>
      </c>
      <c r="H906">
        <f t="shared" si="131"/>
        <v>1.2440726854444273E-3</v>
      </c>
      <c r="I906" s="2">
        <f t="shared" si="132"/>
        <v>248814537.08888546</v>
      </c>
    </row>
    <row r="907" spans="1:9" x14ac:dyDescent="0.3">
      <c r="A907">
        <f t="shared" si="133"/>
        <v>0.90000000000000069</v>
      </c>
      <c r="B907">
        <f t="shared" si="134"/>
        <v>9.0000000000001551E-2</v>
      </c>
      <c r="C907">
        <f t="shared" si="126"/>
        <v>4.741578947368502E-3</v>
      </c>
      <c r="D907">
        <f t="shared" si="127"/>
        <v>0.82568807339449479</v>
      </c>
      <c r="E907">
        <f t="shared" si="128"/>
        <v>-2.1788380733944772E-4</v>
      </c>
      <c r="F907">
        <f t="shared" si="129"/>
        <v>-2.1810169114678716E-4</v>
      </c>
      <c r="G907">
        <f t="shared" si="130"/>
        <v>2.2393190917381748E-3</v>
      </c>
      <c r="H907">
        <f t="shared" si="131"/>
        <v>1.2440661620767629E-3</v>
      </c>
      <c r="I907" s="2">
        <f t="shared" si="132"/>
        <v>248813232.41535258</v>
      </c>
    </row>
    <row r="908" spans="1:9" x14ac:dyDescent="0.3">
      <c r="A908">
        <f t="shared" si="133"/>
        <v>0.90100000000000069</v>
      </c>
      <c r="B908">
        <f t="shared" si="134"/>
        <v>9.0100000000001554E-2</v>
      </c>
      <c r="C908">
        <f t="shared" si="126"/>
        <v>4.7468473684211341E-3</v>
      </c>
      <c r="D908">
        <f t="shared" si="127"/>
        <v>0.82652967617649697</v>
      </c>
      <c r="E908">
        <f t="shared" si="128"/>
        <v>-2.1579870015136048E-4</v>
      </c>
      <c r="F908">
        <f t="shared" si="129"/>
        <v>-2.1601449885151182E-4</v>
      </c>
      <c r="G908">
        <f t="shared" si="130"/>
        <v>2.2417954690770745E-3</v>
      </c>
      <c r="H908">
        <f t="shared" si="131"/>
        <v>1.2440596387775099E-3</v>
      </c>
      <c r="I908" s="2">
        <f t="shared" si="132"/>
        <v>248811927.75550199</v>
      </c>
    </row>
    <row r="909" spans="1:9" x14ac:dyDescent="0.3">
      <c r="A909">
        <f t="shared" si="133"/>
        <v>0.90200000000000069</v>
      </c>
      <c r="B909">
        <f t="shared" si="134"/>
        <v>9.0200000000001557E-2</v>
      </c>
      <c r="C909">
        <f t="shared" si="126"/>
        <v>4.7521157894737653E-3</v>
      </c>
      <c r="D909">
        <f t="shared" si="127"/>
        <v>0.82737112456429962</v>
      </c>
      <c r="E909">
        <f t="shared" si="128"/>
        <v>-2.1371168238855083E-4</v>
      </c>
      <c r="F909">
        <f t="shared" si="129"/>
        <v>-2.1392539407093936E-4</v>
      </c>
      <c r="G909">
        <f t="shared" si="130"/>
        <v>2.2442718204461879E-3</v>
      </c>
      <c r="H909">
        <f t="shared" si="131"/>
        <v>1.2440531155466664E-3</v>
      </c>
      <c r="I909" s="2">
        <f t="shared" si="132"/>
        <v>248810623.10933328</v>
      </c>
    </row>
    <row r="910" spans="1:9" x14ac:dyDescent="0.3">
      <c r="A910">
        <f t="shared" si="133"/>
        <v>0.90300000000000069</v>
      </c>
      <c r="B910">
        <f t="shared" si="134"/>
        <v>9.030000000000156E-2</v>
      </c>
      <c r="C910">
        <f t="shared" si="126"/>
        <v>4.7573842105263974E-3</v>
      </c>
      <c r="D910">
        <f t="shared" si="127"/>
        <v>0.82821241860038464</v>
      </c>
      <c r="E910">
        <f t="shared" si="128"/>
        <v>-2.1162275457672019E-4</v>
      </c>
      <c r="F910">
        <f t="shared" si="129"/>
        <v>-2.118343773312969E-4</v>
      </c>
      <c r="G910">
        <f t="shared" si="130"/>
        <v>2.2467481458459245E-3</v>
      </c>
      <c r="H910">
        <f t="shared" si="131"/>
        <v>1.2440465923842319E-3</v>
      </c>
      <c r="I910" s="2">
        <f t="shared" si="132"/>
        <v>248809318.47684637</v>
      </c>
    </row>
    <row r="911" spans="1:9" x14ac:dyDescent="0.3">
      <c r="A911">
        <f t="shared" si="133"/>
        <v>0.90400000000000069</v>
      </c>
      <c r="B911">
        <f t="shared" si="134"/>
        <v>9.0400000000001562E-2</v>
      </c>
      <c r="C911">
        <f t="shared" si="126"/>
        <v>4.7626526315790287E-3</v>
      </c>
      <c r="D911">
        <f t="shared" si="127"/>
        <v>0.82905355832721883</v>
      </c>
      <c r="E911">
        <f t="shared" si="128"/>
        <v>-2.0953191724137749E-4</v>
      </c>
      <c r="F911">
        <f t="shared" si="129"/>
        <v>-2.0974144915861885E-4</v>
      </c>
      <c r="G911">
        <f t="shared" si="130"/>
        <v>2.2492244452766924E-3</v>
      </c>
      <c r="H911">
        <f t="shared" si="131"/>
        <v>1.2440400692902052E-3</v>
      </c>
      <c r="I911" s="2">
        <f t="shared" si="132"/>
        <v>248808013.85804102</v>
      </c>
    </row>
    <row r="912" spans="1:9" x14ac:dyDescent="0.3">
      <c r="A912">
        <f t="shared" si="133"/>
        <v>0.90500000000000069</v>
      </c>
      <c r="B912">
        <f t="shared" si="134"/>
        <v>9.0500000000001565E-2</v>
      </c>
      <c r="C912">
        <f t="shared" si="126"/>
        <v>4.7679210526316608E-3</v>
      </c>
      <c r="D912">
        <f t="shared" si="127"/>
        <v>0.82989454378725291</v>
      </c>
      <c r="E912">
        <f t="shared" si="128"/>
        <v>-2.0743917090783871E-4</v>
      </c>
      <c r="F912">
        <f t="shared" si="129"/>
        <v>-2.0764661007874652E-4</v>
      </c>
      <c r="G912">
        <f t="shared" si="130"/>
        <v>2.2517007187389001E-3</v>
      </c>
      <c r="H912">
        <f t="shared" si="131"/>
        <v>1.2440335462645849E-3</v>
      </c>
      <c r="I912" s="2">
        <f t="shared" si="132"/>
        <v>248806709.25291696</v>
      </c>
    </row>
    <row r="913" spans="1:9" x14ac:dyDescent="0.3">
      <c r="A913">
        <f t="shared" si="133"/>
        <v>0.90600000000000069</v>
      </c>
      <c r="B913">
        <f t="shared" si="134"/>
        <v>9.0600000000001568E-2</v>
      </c>
      <c r="C913">
        <f t="shared" si="126"/>
        <v>4.7731894736842929E-3</v>
      </c>
      <c r="D913">
        <f t="shared" si="127"/>
        <v>0.83073537502292261</v>
      </c>
      <c r="E913">
        <f t="shared" si="128"/>
        <v>-2.0534451610122696E-4</v>
      </c>
      <c r="F913">
        <f t="shared" si="129"/>
        <v>-2.0554986061732815E-4</v>
      </c>
      <c r="G913">
        <f t="shared" si="130"/>
        <v>2.2541769662329566E-3</v>
      </c>
      <c r="H913">
        <f t="shared" si="131"/>
        <v>1.2440270233073703E-3</v>
      </c>
      <c r="I913" s="2">
        <f t="shared" si="132"/>
        <v>248805404.66147408</v>
      </c>
    </row>
    <row r="914" spans="1:9" x14ac:dyDescent="0.3">
      <c r="A914">
        <f t="shared" si="133"/>
        <v>0.90700000000000069</v>
      </c>
      <c r="B914">
        <f t="shared" si="134"/>
        <v>9.0700000000001571E-2</v>
      </c>
      <c r="C914">
        <f t="shared" si="126"/>
        <v>4.7784578947369242E-3</v>
      </c>
      <c r="D914">
        <f t="shared" si="127"/>
        <v>0.83157605207664742</v>
      </c>
      <c r="E914">
        <f t="shared" si="128"/>
        <v>-2.0324795334647293E-4</v>
      </c>
      <c r="F914">
        <f t="shared" si="129"/>
        <v>-2.0345120129981937E-4</v>
      </c>
      <c r="G914">
        <f t="shared" si="130"/>
        <v>2.2566531877592699E-3</v>
      </c>
      <c r="H914">
        <f t="shared" si="131"/>
        <v>1.2440205004185601E-3</v>
      </c>
      <c r="I914" s="2">
        <f t="shared" si="132"/>
        <v>248804100.08371201</v>
      </c>
    </row>
    <row r="915" spans="1:9" x14ac:dyDescent="0.3">
      <c r="A915">
        <f t="shared" si="133"/>
        <v>0.9080000000000007</v>
      </c>
      <c r="B915">
        <f t="shared" si="134"/>
        <v>9.0800000000001574E-2</v>
      </c>
      <c r="C915">
        <f t="shared" si="126"/>
        <v>4.7837263157895563E-3</v>
      </c>
      <c r="D915">
        <f t="shared" si="127"/>
        <v>0.83241657499083188</v>
      </c>
      <c r="E915">
        <f t="shared" si="128"/>
        <v>-2.0114948316831503E-4</v>
      </c>
      <c r="F915">
        <f t="shared" si="129"/>
        <v>-2.0135063265148333E-4</v>
      </c>
      <c r="G915">
        <f t="shared" si="130"/>
        <v>2.2591293833182486E-3</v>
      </c>
      <c r="H915">
        <f t="shared" si="131"/>
        <v>1.2440139775981534E-3</v>
      </c>
      <c r="I915" s="2">
        <f t="shared" si="132"/>
        <v>248802795.5196307</v>
      </c>
    </row>
    <row r="916" spans="1:9" x14ac:dyDescent="0.3">
      <c r="A916">
        <f t="shared" si="133"/>
        <v>0.9090000000000007</v>
      </c>
      <c r="B916">
        <f t="shared" si="134"/>
        <v>9.0900000000001577E-2</v>
      </c>
      <c r="C916">
        <f t="shared" si="126"/>
        <v>4.7889947368421875E-3</v>
      </c>
      <c r="D916">
        <f t="shared" si="127"/>
        <v>0.83325694380786453</v>
      </c>
      <c r="E916">
        <f t="shared" si="128"/>
        <v>-1.9904910609129902E-4</v>
      </c>
      <c r="F916">
        <f t="shared" si="129"/>
        <v>-1.992481551973903E-4</v>
      </c>
      <c r="G916">
        <f t="shared" si="130"/>
        <v>2.2616055529103007E-3</v>
      </c>
      <c r="H916">
        <f t="shared" si="131"/>
        <v>1.2440074548461491E-3</v>
      </c>
      <c r="I916" s="2">
        <f t="shared" si="132"/>
        <v>248801490.96922982</v>
      </c>
    </row>
    <row r="917" spans="1:9" x14ac:dyDescent="0.3">
      <c r="A917">
        <f t="shared" si="133"/>
        <v>0.9100000000000007</v>
      </c>
      <c r="B917">
        <f t="shared" si="134"/>
        <v>9.100000000000158E-2</v>
      </c>
      <c r="C917">
        <f t="shared" si="126"/>
        <v>4.7942631578948196E-3</v>
      </c>
      <c r="D917">
        <f t="shared" si="127"/>
        <v>0.83409715857011868</v>
      </c>
      <c r="E917">
        <f t="shared" si="128"/>
        <v>-1.9694682263977827E-4</v>
      </c>
      <c r="F917">
        <f t="shared" si="129"/>
        <v>-1.9714376946241804E-4</v>
      </c>
      <c r="G917">
        <f t="shared" si="130"/>
        <v>2.2640816965358358E-3</v>
      </c>
      <c r="H917">
        <f t="shared" si="131"/>
        <v>1.2440009321625463E-3</v>
      </c>
      <c r="I917" s="2">
        <f t="shared" si="132"/>
        <v>248800186.43250924</v>
      </c>
    </row>
    <row r="918" spans="1:9" x14ac:dyDescent="0.3">
      <c r="A918">
        <f t="shared" si="133"/>
        <v>0.9110000000000007</v>
      </c>
      <c r="B918">
        <f t="shared" si="134"/>
        <v>9.1100000000001582E-2</v>
      </c>
      <c r="C918">
        <f t="shared" si="126"/>
        <v>4.7995315789474517E-3</v>
      </c>
      <c r="D918">
        <f t="shared" si="127"/>
        <v>0.8349372193199518</v>
      </c>
      <c r="E918">
        <f t="shared" si="128"/>
        <v>-1.9484263333791415E-4</v>
      </c>
      <c r="F918">
        <f t="shared" si="129"/>
        <v>-1.9503747597125203E-4</v>
      </c>
      <c r="G918">
        <f t="shared" si="130"/>
        <v>2.2665578141952609E-3</v>
      </c>
      <c r="H918">
        <f t="shared" si="131"/>
        <v>1.2439944095473431E-3</v>
      </c>
      <c r="I918" s="2">
        <f t="shared" si="132"/>
        <v>248798881.90946862</v>
      </c>
    </row>
    <row r="919" spans="1:9" x14ac:dyDescent="0.3">
      <c r="A919">
        <f t="shared" si="133"/>
        <v>0.9120000000000007</v>
      </c>
      <c r="B919">
        <f t="shared" si="134"/>
        <v>9.1200000000001585E-2</v>
      </c>
      <c r="C919">
        <f t="shared" si="126"/>
        <v>4.804800000000083E-3</v>
      </c>
      <c r="D919">
        <f t="shared" si="127"/>
        <v>0.83577712609970622</v>
      </c>
      <c r="E919">
        <f t="shared" si="128"/>
        <v>-1.9273653870967568E-4</v>
      </c>
      <c r="F919">
        <f t="shared" si="129"/>
        <v>-1.9292927524838533E-4</v>
      </c>
      <c r="G919">
        <f t="shared" si="130"/>
        <v>2.2690339058889859E-3</v>
      </c>
      <c r="H919">
        <f t="shared" si="131"/>
        <v>1.2439878870005396E-3</v>
      </c>
      <c r="I919" s="2">
        <f t="shared" si="132"/>
        <v>248797577.40010792</v>
      </c>
    </row>
    <row r="920" spans="1:9" x14ac:dyDescent="0.3">
      <c r="A920">
        <f t="shared" si="133"/>
        <v>0.9130000000000007</v>
      </c>
      <c r="B920">
        <f t="shared" si="134"/>
        <v>9.1300000000001588E-2</v>
      </c>
      <c r="C920">
        <f t="shared" si="126"/>
        <v>4.8100684210527142E-3</v>
      </c>
      <c r="D920">
        <f t="shared" si="127"/>
        <v>0.83661687895170844</v>
      </c>
      <c r="E920">
        <f t="shared" si="128"/>
        <v>-1.9062853927884007E-4</v>
      </c>
      <c r="F920">
        <f t="shared" si="129"/>
        <v>-1.9081916781811889E-4</v>
      </c>
      <c r="G920">
        <f t="shared" si="130"/>
        <v>2.2715099716174181E-3</v>
      </c>
      <c r="H920">
        <f t="shared" si="131"/>
        <v>1.2439813645221337E-3</v>
      </c>
      <c r="I920" s="2">
        <f t="shared" si="132"/>
        <v>248796272.90442675</v>
      </c>
    </row>
    <row r="921" spans="1:9" x14ac:dyDescent="0.3">
      <c r="A921">
        <f t="shared" si="133"/>
        <v>0.9140000000000007</v>
      </c>
      <c r="B921">
        <f t="shared" si="134"/>
        <v>9.1400000000001591E-2</v>
      </c>
      <c r="C921">
        <f t="shared" si="126"/>
        <v>4.8153368421053463E-3</v>
      </c>
      <c r="D921">
        <f t="shared" si="127"/>
        <v>0.8374564779182696</v>
      </c>
      <c r="E921">
        <f t="shared" si="128"/>
        <v>-1.8851863556899222E-4</v>
      </c>
      <c r="F921">
        <f t="shared" si="129"/>
        <v>-1.8870715420456118E-4</v>
      </c>
      <c r="G921">
        <f t="shared" si="130"/>
        <v>2.2739860113809665E-3</v>
      </c>
      <c r="H921">
        <f t="shared" si="131"/>
        <v>1.2439748421121252E-3</v>
      </c>
      <c r="I921" s="2">
        <f t="shared" si="132"/>
        <v>248794968.42242503</v>
      </c>
    </row>
    <row r="922" spans="1:9" x14ac:dyDescent="0.3">
      <c r="A922">
        <f t="shared" si="133"/>
        <v>0.9150000000000007</v>
      </c>
      <c r="B922">
        <f t="shared" si="134"/>
        <v>9.1500000000001594E-2</v>
      </c>
      <c r="C922">
        <f t="shared" si="126"/>
        <v>4.8206052631579784E-3</v>
      </c>
      <c r="D922">
        <f t="shared" si="127"/>
        <v>0.8382959230416851</v>
      </c>
      <c r="E922">
        <f t="shared" si="128"/>
        <v>-1.8640682810352544E-4</v>
      </c>
      <c r="F922">
        <f t="shared" si="129"/>
        <v>-1.8659323493162895E-4</v>
      </c>
      <c r="G922">
        <f t="shared" si="130"/>
        <v>2.276462025180039E-3</v>
      </c>
      <c r="H922">
        <f t="shared" si="131"/>
        <v>1.2439683197705122E-3</v>
      </c>
      <c r="I922" s="2">
        <f t="shared" si="132"/>
        <v>248793663.95410243</v>
      </c>
    </row>
    <row r="923" spans="1:9" x14ac:dyDescent="0.3">
      <c r="A923">
        <f t="shared" si="133"/>
        <v>0.9160000000000007</v>
      </c>
      <c r="B923">
        <f t="shared" si="134"/>
        <v>9.1600000000001597E-2</v>
      </c>
      <c r="C923">
        <f t="shared" si="126"/>
        <v>4.8258736842106105E-3</v>
      </c>
      <c r="D923">
        <f t="shared" si="127"/>
        <v>0.83913521436423533</v>
      </c>
      <c r="E923">
        <f t="shared" si="128"/>
        <v>-1.8429311740564137E-4</v>
      </c>
      <c r="F923">
        <f t="shared" si="129"/>
        <v>-1.8447741052304698E-4</v>
      </c>
      <c r="G923">
        <f t="shared" si="130"/>
        <v>2.2789380130150451E-3</v>
      </c>
      <c r="H923">
        <f t="shared" si="131"/>
        <v>1.2439617974972944E-3</v>
      </c>
      <c r="I923" s="2">
        <f t="shared" si="132"/>
        <v>248792359.49945888</v>
      </c>
    </row>
    <row r="924" spans="1:9" x14ac:dyDescent="0.3">
      <c r="A924">
        <f t="shared" si="133"/>
        <v>0.9170000000000007</v>
      </c>
      <c r="B924">
        <f t="shared" si="134"/>
        <v>9.17000000000016E-2</v>
      </c>
      <c r="C924">
        <f t="shared" si="126"/>
        <v>4.8311421052632418E-3</v>
      </c>
      <c r="D924">
        <f t="shared" si="127"/>
        <v>0.8399743519281847</v>
      </c>
      <c r="E924">
        <f t="shared" si="128"/>
        <v>-1.8217750399834938E-4</v>
      </c>
      <c r="F924">
        <f t="shared" si="129"/>
        <v>-1.8235968150234771E-4</v>
      </c>
      <c r="G924">
        <f t="shared" si="130"/>
        <v>2.281413974886392E-3</v>
      </c>
      <c r="H924">
        <f t="shared" si="131"/>
        <v>1.2439552752924702E-3</v>
      </c>
      <c r="I924" s="2">
        <f t="shared" si="132"/>
        <v>248791055.05849403</v>
      </c>
    </row>
    <row r="925" spans="1:9" x14ac:dyDescent="0.3">
      <c r="A925">
        <f t="shared" si="133"/>
        <v>0.9180000000000007</v>
      </c>
      <c r="B925">
        <f t="shared" si="134"/>
        <v>9.1800000000001603E-2</v>
      </c>
      <c r="C925">
        <f t="shared" si="126"/>
        <v>4.836410526315873E-3</v>
      </c>
      <c r="D925">
        <f t="shared" si="127"/>
        <v>0.84081333577578243</v>
      </c>
      <c r="E925">
        <f t="shared" si="128"/>
        <v>-1.8005998840446796E-4</v>
      </c>
      <c r="F925">
        <f t="shared" si="129"/>
        <v>-1.8024004839287241E-4</v>
      </c>
      <c r="G925">
        <f t="shared" si="130"/>
        <v>2.2838899107944883E-3</v>
      </c>
      <c r="H925">
        <f t="shared" si="131"/>
        <v>1.2439487531560383E-3</v>
      </c>
      <c r="I925" s="2">
        <f t="shared" si="132"/>
        <v>248789750.63120767</v>
      </c>
    </row>
    <row r="926" spans="1:9" x14ac:dyDescent="0.3">
      <c r="A926">
        <f t="shared" si="133"/>
        <v>0.91900000000000071</v>
      </c>
      <c r="B926">
        <f t="shared" si="134"/>
        <v>9.1900000000001605E-2</v>
      </c>
      <c r="C926">
        <f t="shared" si="126"/>
        <v>4.8416789473685051E-3</v>
      </c>
      <c r="D926">
        <f t="shared" si="127"/>
        <v>0.84165216594926207</v>
      </c>
      <c r="E926">
        <f t="shared" si="128"/>
        <v>-1.7794057114662334E-4</v>
      </c>
      <c r="F926">
        <f t="shared" si="129"/>
        <v>-1.7811851171776994E-4</v>
      </c>
      <c r="G926">
        <f t="shared" si="130"/>
        <v>2.2863658207397434E-3</v>
      </c>
      <c r="H926">
        <f t="shared" si="131"/>
        <v>1.2439422310879986E-3</v>
      </c>
      <c r="I926" s="2">
        <f t="shared" si="132"/>
        <v>248788446.21759972</v>
      </c>
    </row>
    <row r="927" spans="1:9" x14ac:dyDescent="0.3">
      <c r="A927">
        <f t="shared" si="133"/>
        <v>0.92000000000000071</v>
      </c>
      <c r="B927">
        <f t="shared" si="134"/>
        <v>9.2000000000001608E-2</v>
      </c>
      <c r="C927">
        <f t="shared" si="126"/>
        <v>4.8469473684211372E-3</v>
      </c>
      <c r="D927">
        <f t="shared" si="127"/>
        <v>0.84249084249084183</v>
      </c>
      <c r="E927">
        <f t="shared" si="128"/>
        <v>-1.7581925274725099E-4</v>
      </c>
      <c r="F927">
        <f t="shared" si="129"/>
        <v>-1.7599507199999822E-4</v>
      </c>
      <c r="G927">
        <f t="shared" si="130"/>
        <v>2.2888417047225635E-3</v>
      </c>
      <c r="H927">
        <f t="shared" si="131"/>
        <v>1.2439357090883489E-3</v>
      </c>
      <c r="I927" s="2">
        <f t="shared" si="132"/>
        <v>248787141.81766978</v>
      </c>
    </row>
    <row r="928" spans="1:9" x14ac:dyDescent="0.3">
      <c r="A928">
        <f t="shared" si="133"/>
        <v>0.92100000000000071</v>
      </c>
      <c r="B928">
        <f t="shared" si="134"/>
        <v>9.2100000000001611E-2</v>
      </c>
      <c r="C928">
        <f t="shared" si="126"/>
        <v>4.8522157894737685E-3</v>
      </c>
      <c r="D928">
        <f t="shared" si="127"/>
        <v>0.84332936544272441</v>
      </c>
      <c r="E928">
        <f t="shared" si="128"/>
        <v>-1.7369603372859445E-4</v>
      </c>
      <c r="F928">
        <f t="shared" si="129"/>
        <v>-1.7386972976232302E-4</v>
      </c>
      <c r="G928">
        <f t="shared" si="130"/>
        <v>2.2913175627433599E-3</v>
      </c>
      <c r="H928">
        <f t="shared" si="131"/>
        <v>1.243929187157089E-3</v>
      </c>
      <c r="I928" s="2">
        <f t="shared" si="132"/>
        <v>248785837.43141782</v>
      </c>
    </row>
    <row r="929" spans="1:9" x14ac:dyDescent="0.3">
      <c r="A929">
        <f t="shared" si="133"/>
        <v>0.92200000000000071</v>
      </c>
      <c r="B929">
        <f t="shared" si="134"/>
        <v>9.2200000000001614E-2</v>
      </c>
      <c r="C929">
        <f t="shared" si="126"/>
        <v>4.8574842105263997E-3</v>
      </c>
      <c r="D929">
        <f t="shared" si="127"/>
        <v>0.84416773484709706</v>
      </c>
      <c r="E929">
        <f t="shared" si="128"/>
        <v>-1.7157091461270652E-4</v>
      </c>
      <c r="F929">
        <f t="shared" si="129"/>
        <v>-1.7174248552731921E-4</v>
      </c>
      <c r="G929">
        <f t="shared" si="130"/>
        <v>2.2937933948025385E-3</v>
      </c>
      <c r="H929">
        <f t="shared" si="131"/>
        <v>1.2439226652942172E-3</v>
      </c>
      <c r="I929" s="2">
        <f t="shared" si="132"/>
        <v>248784533.05884343</v>
      </c>
    </row>
    <row r="930" spans="1:9" x14ac:dyDescent="0.3">
      <c r="A930">
        <f t="shared" si="133"/>
        <v>0.92300000000000071</v>
      </c>
      <c r="B930">
        <f t="shared" si="134"/>
        <v>9.2300000000001617E-2</v>
      </c>
      <c r="C930">
        <f t="shared" si="126"/>
        <v>4.8627526315790318E-3</v>
      </c>
      <c r="D930">
        <f t="shared" si="127"/>
        <v>0.8450059507461315</v>
      </c>
      <c r="E930">
        <f t="shared" si="128"/>
        <v>-1.6944389592144841E-4</v>
      </c>
      <c r="F930">
        <f t="shared" si="129"/>
        <v>-1.6961333981736984E-4</v>
      </c>
      <c r="G930">
        <f t="shared" si="130"/>
        <v>2.2962692009005086E-3</v>
      </c>
      <c r="H930">
        <f t="shared" si="131"/>
        <v>1.2439161434997328E-3</v>
      </c>
      <c r="I930" s="2">
        <f t="shared" si="132"/>
        <v>248783228.69994655</v>
      </c>
    </row>
    <row r="931" spans="1:9" x14ac:dyDescent="0.3">
      <c r="A931">
        <f t="shared" si="133"/>
        <v>0.92400000000000071</v>
      </c>
      <c r="B931">
        <f t="shared" si="134"/>
        <v>9.240000000000162E-2</v>
      </c>
      <c r="C931">
        <f t="shared" si="126"/>
        <v>4.8680210526316639E-3</v>
      </c>
      <c r="D931">
        <f t="shared" si="127"/>
        <v>0.8458440131819841</v>
      </c>
      <c r="E931">
        <f t="shared" si="128"/>
        <v>-1.6731497817649033E-4</v>
      </c>
      <c r="F931">
        <f t="shared" si="129"/>
        <v>-1.6748229315466679E-4</v>
      </c>
      <c r="G931">
        <f t="shared" si="130"/>
        <v>2.2987449810376783E-3</v>
      </c>
      <c r="H931">
        <f t="shared" si="131"/>
        <v>1.2439096217736346E-3</v>
      </c>
      <c r="I931" s="2">
        <f t="shared" si="132"/>
        <v>248781924.35472691</v>
      </c>
    </row>
    <row r="932" spans="1:9" x14ac:dyDescent="0.3">
      <c r="A932">
        <f t="shared" si="133"/>
        <v>0.92500000000000071</v>
      </c>
      <c r="B932">
        <f t="shared" si="134"/>
        <v>9.2500000000001623E-2</v>
      </c>
      <c r="C932">
        <f t="shared" si="126"/>
        <v>4.873289473684296E-3</v>
      </c>
      <c r="D932">
        <f t="shared" si="127"/>
        <v>0.84668192219679583</v>
      </c>
      <c r="E932">
        <f t="shared" si="128"/>
        <v>-1.6518416189931174E-4</v>
      </c>
      <c r="F932">
        <f t="shared" si="129"/>
        <v>-1.6534934606121104E-4</v>
      </c>
      <c r="G932">
        <f t="shared" si="130"/>
        <v>2.3012207352144567E-3</v>
      </c>
      <c r="H932">
        <f t="shared" si="131"/>
        <v>1.2439031001159216E-3</v>
      </c>
      <c r="I932" s="2">
        <f t="shared" si="132"/>
        <v>248780620.02318433</v>
      </c>
    </row>
    <row r="933" spans="1:9" x14ac:dyDescent="0.3">
      <c r="A933">
        <f t="shared" si="133"/>
        <v>0.92600000000000071</v>
      </c>
      <c r="B933">
        <f t="shared" si="134"/>
        <v>9.2600000000001625E-2</v>
      </c>
      <c r="C933">
        <f t="shared" si="126"/>
        <v>4.8785578947369273E-3</v>
      </c>
      <c r="D933">
        <f t="shared" si="127"/>
        <v>0.84751967783269211</v>
      </c>
      <c r="E933">
        <f t="shared" si="128"/>
        <v>-1.6305144761120081E-4</v>
      </c>
      <c r="F933">
        <f t="shared" si="129"/>
        <v>-1.63214499058812E-4</v>
      </c>
      <c r="G933">
        <f t="shared" si="130"/>
        <v>2.3036964634312509E-3</v>
      </c>
      <c r="H933">
        <f t="shared" si="131"/>
        <v>1.2438965785265925E-3</v>
      </c>
      <c r="I933" s="2">
        <f t="shared" si="132"/>
        <v>248779315.70531851</v>
      </c>
    </row>
    <row r="934" spans="1:9" x14ac:dyDescent="0.3">
      <c r="A934">
        <f t="shared" si="133"/>
        <v>0.92700000000000071</v>
      </c>
      <c r="B934">
        <f t="shared" si="134"/>
        <v>9.2700000000001628E-2</v>
      </c>
      <c r="C934">
        <f t="shared" si="126"/>
        <v>4.8838263157895585E-3</v>
      </c>
      <c r="D934">
        <f t="shared" si="127"/>
        <v>0.84835728013178313</v>
      </c>
      <c r="E934">
        <f t="shared" si="128"/>
        <v>-1.6091683583325527E-4</v>
      </c>
      <c r="F934">
        <f t="shared" si="129"/>
        <v>-1.6107775266908852E-4</v>
      </c>
      <c r="G934">
        <f t="shared" si="130"/>
        <v>2.3061721656884708E-3</v>
      </c>
      <c r="H934">
        <f t="shared" si="131"/>
        <v>1.2438900570056466E-3</v>
      </c>
      <c r="I934" s="2">
        <f t="shared" si="132"/>
        <v>248778011.40112934</v>
      </c>
    </row>
    <row r="935" spans="1:9" x14ac:dyDescent="0.3">
      <c r="A935">
        <f t="shared" si="133"/>
        <v>0.92800000000000071</v>
      </c>
      <c r="B935">
        <f t="shared" si="134"/>
        <v>9.2800000000001631E-2</v>
      </c>
      <c r="C935">
        <f t="shared" si="126"/>
        <v>4.8890947368421906E-3</v>
      </c>
      <c r="D935">
        <f t="shared" si="127"/>
        <v>0.84919472913616345</v>
      </c>
      <c r="E935">
        <f t="shared" si="128"/>
        <v>-1.5878032708638187E-4</v>
      </c>
      <c r="F935">
        <f t="shared" si="129"/>
        <v>-1.5893910741346823E-4</v>
      </c>
      <c r="G935">
        <f t="shared" si="130"/>
        <v>2.3086478419865226E-3</v>
      </c>
      <c r="H935">
        <f t="shared" si="131"/>
        <v>1.2438835355530824E-3</v>
      </c>
      <c r="I935" s="2">
        <f t="shared" si="132"/>
        <v>248776707.11061648</v>
      </c>
    </row>
    <row r="936" spans="1:9" x14ac:dyDescent="0.3">
      <c r="A936">
        <f t="shared" si="133"/>
        <v>0.92900000000000071</v>
      </c>
      <c r="B936">
        <f t="shared" si="134"/>
        <v>9.2900000000001634E-2</v>
      </c>
      <c r="C936">
        <f t="shared" si="126"/>
        <v>4.8943631578948227E-3</v>
      </c>
      <c r="D936">
        <f t="shared" si="127"/>
        <v>0.85003202488791241</v>
      </c>
      <c r="E936">
        <f t="shared" si="128"/>
        <v>-1.5664192189129665E-4</v>
      </c>
      <c r="F936">
        <f t="shared" si="129"/>
        <v>-1.5679856381318794E-4</v>
      </c>
      <c r="G936">
        <f t="shared" si="130"/>
        <v>2.3111234923258168E-3</v>
      </c>
      <c r="H936">
        <f t="shared" si="131"/>
        <v>1.2438770141688993E-3</v>
      </c>
      <c r="I936" s="2">
        <f t="shared" si="132"/>
        <v>248775402.83377987</v>
      </c>
    </row>
    <row r="937" spans="1:9" x14ac:dyDescent="0.3">
      <c r="A937">
        <f t="shared" si="133"/>
        <v>0.93000000000000071</v>
      </c>
      <c r="B937">
        <f t="shared" si="134"/>
        <v>9.3000000000001637E-2</v>
      </c>
      <c r="C937">
        <f t="shared" si="126"/>
        <v>4.899631578947454E-3</v>
      </c>
      <c r="D937">
        <f t="shared" si="127"/>
        <v>0.85086916742909346</v>
      </c>
      <c r="E937">
        <f t="shared" si="128"/>
        <v>-1.5450162076852521E-4</v>
      </c>
      <c r="F937">
        <f t="shared" si="129"/>
        <v>-1.5465612238929372E-4</v>
      </c>
      <c r="G937">
        <f t="shared" si="130"/>
        <v>2.3135991167067605E-3</v>
      </c>
      <c r="H937">
        <f t="shared" si="131"/>
        <v>1.243870492853096E-3</v>
      </c>
      <c r="I937" s="2">
        <f t="shared" si="132"/>
        <v>248774098.5706192</v>
      </c>
    </row>
    <row r="938" spans="1:9" x14ac:dyDescent="0.3">
      <c r="A938">
        <f t="shared" si="133"/>
        <v>0.93100000000000072</v>
      </c>
      <c r="B938">
        <f t="shared" si="134"/>
        <v>9.310000000000164E-2</v>
      </c>
      <c r="C938">
        <f t="shared" si="126"/>
        <v>4.9049000000000852E-3</v>
      </c>
      <c r="D938">
        <f t="shared" si="127"/>
        <v>0.85170615680175576</v>
      </c>
      <c r="E938">
        <f t="shared" si="128"/>
        <v>-1.5235942423840276E-4</v>
      </c>
      <c r="F938">
        <f t="shared" si="129"/>
        <v>-1.5251178366264113E-4</v>
      </c>
      <c r="G938">
        <f t="shared" si="130"/>
        <v>2.316074715129761E-3</v>
      </c>
      <c r="H938">
        <f t="shared" si="131"/>
        <v>1.2438639716056709E-3</v>
      </c>
      <c r="I938" s="2">
        <f t="shared" si="132"/>
        <v>248772794.32113418</v>
      </c>
    </row>
    <row r="939" spans="1:9" x14ac:dyDescent="0.3">
      <c r="A939">
        <f t="shared" si="133"/>
        <v>0.93200000000000072</v>
      </c>
      <c r="B939">
        <f t="shared" si="134"/>
        <v>9.3200000000001643E-2</v>
      </c>
      <c r="C939">
        <f t="shared" si="126"/>
        <v>4.9101684210527173E-3</v>
      </c>
      <c r="D939">
        <f t="shared" si="127"/>
        <v>0.85254299304793202</v>
      </c>
      <c r="E939">
        <f t="shared" si="128"/>
        <v>-1.5021533282107402E-4</v>
      </c>
      <c r="F939">
        <f t="shared" si="129"/>
        <v>-1.5036554815389507E-4</v>
      </c>
      <c r="G939">
        <f t="shared" si="130"/>
        <v>2.3185502875952288E-3</v>
      </c>
      <c r="H939">
        <f t="shared" si="131"/>
        <v>1.2438574504266239E-3</v>
      </c>
      <c r="I939" s="2">
        <f t="shared" si="132"/>
        <v>248771490.08532476</v>
      </c>
    </row>
    <row r="940" spans="1:9" x14ac:dyDescent="0.3">
      <c r="A940">
        <f t="shared" si="133"/>
        <v>0.93300000000000072</v>
      </c>
      <c r="B940">
        <f t="shared" si="134"/>
        <v>9.3300000000001646E-2</v>
      </c>
      <c r="C940">
        <f t="shared" si="126"/>
        <v>4.9154368421053495E-3</v>
      </c>
      <c r="D940">
        <f t="shared" si="127"/>
        <v>0.85337967620963984</v>
      </c>
      <c r="E940">
        <f t="shared" si="128"/>
        <v>-1.4806934703649329E-4</v>
      </c>
      <c r="F940">
        <f t="shared" si="129"/>
        <v>-1.4821741638352975E-4</v>
      </c>
      <c r="G940">
        <f t="shared" si="130"/>
        <v>2.3210258341035701E-3</v>
      </c>
      <c r="H940">
        <f t="shared" si="131"/>
        <v>1.2438509293159531E-3</v>
      </c>
      <c r="I940" s="2">
        <f t="shared" si="132"/>
        <v>248770185.86319062</v>
      </c>
    </row>
    <row r="941" spans="1:9" x14ac:dyDescent="0.3">
      <c r="A941">
        <f t="shared" si="133"/>
        <v>0.93400000000000072</v>
      </c>
      <c r="B941">
        <f t="shared" si="134"/>
        <v>9.3400000000001648E-2</v>
      </c>
      <c r="C941">
        <f t="shared" si="126"/>
        <v>4.9207052631579816E-3</v>
      </c>
      <c r="D941">
        <f t="shared" si="127"/>
        <v>0.85421620632888162</v>
      </c>
      <c r="E941">
        <f t="shared" si="128"/>
        <v>-1.4592146740442476E-4</v>
      </c>
      <c r="F941">
        <f t="shared" si="129"/>
        <v>-1.4606738887182918E-4</v>
      </c>
      <c r="G941">
        <f t="shared" si="130"/>
        <v>2.3235013546551954E-3</v>
      </c>
      <c r="H941">
        <f t="shared" si="131"/>
        <v>1.2438444082736582E-3</v>
      </c>
      <c r="I941" s="2">
        <f t="shared" si="132"/>
        <v>248768881.65473163</v>
      </c>
    </row>
    <row r="942" spans="1:9" x14ac:dyDescent="0.3">
      <c r="A942">
        <f t="shared" si="133"/>
        <v>0.93500000000000072</v>
      </c>
      <c r="B942">
        <f t="shared" si="134"/>
        <v>9.3500000000001651E-2</v>
      </c>
      <c r="C942">
        <f t="shared" si="126"/>
        <v>4.9259736842106128E-3</v>
      </c>
      <c r="D942">
        <f t="shared" si="127"/>
        <v>0.85505258344764445</v>
      </c>
      <c r="E942">
        <f t="shared" si="128"/>
        <v>-1.4377169444444265E-4</v>
      </c>
      <c r="F942">
        <f t="shared" si="129"/>
        <v>-1.4391546613888709E-4</v>
      </c>
      <c r="G942">
        <f t="shared" si="130"/>
        <v>2.3259768492505102E-3</v>
      </c>
      <c r="H942">
        <f t="shared" si="131"/>
        <v>1.2438378872997372E-3</v>
      </c>
      <c r="I942" s="2">
        <f t="shared" si="132"/>
        <v>248767577.45994744</v>
      </c>
    </row>
    <row r="943" spans="1:9" x14ac:dyDescent="0.3">
      <c r="A943">
        <f t="shared" si="133"/>
        <v>0.93600000000000072</v>
      </c>
      <c r="B943">
        <f t="shared" si="134"/>
        <v>9.3600000000001654E-2</v>
      </c>
      <c r="C943">
        <f t="shared" si="126"/>
        <v>4.931242105263244E-3</v>
      </c>
      <c r="D943">
        <f t="shared" si="127"/>
        <v>0.85588880760789987</v>
      </c>
      <c r="E943">
        <f t="shared" si="128"/>
        <v>-1.4162002867593095E-4</v>
      </c>
      <c r="F943">
        <f t="shared" si="129"/>
        <v>-1.4176164870460686E-4</v>
      </c>
      <c r="G943">
        <f t="shared" si="130"/>
        <v>2.3284523178899248E-3</v>
      </c>
      <c r="H943">
        <f t="shared" si="131"/>
        <v>1.2438313663941897E-3</v>
      </c>
      <c r="I943" s="2">
        <f t="shared" si="132"/>
        <v>248766273.27883792</v>
      </c>
    </row>
    <row r="944" spans="1:9" x14ac:dyDescent="0.3">
      <c r="A944">
        <f t="shared" si="133"/>
        <v>0.93700000000000072</v>
      </c>
      <c r="B944">
        <f t="shared" si="134"/>
        <v>9.3700000000001657E-2</v>
      </c>
      <c r="C944">
        <f t="shared" si="126"/>
        <v>4.9365105263158762E-3</v>
      </c>
      <c r="D944">
        <f t="shared" si="127"/>
        <v>0.85672487885160398</v>
      </c>
      <c r="E944">
        <f t="shared" si="128"/>
        <v>-1.3946647061808366E-4</v>
      </c>
      <c r="F944">
        <f t="shared" si="129"/>
        <v>-1.3960593708870172E-4</v>
      </c>
      <c r="G944">
        <f t="shared" si="130"/>
        <v>2.3309277605738465E-3</v>
      </c>
      <c r="H944">
        <f t="shared" si="131"/>
        <v>1.2438248455570143E-3</v>
      </c>
      <c r="I944" s="2">
        <f t="shared" si="132"/>
        <v>248764969.11140287</v>
      </c>
    </row>
    <row r="945" spans="1:9" x14ac:dyDescent="0.3">
      <c r="A945">
        <f t="shared" si="133"/>
        <v>0.93800000000000072</v>
      </c>
      <c r="B945">
        <f t="shared" si="134"/>
        <v>9.380000000000166E-2</v>
      </c>
      <c r="C945">
        <f t="shared" si="126"/>
        <v>4.9417789473685083E-3</v>
      </c>
      <c r="D945">
        <f t="shared" si="127"/>
        <v>0.85756079722069789</v>
      </c>
      <c r="E945">
        <f t="shared" si="128"/>
        <v>-1.3731102078990491E-4</v>
      </c>
      <c r="F945">
        <f t="shared" si="129"/>
        <v>-1.3744833181069481E-4</v>
      </c>
      <c r="G945">
        <f t="shared" si="130"/>
        <v>2.3334031773026842E-3</v>
      </c>
      <c r="H945">
        <f t="shared" si="131"/>
        <v>1.2438183247882103E-3</v>
      </c>
      <c r="I945" s="2">
        <f t="shared" si="132"/>
        <v>248763664.95764205</v>
      </c>
    </row>
    <row r="946" spans="1:9" x14ac:dyDescent="0.3">
      <c r="A946">
        <f t="shared" si="133"/>
        <v>0.93900000000000072</v>
      </c>
      <c r="B946">
        <f t="shared" si="134"/>
        <v>9.3900000000001663E-2</v>
      </c>
      <c r="C946">
        <f t="shared" si="126"/>
        <v>4.9470473684211395E-3</v>
      </c>
      <c r="D946">
        <f t="shared" si="127"/>
        <v>0.85839656275710696</v>
      </c>
      <c r="E946">
        <f t="shared" si="128"/>
        <v>-1.3515367971020945E-4</v>
      </c>
      <c r="F946">
        <f t="shared" si="129"/>
        <v>-1.3528883338991964E-4</v>
      </c>
      <c r="G946">
        <f t="shared" si="130"/>
        <v>2.3358785680768451E-3</v>
      </c>
      <c r="H946">
        <f t="shared" si="131"/>
        <v>1.243811804087776E-3</v>
      </c>
      <c r="I946" s="2">
        <f t="shared" si="132"/>
        <v>248762360.81755519</v>
      </c>
    </row>
    <row r="947" spans="1:9" x14ac:dyDescent="0.3">
      <c r="A947">
        <f t="shared" si="133"/>
        <v>0.94000000000000072</v>
      </c>
      <c r="B947">
        <f t="shared" si="134"/>
        <v>9.4000000000001666E-2</v>
      </c>
      <c r="C947">
        <f t="shared" si="126"/>
        <v>4.9523157894737716E-3</v>
      </c>
      <c r="D947">
        <f t="shared" si="127"/>
        <v>0.85923217550274167</v>
      </c>
      <c r="E947">
        <f t="shared" si="128"/>
        <v>-1.329944478976216E-4</v>
      </c>
      <c r="F947">
        <f t="shared" si="129"/>
        <v>-1.3312744234551921E-4</v>
      </c>
      <c r="G947">
        <f t="shared" si="130"/>
        <v>2.3383539328967386E-3</v>
      </c>
      <c r="H947">
        <f t="shared" si="131"/>
        <v>1.2438052834557111E-3</v>
      </c>
      <c r="I947" s="2">
        <f t="shared" si="132"/>
        <v>248761056.69114223</v>
      </c>
    </row>
    <row r="948" spans="1:9" x14ac:dyDescent="0.3">
      <c r="A948">
        <f t="shared" si="133"/>
        <v>0.94100000000000072</v>
      </c>
      <c r="B948">
        <f t="shared" si="134"/>
        <v>9.4100000000001668E-2</v>
      </c>
      <c r="C948">
        <f t="shared" si="126"/>
        <v>4.9575842105264029E-3</v>
      </c>
      <c r="D948">
        <f t="shared" si="127"/>
        <v>0.86006763549949672</v>
      </c>
      <c r="E948">
        <f t="shared" si="128"/>
        <v>-1.3083332587057674E-4</v>
      </c>
      <c r="F948">
        <f t="shared" si="129"/>
        <v>-1.309641591964473E-4</v>
      </c>
      <c r="G948">
        <f t="shared" si="130"/>
        <v>2.3408292717627724E-3</v>
      </c>
      <c r="H948">
        <f t="shared" si="131"/>
        <v>1.2437987628920141E-3</v>
      </c>
      <c r="I948" s="2">
        <f t="shared" si="132"/>
        <v>248759752.57840282</v>
      </c>
    </row>
    <row r="949" spans="1:9" x14ac:dyDescent="0.3">
      <c r="A949">
        <f t="shared" si="133"/>
        <v>0.94200000000000073</v>
      </c>
      <c r="B949">
        <f t="shared" si="134"/>
        <v>9.4200000000001671E-2</v>
      </c>
      <c r="C949">
        <f t="shared" si="126"/>
        <v>4.962852631579035E-3</v>
      </c>
      <c r="D949">
        <f t="shared" si="127"/>
        <v>0.86090294278925183</v>
      </c>
      <c r="E949">
        <f t="shared" si="128"/>
        <v>-1.2867031414732046E-4</v>
      </c>
      <c r="F949">
        <f t="shared" si="129"/>
        <v>-1.2879898446146776E-4</v>
      </c>
      <c r="G949">
        <f t="shared" si="130"/>
        <v>2.3433045846753542E-3</v>
      </c>
      <c r="H949">
        <f t="shared" si="131"/>
        <v>1.2437922423966837E-3</v>
      </c>
      <c r="I949" s="2">
        <f t="shared" si="132"/>
        <v>248758448.47933674</v>
      </c>
    </row>
    <row r="950" spans="1:9" x14ac:dyDescent="0.3">
      <c r="A950">
        <f t="shared" si="133"/>
        <v>0.94300000000000073</v>
      </c>
      <c r="B950">
        <f t="shared" si="134"/>
        <v>9.4300000000001674E-2</v>
      </c>
      <c r="C950">
        <f t="shared" si="126"/>
        <v>4.9681210526316662E-3</v>
      </c>
      <c r="D950">
        <f t="shared" si="127"/>
        <v>0.86173809741387131</v>
      </c>
      <c r="E950">
        <f t="shared" si="128"/>
        <v>-1.2650541324590883E-4</v>
      </c>
      <c r="F950">
        <f t="shared" si="129"/>
        <v>-1.2663191865915473E-4</v>
      </c>
      <c r="G950">
        <f t="shared" si="130"/>
        <v>2.3457798716348928E-3</v>
      </c>
      <c r="H950">
        <f t="shared" si="131"/>
        <v>1.2437857219697195E-3</v>
      </c>
      <c r="I950" s="2">
        <f t="shared" si="132"/>
        <v>248757144.39394391</v>
      </c>
    </row>
    <row r="951" spans="1:9" x14ac:dyDescent="0.3">
      <c r="A951">
        <f t="shared" si="133"/>
        <v>0.94400000000000073</v>
      </c>
      <c r="B951">
        <f t="shared" si="134"/>
        <v>9.4400000000001677E-2</v>
      </c>
      <c r="C951">
        <f t="shared" si="126"/>
        <v>4.9733894736842983E-3</v>
      </c>
      <c r="D951">
        <f t="shared" si="127"/>
        <v>0.8625730994152041</v>
      </c>
      <c r="E951">
        <f t="shared" si="128"/>
        <v>-1.2433862368420876E-4</v>
      </c>
      <c r="F951">
        <f t="shared" si="129"/>
        <v>-1.2446296230789295E-4</v>
      </c>
      <c r="G951">
        <f t="shared" si="130"/>
        <v>2.3482551326417956E-3</v>
      </c>
      <c r="H951">
        <f t="shared" si="131"/>
        <v>1.2437792016111195E-3</v>
      </c>
      <c r="I951" s="2">
        <f t="shared" si="132"/>
        <v>248755840.3222239</v>
      </c>
    </row>
    <row r="952" spans="1:9" x14ac:dyDescent="0.3">
      <c r="A952">
        <f t="shared" si="133"/>
        <v>0.94500000000000073</v>
      </c>
      <c r="B952">
        <f t="shared" si="134"/>
        <v>9.450000000000168E-2</v>
      </c>
      <c r="C952">
        <f t="shared" si="126"/>
        <v>4.9786578947369304E-3</v>
      </c>
      <c r="D952">
        <f t="shared" si="127"/>
        <v>0.86340794883508398</v>
      </c>
      <c r="E952">
        <f t="shared" si="128"/>
        <v>-1.221699459798977E-4</v>
      </c>
      <c r="F952">
        <f t="shared" si="129"/>
        <v>-1.2229211592587759E-4</v>
      </c>
      <c r="G952">
        <f t="shared" si="130"/>
        <v>2.3507303676964719E-3</v>
      </c>
      <c r="H952">
        <f t="shared" si="131"/>
        <v>1.2437726813208836E-3</v>
      </c>
      <c r="I952" s="2">
        <f t="shared" si="132"/>
        <v>248754536.26417673</v>
      </c>
    </row>
    <row r="953" spans="1:9" x14ac:dyDescent="0.3">
      <c r="A953">
        <f t="shared" si="133"/>
        <v>0.94600000000000073</v>
      </c>
      <c r="B953">
        <f t="shared" si="134"/>
        <v>9.4600000000001683E-2</v>
      </c>
      <c r="C953">
        <f t="shared" si="126"/>
        <v>4.9839263157895617E-3</v>
      </c>
      <c r="D953">
        <f t="shared" si="127"/>
        <v>0.86424264571532927</v>
      </c>
      <c r="E953">
        <f t="shared" si="128"/>
        <v>-1.1999938065046417E-4</v>
      </c>
      <c r="F953">
        <f t="shared" si="129"/>
        <v>-1.2011938003111462E-4</v>
      </c>
      <c r="G953">
        <f t="shared" si="130"/>
        <v>2.3532055767993285E-3</v>
      </c>
      <c r="H953">
        <f t="shared" si="131"/>
        <v>1.2437661610990099E-3</v>
      </c>
      <c r="I953" s="2">
        <f t="shared" si="132"/>
        <v>248753232.21980196</v>
      </c>
    </row>
    <row r="954" spans="1:9" x14ac:dyDescent="0.3">
      <c r="A954">
        <f t="shared" si="133"/>
        <v>0.94700000000000073</v>
      </c>
      <c r="B954">
        <f t="shared" si="134"/>
        <v>9.4700000000001686E-2</v>
      </c>
      <c r="C954">
        <f t="shared" si="126"/>
        <v>4.9891947368421938E-3</v>
      </c>
      <c r="D954">
        <f t="shared" si="127"/>
        <v>0.86507719009774298</v>
      </c>
      <c r="E954">
        <f t="shared" si="128"/>
        <v>-1.1782692821320727E-4</v>
      </c>
      <c r="F954">
        <f t="shared" si="129"/>
        <v>-1.1794475514142047E-4</v>
      </c>
      <c r="G954">
        <f t="shared" si="130"/>
        <v>2.3556807599507748E-3</v>
      </c>
      <c r="H954">
        <f t="shared" si="131"/>
        <v>1.2437596409454979E-3</v>
      </c>
      <c r="I954" s="2">
        <f t="shared" si="132"/>
        <v>248751928.18909958</v>
      </c>
    </row>
    <row r="955" spans="1:9" x14ac:dyDescent="0.3">
      <c r="A955">
        <f t="shared" si="133"/>
        <v>0.94800000000000073</v>
      </c>
      <c r="B955">
        <f t="shared" si="134"/>
        <v>9.4800000000001688E-2</v>
      </c>
      <c r="C955">
        <f t="shared" si="126"/>
        <v>4.994463157894825E-3</v>
      </c>
      <c r="D955">
        <f t="shared" si="127"/>
        <v>0.86591158202411322</v>
      </c>
      <c r="E955">
        <f t="shared" si="128"/>
        <v>-1.1565258918523751E-4</v>
      </c>
      <c r="F955">
        <f t="shared" si="129"/>
        <v>-1.1576824177442274E-4</v>
      </c>
      <c r="G955">
        <f t="shared" si="130"/>
        <v>2.3581559171512181E-3</v>
      </c>
      <c r="H955">
        <f t="shared" si="131"/>
        <v>1.243753120860346E-3</v>
      </c>
      <c r="I955" s="2">
        <f t="shared" si="132"/>
        <v>248750624.17206922</v>
      </c>
    </row>
    <row r="956" spans="1:9" x14ac:dyDescent="0.3">
      <c r="A956">
        <f t="shared" si="133"/>
        <v>0.94900000000000073</v>
      </c>
      <c r="B956">
        <f t="shared" si="134"/>
        <v>9.4900000000001691E-2</v>
      </c>
      <c r="C956">
        <f t="shared" si="126"/>
        <v>4.9997315789474571E-3</v>
      </c>
      <c r="D956">
        <f t="shared" si="127"/>
        <v>0.8667458215362126</v>
      </c>
      <c r="E956">
        <f t="shared" si="128"/>
        <v>-1.1347636408347612E-4</v>
      </c>
      <c r="F956">
        <f t="shared" si="129"/>
        <v>-1.1358984044755958E-4</v>
      </c>
      <c r="G956">
        <f t="shared" si="130"/>
        <v>2.3606310484010668E-3</v>
      </c>
      <c r="H956">
        <f t="shared" si="131"/>
        <v>1.2437466008435537E-3</v>
      </c>
      <c r="I956" s="2">
        <f t="shared" si="132"/>
        <v>248749320.16871074</v>
      </c>
    </row>
    <row r="957" spans="1:9" x14ac:dyDescent="0.3">
      <c r="A957">
        <f t="shared" si="133"/>
        <v>0.95000000000000073</v>
      </c>
      <c r="B957">
        <f t="shared" si="134"/>
        <v>9.5000000000001694E-2</v>
      </c>
      <c r="C957">
        <f t="shared" si="126"/>
        <v>5.0050000000000892E-3</v>
      </c>
      <c r="D957">
        <f t="shared" si="127"/>
        <v>0.86757990867579837</v>
      </c>
      <c r="E957">
        <f t="shared" si="128"/>
        <v>-1.1129825342465574E-4</v>
      </c>
      <c r="F957">
        <f t="shared" si="129"/>
        <v>-1.1140955167808038E-4</v>
      </c>
      <c r="G957">
        <f t="shared" si="130"/>
        <v>2.363106153700729E-3</v>
      </c>
      <c r="H957">
        <f t="shared" si="131"/>
        <v>1.2437400808951195E-3</v>
      </c>
      <c r="I957" s="2">
        <f t="shared" si="132"/>
        <v>248748016.17902389</v>
      </c>
    </row>
    <row r="958" spans="1:9" x14ac:dyDescent="0.3">
      <c r="A958">
        <f t="shared" si="133"/>
        <v>0.95100000000000073</v>
      </c>
      <c r="B958">
        <f t="shared" si="134"/>
        <v>9.5100000000001697E-2</v>
      </c>
      <c r="C958">
        <f t="shared" si="126"/>
        <v>5.0102684210527205E-3</v>
      </c>
      <c r="D958">
        <f t="shared" si="127"/>
        <v>0.86841384348461259</v>
      </c>
      <c r="E958">
        <f t="shared" si="128"/>
        <v>-1.0911825772532016E-4</v>
      </c>
      <c r="F958">
        <f t="shared" si="129"/>
        <v>-1.0922737598304547E-4</v>
      </c>
      <c r="G958">
        <f t="shared" si="130"/>
        <v>2.3655812330506129E-3</v>
      </c>
      <c r="H958">
        <f t="shared" si="131"/>
        <v>1.2437335610150427E-3</v>
      </c>
      <c r="I958" s="2">
        <f t="shared" si="132"/>
        <v>248746712.20300853</v>
      </c>
    </row>
    <row r="959" spans="1:9" x14ac:dyDescent="0.3">
      <c r="A959">
        <f t="shared" si="133"/>
        <v>0.95200000000000073</v>
      </c>
      <c r="B959">
        <f t="shared" si="134"/>
        <v>9.52000000000017E-2</v>
      </c>
      <c r="C959">
        <f t="shared" si="126"/>
        <v>5.0155368421053517E-3</v>
      </c>
      <c r="D959">
        <f t="shared" si="127"/>
        <v>0.8692476260043821</v>
      </c>
      <c r="E959">
        <f t="shared" si="128"/>
        <v>-1.0693637750182431E-4</v>
      </c>
      <c r="F959">
        <f t="shared" si="129"/>
        <v>-1.0704331387932612E-4</v>
      </c>
      <c r="G959">
        <f t="shared" si="130"/>
        <v>2.3680562864511266E-3</v>
      </c>
      <c r="H959">
        <f t="shared" si="131"/>
        <v>1.2437270412033218E-3</v>
      </c>
      <c r="I959" s="2">
        <f t="shared" si="132"/>
        <v>248745408.24066436</v>
      </c>
    </row>
    <row r="960" spans="1:9" x14ac:dyDescent="0.3">
      <c r="A960">
        <f t="shared" si="133"/>
        <v>0.95300000000000074</v>
      </c>
      <c r="B960">
        <f t="shared" si="134"/>
        <v>9.5300000000001703E-2</v>
      </c>
      <c r="C960">
        <f t="shared" si="126"/>
        <v>5.0208052631579838E-3</v>
      </c>
      <c r="D960">
        <f t="shared" si="127"/>
        <v>0.87008125627681843</v>
      </c>
      <c r="E960">
        <f t="shared" si="128"/>
        <v>-1.0475261327033514E-4</v>
      </c>
      <c r="F960">
        <f t="shared" si="129"/>
        <v>-1.0485736588360547E-4</v>
      </c>
      <c r="G960">
        <f t="shared" si="130"/>
        <v>2.3705313139026785E-3</v>
      </c>
      <c r="H960">
        <f t="shared" si="131"/>
        <v>1.2437205214599562E-3</v>
      </c>
      <c r="I960" s="2">
        <f t="shared" si="132"/>
        <v>248744104.29199123</v>
      </c>
    </row>
    <row r="961" spans="1:9" x14ac:dyDescent="0.3">
      <c r="A961">
        <f t="shared" si="133"/>
        <v>0.95400000000000074</v>
      </c>
      <c r="B961">
        <f t="shared" si="134"/>
        <v>9.5400000000001706E-2</v>
      </c>
      <c r="C961">
        <f t="shared" si="126"/>
        <v>5.0260736842106159E-3</v>
      </c>
      <c r="D961">
        <f t="shared" si="127"/>
        <v>0.8709147343436181</v>
      </c>
      <c r="E961">
        <f t="shared" si="128"/>
        <v>-1.0256696554683047E-4</v>
      </c>
      <c r="F961">
        <f t="shared" si="129"/>
        <v>-1.026695325123773E-4</v>
      </c>
      <c r="G961">
        <f t="shared" si="130"/>
        <v>2.3730063154056751E-3</v>
      </c>
      <c r="H961">
        <f t="shared" si="131"/>
        <v>1.2437140017849441E-3</v>
      </c>
      <c r="I961" s="2">
        <f t="shared" si="132"/>
        <v>248742800.35698882</v>
      </c>
    </row>
    <row r="962" spans="1:9" x14ac:dyDescent="0.3">
      <c r="A962">
        <f t="shared" si="133"/>
        <v>0.95500000000000074</v>
      </c>
      <c r="B962">
        <f t="shared" si="134"/>
        <v>9.5500000000001709E-2</v>
      </c>
      <c r="C962">
        <f t="shared" si="126"/>
        <v>5.0313421052632472E-3</v>
      </c>
      <c r="D962">
        <f t="shared" si="127"/>
        <v>0.87174806024646212</v>
      </c>
      <c r="E962">
        <f t="shared" si="128"/>
        <v>-1.0037943484709999E-4</v>
      </c>
      <c r="F962">
        <f t="shared" si="129"/>
        <v>-1.0047981428194707E-4</v>
      </c>
      <c r="G962">
        <f t="shared" si="130"/>
        <v>2.3754812909605265E-3</v>
      </c>
      <c r="H962">
        <f t="shared" si="131"/>
        <v>1.2437074821782853E-3</v>
      </c>
      <c r="I962" s="2">
        <f t="shared" si="132"/>
        <v>248741496.43565705</v>
      </c>
    </row>
    <row r="963" spans="1:9" x14ac:dyDescent="0.3">
      <c r="A963">
        <f t="shared" si="133"/>
        <v>0.95600000000000074</v>
      </c>
      <c r="B963">
        <f t="shared" si="134"/>
        <v>9.5600000000001711E-2</v>
      </c>
      <c r="C963">
        <f t="shared" si="126"/>
        <v>5.0366105263158793E-3</v>
      </c>
      <c r="D963">
        <f t="shared" si="127"/>
        <v>0.87258123402701648</v>
      </c>
      <c r="E963">
        <f t="shared" si="128"/>
        <v>-9.8190021686745207E-5</v>
      </c>
      <c r="F963">
        <f t="shared" si="129"/>
        <v>-9.8288211708431945E-5</v>
      </c>
      <c r="G963">
        <f t="shared" si="130"/>
        <v>2.3779562405676397E-3</v>
      </c>
      <c r="H963">
        <f t="shared" si="131"/>
        <v>1.2437009626399779E-3</v>
      </c>
      <c r="I963" s="2">
        <f t="shared" si="132"/>
        <v>248740192.52799556</v>
      </c>
    </row>
    <row r="964" spans="1:9" x14ac:dyDescent="0.3">
      <c r="A964">
        <f t="shared" si="133"/>
        <v>0.95700000000000074</v>
      </c>
      <c r="B964">
        <f t="shared" si="134"/>
        <v>9.5700000000001714E-2</v>
      </c>
      <c r="C964">
        <f t="shared" si="126"/>
        <v>5.0418789473685105E-3</v>
      </c>
      <c r="D964">
        <f t="shared" si="127"/>
        <v>0.87341425572693188</v>
      </c>
      <c r="E964">
        <f t="shared" si="128"/>
        <v>-9.5998726581179145E-5</v>
      </c>
      <c r="F964">
        <f t="shared" si="129"/>
        <v>-9.6094725307760309E-5</v>
      </c>
      <c r="G964">
        <f t="shared" si="130"/>
        <v>2.380431164227423E-3</v>
      </c>
      <c r="H964">
        <f t="shared" si="131"/>
        <v>1.2436944431700216E-3</v>
      </c>
      <c r="I964" s="2">
        <f t="shared" si="132"/>
        <v>248738888.63400432</v>
      </c>
    </row>
    <row r="965" spans="1:9" x14ac:dyDescent="0.3">
      <c r="A965">
        <f t="shared" si="133"/>
        <v>0.95800000000000074</v>
      </c>
      <c r="B965">
        <f t="shared" si="134"/>
        <v>9.5800000000001717E-2</v>
      </c>
      <c r="C965">
        <f t="shared" si="126"/>
        <v>5.0471473684211426E-3</v>
      </c>
      <c r="D965">
        <f t="shared" si="127"/>
        <v>0.87424712538784388</v>
      </c>
      <c r="E965">
        <f t="shared" si="128"/>
        <v>-9.3805550045626939E-5</v>
      </c>
      <c r="F965">
        <f t="shared" si="129"/>
        <v>-9.3899355595672553E-5</v>
      </c>
      <c r="G965">
        <f t="shared" si="130"/>
        <v>2.3829060619402851E-3</v>
      </c>
      <c r="H965">
        <f t="shared" si="131"/>
        <v>1.2436879237684151E-3</v>
      </c>
      <c r="I965" s="2">
        <f t="shared" si="132"/>
        <v>248737584.75368303</v>
      </c>
    </row>
    <row r="966" spans="1:9" x14ac:dyDescent="0.3">
      <c r="A966">
        <f t="shared" si="133"/>
        <v>0.95900000000000074</v>
      </c>
      <c r="B966">
        <f t="shared" si="134"/>
        <v>9.590000000000172E-2</v>
      </c>
      <c r="C966">
        <f t="shared" si="126"/>
        <v>5.0524157894737748E-3</v>
      </c>
      <c r="D966">
        <f t="shared" si="127"/>
        <v>0.87507984305137265</v>
      </c>
      <c r="E966">
        <f t="shared" si="128"/>
        <v>-9.1610492595125523E-5</v>
      </c>
      <c r="F966">
        <f t="shared" si="129"/>
        <v>-9.1702103087720635E-5</v>
      </c>
      <c r="G966">
        <f t="shared" si="130"/>
        <v>2.3853809337066323E-3</v>
      </c>
      <c r="H966">
        <f t="shared" si="131"/>
        <v>1.2436814044351568E-3</v>
      </c>
      <c r="I966" s="2">
        <f t="shared" si="132"/>
        <v>248736280.88703135</v>
      </c>
    </row>
    <row r="967" spans="1:9" x14ac:dyDescent="0.3">
      <c r="A967">
        <f t="shared" si="133"/>
        <v>0.96000000000000074</v>
      </c>
      <c r="B967">
        <f t="shared" si="134"/>
        <v>9.6000000000001723E-2</v>
      </c>
      <c r="C967">
        <f t="shared" si="126"/>
        <v>5.057684210526406E-3</v>
      </c>
      <c r="D967">
        <f t="shared" si="127"/>
        <v>0.87591240875912346</v>
      </c>
      <c r="E967">
        <f t="shared" si="128"/>
        <v>-8.9413554744523788E-5</v>
      </c>
      <c r="F967">
        <f t="shared" si="129"/>
        <v>-8.9502968299268307E-5</v>
      </c>
      <c r="G967">
        <f t="shared" si="130"/>
        <v>2.3878557795268744E-3</v>
      </c>
      <c r="H967">
        <f t="shared" si="131"/>
        <v>1.2436748851702461E-3</v>
      </c>
      <c r="I967" s="2">
        <f t="shared" si="132"/>
        <v>248734977.03404921</v>
      </c>
    </row>
    <row r="968" spans="1:9" x14ac:dyDescent="0.3">
      <c r="A968">
        <f t="shared" si="133"/>
        <v>0.96100000000000074</v>
      </c>
      <c r="B968">
        <f t="shared" si="134"/>
        <v>9.6100000000001726E-2</v>
      </c>
      <c r="C968">
        <f t="shared" ref="C968:C1007" si="135">(B968*$B$3)/$B$4</f>
        <v>5.0629526315790372E-3</v>
      </c>
      <c r="D968">
        <f t="shared" ref="D968:D1007" si="136">(1/(B968+1))*A968</f>
        <v>0.87674482255268615</v>
      </c>
      <c r="E968">
        <f t="shared" ref="E968:E1007" si="137">($B$2/(2*(B968+1)))*((A968^2)-1)</f>
        <v>-8.7214737008482803E-5</v>
      </c>
      <c r="F968">
        <f t="shared" ref="F968:F1007" si="138">E968*$B$3</f>
        <v>-8.7301951745491279E-5</v>
      </c>
      <c r="G968">
        <f t="shared" ref="G968:G1007" si="139">($B$2/(2*(C968+1)))*((2*A968))</f>
        <v>2.3903305994014182E-3</v>
      </c>
      <c r="H968">
        <f t="shared" ref="H968:H1007" si="140">($B$2/(2*(C968+1)))</f>
        <v>1.2436683659736818E-3</v>
      </c>
      <c r="I968" s="2">
        <f t="shared" ref="I968:I1007" si="141">H968*$B$5</f>
        <v>248733673.19473636</v>
      </c>
    </row>
    <row r="969" spans="1:9" x14ac:dyDescent="0.3">
      <c r="A969">
        <f t="shared" ref="A969:A1007" si="142">A968+0.001</f>
        <v>0.96200000000000074</v>
      </c>
      <c r="B969">
        <f t="shared" ref="B969:B1007" si="143">B968+0.0001</f>
        <v>9.6200000000001729E-2</v>
      </c>
      <c r="C969">
        <f t="shared" si="135"/>
        <v>5.0682210526316693E-3</v>
      </c>
      <c r="D969">
        <f t="shared" si="136"/>
        <v>0.87757708447363536</v>
      </c>
      <c r="E969">
        <f t="shared" si="137"/>
        <v>-8.5014039901476108E-5</v>
      </c>
      <c r="F969">
        <f t="shared" si="138"/>
        <v>-8.5099053941377575E-5</v>
      </c>
      <c r="G969">
        <f t="shared" si="139"/>
        <v>2.3928053933306727E-3</v>
      </c>
      <c r="H969">
        <f t="shared" si="140"/>
        <v>1.243661846845463E-3</v>
      </c>
      <c r="I969" s="2">
        <f t="shared" si="141"/>
        <v>248732369.36909258</v>
      </c>
    </row>
    <row r="970" spans="1:9" x14ac:dyDescent="0.3">
      <c r="A970">
        <f t="shared" si="142"/>
        <v>0.96300000000000074</v>
      </c>
      <c r="B970">
        <f t="shared" si="143"/>
        <v>9.6300000000001731E-2</v>
      </c>
      <c r="C970">
        <f t="shared" si="135"/>
        <v>5.0734894736843015E-3</v>
      </c>
      <c r="D970">
        <f t="shared" si="136"/>
        <v>0.87840919456353106</v>
      </c>
      <c r="E970">
        <f t="shared" si="137"/>
        <v>-8.281146393778896E-5</v>
      </c>
      <c r="F970">
        <f t="shared" si="138"/>
        <v>-8.2894275401726743E-5</v>
      </c>
      <c r="G970">
        <f t="shared" si="139"/>
        <v>2.3952801613150447E-3</v>
      </c>
      <c r="H970">
        <f t="shared" si="140"/>
        <v>1.2436553277855881E-3</v>
      </c>
      <c r="I970" s="2">
        <f t="shared" si="141"/>
        <v>248731065.55711764</v>
      </c>
    </row>
    <row r="971" spans="1:9" x14ac:dyDescent="0.3">
      <c r="A971">
        <f t="shared" si="142"/>
        <v>0.96400000000000075</v>
      </c>
      <c r="B971">
        <f t="shared" si="143"/>
        <v>9.6400000000001734E-2</v>
      </c>
      <c r="C971">
        <f t="shared" si="135"/>
        <v>5.0787578947369336E-3</v>
      </c>
      <c r="D971">
        <f t="shared" si="136"/>
        <v>0.87924115286391746</v>
      </c>
      <c r="E971">
        <f t="shared" si="137"/>
        <v>-8.0607009631519536E-5</v>
      </c>
      <c r="F971">
        <f t="shared" si="138"/>
        <v>-8.0687616641151046E-5</v>
      </c>
      <c r="G971">
        <f t="shared" si="139"/>
        <v>2.3977549033549436E-3</v>
      </c>
      <c r="H971">
        <f t="shared" si="140"/>
        <v>1.2436488087940569E-3</v>
      </c>
      <c r="I971" s="2">
        <f t="shared" si="141"/>
        <v>248729761.75881138</v>
      </c>
    </row>
    <row r="972" spans="1:9" x14ac:dyDescent="0.3">
      <c r="A972">
        <f t="shared" si="142"/>
        <v>0.96500000000000075</v>
      </c>
      <c r="B972">
        <f t="shared" si="143"/>
        <v>9.6500000000001737E-2</v>
      </c>
      <c r="C972">
        <f t="shared" si="135"/>
        <v>5.0840263157895639E-3</v>
      </c>
      <c r="D972">
        <f t="shared" si="136"/>
        <v>0.88007295941632391</v>
      </c>
      <c r="E972">
        <f t="shared" si="137"/>
        <v>-7.840067749657827E-5</v>
      </c>
      <c r="F972">
        <f t="shared" si="138"/>
        <v>-7.8479078174074844E-5</v>
      </c>
      <c r="G972">
        <f t="shared" si="139"/>
        <v>2.4002296194507761E-3</v>
      </c>
      <c r="H972">
        <f t="shared" si="140"/>
        <v>1.2436422898708674E-3</v>
      </c>
      <c r="I972" s="2">
        <f t="shared" si="141"/>
        <v>248728457.97417349</v>
      </c>
    </row>
    <row r="973" spans="1:9" x14ac:dyDescent="0.3">
      <c r="A973">
        <f t="shared" si="142"/>
        <v>0.96600000000000075</v>
      </c>
      <c r="B973">
        <f t="shared" si="143"/>
        <v>9.660000000000174E-2</v>
      </c>
      <c r="C973">
        <f t="shared" si="135"/>
        <v>5.089294736842196E-3</v>
      </c>
      <c r="D973">
        <f t="shared" si="136"/>
        <v>0.88090461426226441</v>
      </c>
      <c r="E973">
        <f t="shared" si="137"/>
        <v>-7.6192468046688001E-5</v>
      </c>
      <c r="F973">
        <f t="shared" si="138"/>
        <v>-7.6268660514734686E-5</v>
      </c>
      <c r="G973">
        <f t="shared" si="139"/>
        <v>2.4027043096029512E-3</v>
      </c>
      <c r="H973">
        <f t="shared" si="140"/>
        <v>1.2436357710160194E-3</v>
      </c>
      <c r="I973" s="2">
        <f t="shared" si="141"/>
        <v>248727154.20320386</v>
      </c>
    </row>
    <row r="974" spans="1:9" x14ac:dyDescent="0.3">
      <c r="A974">
        <f t="shared" si="142"/>
        <v>0.96700000000000075</v>
      </c>
      <c r="B974">
        <f t="shared" si="143"/>
        <v>9.6700000000001743E-2</v>
      </c>
      <c r="C974">
        <f t="shared" si="135"/>
        <v>5.0945631578948282E-3</v>
      </c>
      <c r="D974">
        <f t="shared" si="136"/>
        <v>0.8817361174432381</v>
      </c>
      <c r="E974">
        <f t="shared" si="137"/>
        <v>-7.3982381795384435E-5</v>
      </c>
      <c r="F974">
        <f t="shared" si="138"/>
        <v>-7.405636417717981E-5</v>
      </c>
      <c r="G974">
        <f t="shared" si="139"/>
        <v>2.4051789738118762E-3</v>
      </c>
      <c r="H974">
        <f t="shared" si="140"/>
        <v>1.2436292522295109E-3</v>
      </c>
      <c r="I974" s="2">
        <f t="shared" si="141"/>
        <v>248725850.4459022</v>
      </c>
    </row>
    <row r="975" spans="1:9" x14ac:dyDescent="0.3">
      <c r="A975">
        <f t="shared" si="142"/>
        <v>0.96800000000000075</v>
      </c>
      <c r="B975">
        <f t="shared" si="143"/>
        <v>9.6800000000001746E-2</v>
      </c>
      <c r="C975">
        <f t="shared" si="135"/>
        <v>5.0998315789474603E-3</v>
      </c>
      <c r="D975">
        <f t="shared" si="136"/>
        <v>0.88256746900072858</v>
      </c>
      <c r="E975">
        <f t="shared" si="137"/>
        <v>-7.1770419256015781E-5</v>
      </c>
      <c r="F975">
        <f t="shared" si="138"/>
        <v>-7.1842189675271794E-5</v>
      </c>
      <c r="G975">
        <f t="shared" si="139"/>
        <v>2.4076536120779595E-3</v>
      </c>
      <c r="H975">
        <f t="shared" si="140"/>
        <v>1.2436227335113417E-3</v>
      </c>
      <c r="I975" s="2">
        <f t="shared" si="141"/>
        <v>248724546.70226833</v>
      </c>
    </row>
    <row r="976" spans="1:9" x14ac:dyDescent="0.3">
      <c r="A976">
        <f t="shared" si="142"/>
        <v>0.96900000000000075</v>
      </c>
      <c r="B976">
        <f t="shared" si="143"/>
        <v>9.6900000000001749E-2</v>
      </c>
      <c r="C976">
        <f t="shared" si="135"/>
        <v>5.1051000000000915E-3</v>
      </c>
      <c r="D976">
        <f t="shared" si="136"/>
        <v>0.88339866897620489</v>
      </c>
      <c r="E976">
        <f t="shared" si="137"/>
        <v>-6.9556580941743099E-5</v>
      </c>
      <c r="F976">
        <f t="shared" si="138"/>
        <v>-6.9626137522684837E-5</v>
      </c>
      <c r="G976">
        <f t="shared" si="139"/>
        <v>2.4101282244016081E-3</v>
      </c>
      <c r="H976">
        <f t="shared" si="140"/>
        <v>1.24361621486151E-3</v>
      </c>
      <c r="I976" s="2">
        <f t="shared" si="141"/>
        <v>248723242.97230199</v>
      </c>
    </row>
    <row r="977" spans="1:9" x14ac:dyDescent="0.3">
      <c r="A977">
        <f t="shared" si="142"/>
        <v>0.97000000000000075</v>
      </c>
      <c r="B977">
        <f t="shared" si="143"/>
        <v>9.7000000000001751E-2</v>
      </c>
      <c r="C977">
        <f t="shared" si="135"/>
        <v>5.1103684210527228E-3</v>
      </c>
      <c r="D977">
        <f t="shared" si="136"/>
        <v>0.88422971741112055</v>
      </c>
      <c r="E977">
        <f t="shared" si="137"/>
        <v>-6.7340867365540667E-5</v>
      </c>
      <c r="F977">
        <f t="shared" si="138"/>
        <v>-6.7408208232906194E-5</v>
      </c>
      <c r="G977">
        <f t="shared" si="139"/>
        <v>2.412602810783232E-3</v>
      </c>
      <c r="H977">
        <f t="shared" si="140"/>
        <v>1.2436096962800155E-3</v>
      </c>
      <c r="I977" s="2">
        <f t="shared" si="141"/>
        <v>248721939.25600311</v>
      </c>
    </row>
    <row r="978" spans="1:9" x14ac:dyDescent="0.3">
      <c r="A978">
        <f t="shared" si="142"/>
        <v>0.97100000000000075</v>
      </c>
      <c r="B978">
        <f t="shared" si="143"/>
        <v>9.7100000000001754E-2</v>
      </c>
      <c r="C978">
        <f t="shared" si="135"/>
        <v>5.1156368421053549E-3</v>
      </c>
      <c r="D978">
        <f t="shared" si="136"/>
        <v>0.88506061434691397</v>
      </c>
      <c r="E978">
        <f t="shared" si="137"/>
        <v>-6.5123279040195077E-5</v>
      </c>
      <c r="F978">
        <f t="shared" si="138"/>
        <v>-6.5188402319235259E-5</v>
      </c>
      <c r="G978">
        <f t="shared" si="139"/>
        <v>2.4150773712232373E-3</v>
      </c>
      <c r="H978">
        <f t="shared" si="140"/>
        <v>1.2436031777668566E-3</v>
      </c>
      <c r="I978" s="2">
        <f t="shared" si="141"/>
        <v>248720635.55337131</v>
      </c>
    </row>
    <row r="979" spans="1:9" x14ac:dyDescent="0.3">
      <c r="A979">
        <f t="shared" si="142"/>
        <v>0.97200000000000075</v>
      </c>
      <c r="B979">
        <f t="shared" si="143"/>
        <v>9.7200000000001757E-2</v>
      </c>
      <c r="C979">
        <f t="shared" si="135"/>
        <v>5.120905263157987E-3</v>
      </c>
      <c r="D979">
        <f t="shared" si="136"/>
        <v>0.88589135982500833</v>
      </c>
      <c r="E979">
        <f t="shared" si="137"/>
        <v>-6.2903816478306586E-5</v>
      </c>
      <c r="F979">
        <f t="shared" si="138"/>
        <v>-6.2966720294784883E-5</v>
      </c>
      <c r="G979">
        <f t="shared" si="139"/>
        <v>2.4175519057220317E-3</v>
      </c>
      <c r="H979">
        <f t="shared" si="140"/>
        <v>1.2435966593220319E-3</v>
      </c>
      <c r="I979" s="2">
        <f t="shared" si="141"/>
        <v>248719331.86440638</v>
      </c>
    </row>
    <row r="980" spans="1:9" x14ac:dyDescent="0.3">
      <c r="A980">
        <f t="shared" si="142"/>
        <v>0.97300000000000075</v>
      </c>
      <c r="B980">
        <f t="shared" si="143"/>
        <v>9.730000000000176E-2</v>
      </c>
      <c r="C980">
        <f t="shared" si="135"/>
        <v>5.1261736842106191E-3</v>
      </c>
      <c r="D980">
        <f t="shared" si="136"/>
        <v>0.88672195388681241</v>
      </c>
      <c r="E980">
        <f t="shared" si="137"/>
        <v>-6.0682480192288364E-5</v>
      </c>
      <c r="F980">
        <f t="shared" si="138"/>
        <v>-6.0743162672480647E-5</v>
      </c>
      <c r="G980">
        <f t="shared" si="139"/>
        <v>2.4200264142800253E-3</v>
      </c>
      <c r="H980">
        <f t="shared" si="140"/>
        <v>1.2435901409455412E-3</v>
      </c>
      <c r="I980" s="2">
        <f t="shared" si="141"/>
        <v>248718028.18910825</v>
      </c>
    </row>
    <row r="981" spans="1:9" x14ac:dyDescent="0.3">
      <c r="A981">
        <f t="shared" si="142"/>
        <v>0.97400000000000075</v>
      </c>
      <c r="B981">
        <f t="shared" si="143"/>
        <v>9.7400000000001763E-2</v>
      </c>
      <c r="C981">
        <f t="shared" si="135"/>
        <v>5.1314421052632503E-3</v>
      </c>
      <c r="D981">
        <f t="shared" si="136"/>
        <v>0.88755239657371898</v>
      </c>
      <c r="E981">
        <f t="shared" si="137"/>
        <v>-5.8459270694366679E-5</v>
      </c>
      <c r="F981">
        <f t="shared" si="138"/>
        <v>-5.8517729965061042E-5</v>
      </c>
      <c r="G981">
        <f t="shared" si="139"/>
        <v>2.4225008968976232E-3</v>
      </c>
      <c r="H981">
        <f t="shared" si="140"/>
        <v>1.2435836226373826E-3</v>
      </c>
      <c r="I981" s="2">
        <f t="shared" si="141"/>
        <v>248716724.52747652</v>
      </c>
    </row>
    <row r="982" spans="1:9" x14ac:dyDescent="0.3">
      <c r="A982">
        <f t="shared" si="142"/>
        <v>0.97500000000000075</v>
      </c>
      <c r="B982">
        <f t="shared" si="143"/>
        <v>9.7500000000001766E-2</v>
      </c>
      <c r="C982">
        <f t="shared" si="135"/>
        <v>5.1367105263158816E-3</v>
      </c>
      <c r="D982">
        <f t="shared" si="136"/>
        <v>0.8883826879271064</v>
      </c>
      <c r="E982">
        <f t="shared" si="137"/>
        <v>-5.6234188496581351E-5</v>
      </c>
      <c r="F982">
        <f t="shared" si="138"/>
        <v>-5.6290422685077929E-5</v>
      </c>
      <c r="G982">
        <f t="shared" si="139"/>
        <v>2.4249753535752353E-3</v>
      </c>
      <c r="H982">
        <f t="shared" si="140"/>
        <v>1.2435771043975555E-3</v>
      </c>
      <c r="I982" s="2">
        <f t="shared" si="141"/>
        <v>248715420.87951112</v>
      </c>
    </row>
    <row r="983" spans="1:9" x14ac:dyDescent="0.3">
      <c r="A983">
        <f t="shared" si="142"/>
        <v>0.97600000000000076</v>
      </c>
      <c r="B983">
        <f t="shared" si="143"/>
        <v>9.7600000000001769E-2</v>
      </c>
      <c r="C983">
        <f t="shared" si="135"/>
        <v>5.1419789473685137E-3</v>
      </c>
      <c r="D983">
        <f t="shared" si="136"/>
        <v>0.88921282798833745</v>
      </c>
      <c r="E983">
        <f t="shared" si="137"/>
        <v>-5.4007234110785465E-5</v>
      </c>
      <c r="F983">
        <f t="shared" si="138"/>
        <v>-5.4061241344896246E-5</v>
      </c>
      <c r="G983">
        <f t="shared" si="139"/>
        <v>2.4274497843132683E-3</v>
      </c>
      <c r="H983">
        <f t="shared" si="140"/>
        <v>1.2435705862260586E-3</v>
      </c>
      <c r="I983" s="2">
        <f t="shared" si="141"/>
        <v>248714117.24521172</v>
      </c>
    </row>
    <row r="984" spans="1:9" x14ac:dyDescent="0.3">
      <c r="A984">
        <f t="shared" si="142"/>
        <v>0.97700000000000076</v>
      </c>
      <c r="B984">
        <f t="shared" si="143"/>
        <v>9.7700000000001772E-2</v>
      </c>
      <c r="C984">
        <f t="shared" si="135"/>
        <v>5.1472473684211458E-3</v>
      </c>
      <c r="D984">
        <f t="shared" si="136"/>
        <v>0.89004281679876041</v>
      </c>
      <c r="E984">
        <f t="shared" si="137"/>
        <v>-5.1778408048645354E-5</v>
      </c>
      <c r="F984">
        <f t="shared" si="138"/>
        <v>-5.1830186456693994E-5</v>
      </c>
      <c r="G984">
        <f t="shared" si="139"/>
        <v>2.4299241891121313E-3</v>
      </c>
      <c r="H984">
        <f t="shared" si="140"/>
        <v>1.2435640681228912E-3</v>
      </c>
      <c r="I984" s="2">
        <f t="shared" si="141"/>
        <v>248712813.62457824</v>
      </c>
    </row>
    <row r="985" spans="1:9" x14ac:dyDescent="0.3">
      <c r="A985">
        <f t="shared" si="142"/>
        <v>0.97800000000000076</v>
      </c>
      <c r="B985">
        <f t="shared" si="143"/>
        <v>9.7800000000001774E-2</v>
      </c>
      <c r="C985">
        <f t="shared" si="135"/>
        <v>5.152515789473777E-3</v>
      </c>
      <c r="D985">
        <f t="shared" si="136"/>
        <v>0.89087265439970786</v>
      </c>
      <c r="E985">
        <f t="shared" si="137"/>
        <v>-4.9547710821641556E-5</v>
      </c>
      <c r="F985">
        <f t="shared" si="138"/>
        <v>-4.9597258532463192E-5</v>
      </c>
      <c r="G985">
        <f t="shared" si="139"/>
        <v>2.432398567972231E-3</v>
      </c>
      <c r="H985">
        <f t="shared" si="140"/>
        <v>1.2435575500880517E-3</v>
      </c>
      <c r="I985" s="2">
        <f t="shared" si="141"/>
        <v>248711510.01761034</v>
      </c>
    </row>
    <row r="986" spans="1:9" x14ac:dyDescent="0.3">
      <c r="A986">
        <f t="shared" si="142"/>
        <v>0.97900000000000076</v>
      </c>
      <c r="B986">
        <f t="shared" si="143"/>
        <v>9.7900000000001777E-2</v>
      </c>
      <c r="C986">
        <f t="shared" si="135"/>
        <v>5.1577842105264083E-3</v>
      </c>
      <c r="D986">
        <f t="shared" si="136"/>
        <v>0.89170234083249755</v>
      </c>
      <c r="E986">
        <f t="shared" si="137"/>
        <v>-4.7315142941067603E-5</v>
      </c>
      <c r="F986">
        <f t="shared" si="138"/>
        <v>-4.7362458084008664E-5</v>
      </c>
      <c r="G986">
        <f t="shared" si="139"/>
        <v>2.4348729208939759E-3</v>
      </c>
      <c r="H986">
        <f t="shared" si="140"/>
        <v>1.2435510321215394E-3</v>
      </c>
      <c r="I986" s="2">
        <f t="shared" si="141"/>
        <v>248710206.42430788</v>
      </c>
    </row>
    <row r="987" spans="1:9" x14ac:dyDescent="0.3">
      <c r="A987">
        <f t="shared" si="142"/>
        <v>0.98000000000000076</v>
      </c>
      <c r="B987">
        <f t="shared" si="143"/>
        <v>9.800000000000178E-2</v>
      </c>
      <c r="C987">
        <f t="shared" si="135"/>
        <v>5.1630526315790404E-3</v>
      </c>
      <c r="D987">
        <f t="shared" si="136"/>
        <v>0.89253187613843266</v>
      </c>
      <c r="E987">
        <f t="shared" si="137"/>
        <v>-4.508070491803102E-5</v>
      </c>
      <c r="F987">
        <f t="shared" si="138"/>
        <v>-4.5125785622949046E-5</v>
      </c>
      <c r="G987">
        <f t="shared" si="139"/>
        <v>2.4373472478777742E-3</v>
      </c>
      <c r="H987">
        <f t="shared" si="140"/>
        <v>1.2435445142233532E-3</v>
      </c>
      <c r="I987" s="2">
        <f t="shared" si="141"/>
        <v>248708902.84467065</v>
      </c>
    </row>
    <row r="988" spans="1:9" x14ac:dyDescent="0.3">
      <c r="A988">
        <f t="shared" si="142"/>
        <v>0.98100000000000076</v>
      </c>
      <c r="B988">
        <f t="shared" si="143"/>
        <v>9.8100000000001783E-2</v>
      </c>
      <c r="C988">
        <f t="shared" si="135"/>
        <v>5.1683210526316725E-3</v>
      </c>
      <c r="D988">
        <f t="shared" si="136"/>
        <v>0.8933612603588007</v>
      </c>
      <c r="E988">
        <f t="shared" si="137"/>
        <v>-4.2844397263453313E-5</v>
      </c>
      <c r="F988">
        <f t="shared" si="138"/>
        <v>-4.2887241660716758E-5</v>
      </c>
      <c r="G988">
        <f t="shared" si="139"/>
        <v>2.439821548924033E-3</v>
      </c>
      <c r="H988">
        <f t="shared" si="140"/>
        <v>1.2435379963934919E-3</v>
      </c>
      <c r="I988" s="2">
        <f t="shared" si="141"/>
        <v>248707599.27869838</v>
      </c>
    </row>
    <row r="989" spans="1:9" x14ac:dyDescent="0.3">
      <c r="A989">
        <f t="shared" si="142"/>
        <v>0.98200000000000076</v>
      </c>
      <c r="B989">
        <f t="shared" si="143"/>
        <v>9.8200000000001786E-2</v>
      </c>
      <c r="C989">
        <f t="shared" si="135"/>
        <v>5.1735894736843037E-3</v>
      </c>
      <c r="D989">
        <f t="shared" si="136"/>
        <v>0.89419049353487434</v>
      </c>
      <c r="E989">
        <f t="shared" si="137"/>
        <v>-4.0606220488069599E-5</v>
      </c>
      <c r="F989">
        <f t="shared" si="138"/>
        <v>-4.0646826708557666E-5</v>
      </c>
      <c r="G989">
        <f t="shared" si="139"/>
        <v>2.4422958240331604E-3</v>
      </c>
      <c r="H989">
        <f t="shared" si="140"/>
        <v>1.2435314786319544E-3</v>
      </c>
      <c r="I989" s="2">
        <f t="shared" si="141"/>
        <v>248706295.72639087</v>
      </c>
    </row>
    <row r="990" spans="1:9" x14ac:dyDescent="0.3">
      <c r="A990">
        <f t="shared" si="142"/>
        <v>0.98300000000000076</v>
      </c>
      <c r="B990">
        <f t="shared" si="143"/>
        <v>9.8300000000001789E-2</v>
      </c>
      <c r="C990">
        <f t="shared" si="135"/>
        <v>5.1788578947369358E-3</v>
      </c>
      <c r="D990">
        <f t="shared" si="136"/>
        <v>0.89501957570791146</v>
      </c>
      <c r="E990">
        <f t="shared" si="137"/>
        <v>-3.8366175102429245E-5</v>
      </c>
      <c r="F990">
        <f t="shared" si="138"/>
        <v>-3.8404541277531667E-5</v>
      </c>
      <c r="G990">
        <f t="shared" si="139"/>
        <v>2.4447700732055642E-3</v>
      </c>
      <c r="H990">
        <f t="shared" si="140"/>
        <v>1.2435249609387398E-3</v>
      </c>
      <c r="I990" s="2">
        <f t="shared" si="141"/>
        <v>248704992.18774796</v>
      </c>
    </row>
    <row r="991" spans="1:9" x14ac:dyDescent="0.3">
      <c r="A991">
        <f t="shared" si="142"/>
        <v>0.98400000000000076</v>
      </c>
      <c r="B991">
        <f t="shared" si="143"/>
        <v>9.8400000000001792E-2</v>
      </c>
      <c r="C991">
        <f t="shared" si="135"/>
        <v>5.1841263157895671E-3</v>
      </c>
      <c r="D991">
        <f t="shared" si="136"/>
        <v>0.8958485069191543</v>
      </c>
      <c r="E991">
        <f t="shared" si="137"/>
        <v>-3.6124261616895589E-5</v>
      </c>
      <c r="F991">
        <f t="shared" si="138"/>
        <v>-3.6160385878512479E-5</v>
      </c>
      <c r="G991">
        <f t="shared" si="139"/>
        <v>2.4472442964416524E-3</v>
      </c>
      <c r="H991">
        <f t="shared" si="140"/>
        <v>1.2435184433138469E-3</v>
      </c>
      <c r="I991" s="2">
        <f t="shared" si="141"/>
        <v>248703688.66276938</v>
      </c>
    </row>
    <row r="992" spans="1:9" x14ac:dyDescent="0.3">
      <c r="A992">
        <f t="shared" si="142"/>
        <v>0.98500000000000076</v>
      </c>
      <c r="B992">
        <f t="shared" si="143"/>
        <v>9.8500000000001794E-2</v>
      </c>
      <c r="C992">
        <f t="shared" si="135"/>
        <v>5.1893947368421992E-3</v>
      </c>
      <c r="D992">
        <f t="shared" si="136"/>
        <v>0.89667728720983086</v>
      </c>
      <c r="E992">
        <f t="shared" si="137"/>
        <v>-3.3880480541645871E-5</v>
      </c>
      <c r="F992">
        <f t="shared" si="138"/>
        <v>-3.3914361022187515E-5</v>
      </c>
      <c r="G992">
        <f t="shared" si="139"/>
        <v>2.4497184937418326E-3</v>
      </c>
      <c r="H992">
        <f t="shared" si="140"/>
        <v>1.2435119257572745E-3</v>
      </c>
      <c r="I992" s="2">
        <f t="shared" si="141"/>
        <v>248702385.1514549</v>
      </c>
    </row>
    <row r="993" spans="1:9" x14ac:dyDescent="0.3">
      <c r="A993">
        <f t="shared" si="142"/>
        <v>0.98600000000000076</v>
      </c>
      <c r="B993">
        <f t="shared" si="143"/>
        <v>9.8600000000001797E-2</v>
      </c>
      <c r="C993">
        <f t="shared" si="135"/>
        <v>5.1946631578948313E-3</v>
      </c>
      <c r="D993">
        <f t="shared" si="136"/>
        <v>0.89750591662115342</v>
      </c>
      <c r="E993">
        <f t="shared" si="137"/>
        <v>-3.1634832386672179E-5</v>
      </c>
      <c r="F993">
        <f t="shared" si="138"/>
        <v>-3.166646721905885E-5</v>
      </c>
      <c r="G993">
        <f t="shared" si="139"/>
        <v>2.452192665106513E-3</v>
      </c>
      <c r="H993">
        <f t="shared" si="140"/>
        <v>1.2435054082690219E-3</v>
      </c>
      <c r="I993" s="2">
        <f t="shared" si="141"/>
        <v>248701081.65380439</v>
      </c>
    </row>
    <row r="994" spans="1:9" x14ac:dyDescent="0.3">
      <c r="A994">
        <f t="shared" si="142"/>
        <v>0.98700000000000077</v>
      </c>
      <c r="B994">
        <f t="shared" si="143"/>
        <v>9.87000000000018E-2</v>
      </c>
      <c r="C994">
        <f t="shared" si="135"/>
        <v>5.1999315789474625E-3</v>
      </c>
      <c r="D994">
        <f t="shared" si="136"/>
        <v>0.89833439519431979</v>
      </c>
      <c r="E994">
        <f t="shared" si="137"/>
        <v>-2.9387317661780339E-5</v>
      </c>
      <c r="F994">
        <f t="shared" si="138"/>
        <v>-2.9416704979442117E-5</v>
      </c>
      <c r="G994">
        <f t="shared" si="139"/>
        <v>2.4546668105361004E-3</v>
      </c>
      <c r="H994">
        <f t="shared" si="140"/>
        <v>1.2434988908490874E-3</v>
      </c>
      <c r="I994" s="2">
        <f t="shared" si="141"/>
        <v>248699778.16981748</v>
      </c>
    </row>
    <row r="995" spans="1:9" x14ac:dyDescent="0.3">
      <c r="A995">
        <f t="shared" si="142"/>
        <v>0.98800000000000077</v>
      </c>
      <c r="B995">
        <f t="shared" si="143"/>
        <v>9.8800000000001803E-2</v>
      </c>
      <c r="C995">
        <f t="shared" si="135"/>
        <v>5.2052000000000946E-3</v>
      </c>
      <c r="D995">
        <f t="shared" si="136"/>
        <v>0.89916272297051258</v>
      </c>
      <c r="E995">
        <f t="shared" si="137"/>
        <v>-2.7137936876590818E-5</v>
      </c>
      <c r="F995">
        <f t="shared" si="138"/>
        <v>-2.7165074813467404E-5</v>
      </c>
      <c r="G995">
        <f t="shared" si="139"/>
        <v>2.4571409300310041E-3</v>
      </c>
      <c r="H995">
        <f t="shared" si="140"/>
        <v>1.2434923734974707E-3</v>
      </c>
      <c r="I995" s="2">
        <f t="shared" si="141"/>
        <v>248698474.69949415</v>
      </c>
    </row>
    <row r="996" spans="1:9" x14ac:dyDescent="0.3">
      <c r="A996">
        <f t="shared" si="142"/>
        <v>0.98900000000000077</v>
      </c>
      <c r="B996">
        <f t="shared" si="143"/>
        <v>9.8900000000001806E-2</v>
      </c>
      <c r="C996">
        <f t="shared" si="135"/>
        <v>5.2104684210527259E-3</v>
      </c>
      <c r="D996">
        <f t="shared" si="136"/>
        <v>0.89999089999089921</v>
      </c>
      <c r="E996">
        <f t="shared" si="137"/>
        <v>-2.488669054053871E-5</v>
      </c>
      <c r="F996">
        <f t="shared" si="138"/>
        <v>-2.4911577231079246E-5</v>
      </c>
      <c r="G996">
        <f t="shared" si="139"/>
        <v>2.45961502359163E-3</v>
      </c>
      <c r="H996">
        <f t="shared" si="140"/>
        <v>1.24348585621417E-3</v>
      </c>
      <c r="I996" s="2">
        <f t="shared" si="141"/>
        <v>248697171.242834</v>
      </c>
    </row>
    <row r="997" spans="1:9" x14ac:dyDescent="0.3">
      <c r="A997">
        <f t="shared" si="142"/>
        <v>0.99000000000000077</v>
      </c>
      <c r="B997">
        <f t="shared" si="143"/>
        <v>9.9000000000001809E-2</v>
      </c>
      <c r="C997">
        <f t="shared" si="135"/>
        <v>5.215736842105358E-3</v>
      </c>
      <c r="D997">
        <f t="shared" si="136"/>
        <v>0.90081892629663252</v>
      </c>
      <c r="E997">
        <f t="shared" si="137"/>
        <v>-2.2633579162873569E-5</v>
      </c>
      <c r="F997">
        <f t="shared" si="138"/>
        <v>-2.2656212742036438E-5</v>
      </c>
      <c r="G997">
        <f t="shared" si="139"/>
        <v>2.4620890912183885E-3</v>
      </c>
      <c r="H997">
        <f t="shared" si="140"/>
        <v>1.2434793389991851E-3</v>
      </c>
      <c r="I997" s="2">
        <f t="shared" si="141"/>
        <v>248695867.79983702</v>
      </c>
    </row>
    <row r="998" spans="1:9" x14ac:dyDescent="0.3">
      <c r="A998">
        <f t="shared" si="142"/>
        <v>0.99100000000000077</v>
      </c>
      <c r="B998">
        <f t="shared" si="143"/>
        <v>9.9100000000001812E-2</v>
      </c>
      <c r="C998">
        <f t="shared" si="135"/>
        <v>5.2210052631579892E-3</v>
      </c>
      <c r="D998">
        <f t="shared" si="136"/>
        <v>0.90164680192885016</v>
      </c>
      <c r="E998">
        <f t="shared" si="137"/>
        <v>-2.0378603252659486E-5</v>
      </c>
      <c r="F998">
        <f t="shared" si="138"/>
        <v>-2.0398981855912143E-5</v>
      </c>
      <c r="G998">
        <f t="shared" si="139"/>
        <v>2.4645631329116842E-3</v>
      </c>
      <c r="H998">
        <f t="shared" si="140"/>
        <v>1.2434728218525138E-3</v>
      </c>
      <c r="I998" s="2">
        <f t="shared" si="141"/>
        <v>248694564.37050277</v>
      </c>
    </row>
    <row r="999" spans="1:9" x14ac:dyDescent="0.3">
      <c r="A999">
        <f t="shared" si="142"/>
        <v>0.99200000000000077</v>
      </c>
      <c r="B999">
        <f t="shared" si="143"/>
        <v>9.9200000000001815E-2</v>
      </c>
      <c r="C999">
        <f t="shared" si="135"/>
        <v>5.2262736842106213E-3</v>
      </c>
      <c r="D999">
        <f t="shared" si="136"/>
        <v>0.90247452692867469</v>
      </c>
      <c r="E999">
        <f t="shared" si="137"/>
        <v>-1.8121763318775563E-5</v>
      </c>
      <c r="F999">
        <f t="shared" si="138"/>
        <v>-1.8139885082094336E-5</v>
      </c>
      <c r="G999">
        <f t="shared" si="139"/>
        <v>2.4670371486719277E-3</v>
      </c>
      <c r="H999">
        <f t="shared" si="140"/>
        <v>1.2434663047741561E-3</v>
      </c>
      <c r="I999" s="2">
        <f t="shared" si="141"/>
        <v>248693260.95483124</v>
      </c>
    </row>
    <row r="1000" spans="1:9" x14ac:dyDescent="0.3">
      <c r="A1000">
        <f t="shared" si="142"/>
        <v>0.99300000000000077</v>
      </c>
      <c r="B1000">
        <f t="shared" si="143"/>
        <v>9.9300000000001817E-2</v>
      </c>
      <c r="C1000">
        <f t="shared" si="135"/>
        <v>5.2315421052632535E-3</v>
      </c>
      <c r="D1000">
        <f t="shared" si="136"/>
        <v>0.90330210133721389</v>
      </c>
      <c r="E1000">
        <f t="shared" si="137"/>
        <v>-1.586305986991548E-5</v>
      </c>
      <c r="F1000">
        <f t="shared" si="138"/>
        <v>-1.5878922929785395E-5</v>
      </c>
      <c r="G1000">
        <f t="shared" si="139"/>
        <v>2.4695111384995241E-3</v>
      </c>
      <c r="H1000">
        <f t="shared" si="140"/>
        <v>1.2434597877641099E-3</v>
      </c>
      <c r="I1000" s="2">
        <f t="shared" si="141"/>
        <v>248691957.55282199</v>
      </c>
    </row>
    <row r="1001" spans="1:9" x14ac:dyDescent="0.3">
      <c r="A1001">
        <f t="shared" si="142"/>
        <v>0.99400000000000077</v>
      </c>
      <c r="B1001">
        <f t="shared" si="143"/>
        <v>9.940000000000182E-2</v>
      </c>
      <c r="C1001">
        <f t="shared" si="135"/>
        <v>5.2368105263158847E-3</v>
      </c>
      <c r="D1001">
        <f t="shared" si="136"/>
        <v>0.90412952519556034</v>
      </c>
      <c r="E1001">
        <f t="shared" si="137"/>
        <v>-1.3602493414587953E-5</v>
      </c>
      <c r="F1001">
        <f t="shared" si="138"/>
        <v>-1.3616095908002539E-5</v>
      </c>
      <c r="G1001">
        <f t="shared" si="139"/>
        <v>2.4719851023948837E-3</v>
      </c>
      <c r="H1001">
        <f t="shared" si="140"/>
        <v>1.2434532708223752E-3</v>
      </c>
      <c r="I1001" s="2">
        <f t="shared" si="141"/>
        <v>248690654.16447505</v>
      </c>
    </row>
    <row r="1002" spans="1:9" x14ac:dyDescent="0.3">
      <c r="A1002">
        <f t="shared" si="142"/>
        <v>0.99500000000000077</v>
      </c>
      <c r="B1002">
        <f t="shared" si="143"/>
        <v>9.9500000000001823E-2</v>
      </c>
      <c r="C1002">
        <f t="shared" si="135"/>
        <v>5.2420789473685168E-3</v>
      </c>
      <c r="D1002">
        <f t="shared" si="136"/>
        <v>0.90495679854479216</v>
      </c>
      <c r="E1002">
        <f t="shared" si="137"/>
        <v>-1.1340064461116979E-5</v>
      </c>
      <c r="F1002">
        <f t="shared" si="138"/>
        <v>-1.1351404525578095E-5</v>
      </c>
      <c r="G1002">
        <f t="shared" si="139"/>
        <v>2.4744590403584128E-3</v>
      </c>
      <c r="H1002">
        <f t="shared" si="140"/>
        <v>1.2434467539489502E-3</v>
      </c>
      <c r="I1002" s="2">
        <f t="shared" si="141"/>
        <v>248689350.78979003</v>
      </c>
    </row>
    <row r="1003" spans="1:9" x14ac:dyDescent="0.3">
      <c r="A1003">
        <f t="shared" si="142"/>
        <v>0.99600000000000077</v>
      </c>
      <c r="B1003">
        <f t="shared" si="143"/>
        <v>9.9600000000001826E-2</v>
      </c>
      <c r="C1003">
        <f t="shared" si="135"/>
        <v>5.2473473684211481E-3</v>
      </c>
      <c r="D1003">
        <f t="shared" si="136"/>
        <v>0.90578392142597219</v>
      </c>
      <c r="E1003">
        <f t="shared" si="137"/>
        <v>-9.0757735176409854E-6</v>
      </c>
      <c r="F1003">
        <f t="shared" si="138"/>
        <v>-9.0848492911586247E-6</v>
      </c>
      <c r="G1003">
        <f t="shared" si="139"/>
        <v>2.4769329523905191E-3</v>
      </c>
      <c r="H1003">
        <f t="shared" si="140"/>
        <v>1.243440237143834E-3</v>
      </c>
      <c r="I1003" s="2">
        <f t="shared" si="141"/>
        <v>248688047.42876682</v>
      </c>
    </row>
    <row r="1004" spans="1:9" x14ac:dyDescent="0.3">
      <c r="A1004">
        <f t="shared" si="142"/>
        <v>0.99700000000000077</v>
      </c>
      <c r="B1004">
        <f t="shared" si="143"/>
        <v>9.9700000000001829E-2</v>
      </c>
      <c r="C1004">
        <f t="shared" si="135"/>
        <v>5.2526157894737802E-3</v>
      </c>
      <c r="D1004">
        <f t="shared" si="136"/>
        <v>0.90661089388014826</v>
      </c>
      <c r="E1004">
        <f t="shared" si="137"/>
        <v>-6.8096210921142163E-6</v>
      </c>
      <c r="F1004">
        <f t="shared" si="138"/>
        <v>-6.81643071320633E-6</v>
      </c>
      <c r="G1004">
        <f t="shared" si="139"/>
        <v>2.4794068384916116E-3</v>
      </c>
      <c r="H1004">
        <f t="shared" si="140"/>
        <v>1.2434337204070259E-3</v>
      </c>
      <c r="I1004" s="2">
        <f t="shared" si="141"/>
        <v>248686744.08140516</v>
      </c>
    </row>
    <row r="1005" spans="1:9" x14ac:dyDescent="0.3">
      <c r="A1005">
        <f t="shared" si="142"/>
        <v>0.99800000000000078</v>
      </c>
      <c r="B1005">
        <f t="shared" si="143"/>
        <v>9.9800000000001832E-2</v>
      </c>
      <c r="C1005">
        <f t="shared" si="135"/>
        <v>5.2578842105264123E-3</v>
      </c>
      <c r="D1005">
        <f t="shared" si="136"/>
        <v>0.90743771594835343</v>
      </c>
      <c r="E1005">
        <f t="shared" si="137"/>
        <v>-4.5416076923059172E-6</v>
      </c>
      <c r="F1005">
        <f t="shared" si="138"/>
        <v>-4.546149299998223E-6</v>
      </c>
      <c r="G1005">
        <f t="shared" si="139"/>
        <v>2.4818806986620957E-3</v>
      </c>
      <c r="H1005">
        <f t="shared" si="140"/>
        <v>1.243427203738524E-3</v>
      </c>
      <c r="I1005" s="2">
        <f t="shared" si="141"/>
        <v>248685440.7477048</v>
      </c>
    </row>
    <row r="1006" spans="1:9" x14ac:dyDescent="0.3">
      <c r="A1006">
        <f t="shared" si="142"/>
        <v>0.99900000000000078</v>
      </c>
      <c r="B1006">
        <f t="shared" si="143"/>
        <v>9.9900000000001835E-2</v>
      </c>
      <c r="C1006">
        <f t="shared" si="135"/>
        <v>5.2631526315790435E-3</v>
      </c>
      <c r="D1006">
        <f t="shared" si="136"/>
        <v>0.90826438767160567</v>
      </c>
      <c r="E1006">
        <f t="shared" si="137"/>
        <v>-2.2717338258005444E-6</v>
      </c>
      <c r="F1006">
        <f t="shared" si="138"/>
        <v>-2.2740055596263446E-6</v>
      </c>
      <c r="G1006">
        <f t="shared" si="139"/>
        <v>2.4843545329023813E-3</v>
      </c>
      <c r="H1006">
        <f t="shared" si="140"/>
        <v>1.2434206871383281E-3</v>
      </c>
      <c r="I1006" s="2">
        <f t="shared" si="141"/>
        <v>248684137.42766562</v>
      </c>
    </row>
    <row r="1007" spans="1:9" x14ac:dyDescent="0.3">
      <c r="A1007">
        <f t="shared" si="142"/>
        <v>1.0000000000000007</v>
      </c>
      <c r="B1007">
        <f t="shared" si="143"/>
        <v>0.10000000000000184</v>
      </c>
      <c r="C1007">
        <f t="shared" si="135"/>
        <v>5.2684210526316748E-3</v>
      </c>
      <c r="D1007">
        <f t="shared" si="136"/>
        <v>0.90909090909090806</v>
      </c>
      <c r="E1007">
        <f t="shared" si="137"/>
        <v>1.5138980977915432E-18</v>
      </c>
      <c r="F1007">
        <f t="shared" si="138"/>
        <v>1.5154119958893346E-18</v>
      </c>
      <c r="G1007">
        <f t="shared" si="139"/>
        <v>2.4868283412128743E-3</v>
      </c>
      <c r="H1007">
        <f t="shared" si="140"/>
        <v>1.2434141706064363E-3</v>
      </c>
      <c r="I1007" s="2">
        <f t="shared" si="141"/>
        <v>248682834.12128726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Raja</dc:creator>
  <cp:lastModifiedBy>Faisal Raja</cp:lastModifiedBy>
  <dcterms:created xsi:type="dcterms:W3CDTF">2018-04-18T04:57:53Z</dcterms:created>
  <dcterms:modified xsi:type="dcterms:W3CDTF">2018-04-18T23:27:25Z</dcterms:modified>
</cp:coreProperties>
</file>