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autoCompressPictures="0"/>
  <xr:revisionPtr revIDLastSave="0" documentId="13_ncr:1_{2ED4C013-E2DF-4335-B19A-761010963FC3}" xr6:coauthVersionLast="45" xr6:coauthVersionMax="45" xr10:uidLastSave="{00000000-0000-0000-0000-000000000000}"/>
  <bookViews>
    <workbookView xWindow="-19320" yWindow="-1770" windowWidth="19440" windowHeight="15600" xr2:uid="{00000000-000D-0000-FFFF-FFFF00000000}"/>
  </bookViews>
  <sheets>
    <sheet name="Projektplaner" sheetId="1" r:id="rId1"/>
  </sheets>
  <definedNames>
    <definedName name="_xlnm.Print_Titles" localSheetId="0">Projektplaner!$3:$4</definedName>
    <definedName name="Plan">ZeitraumInPlan*(Projektplaner!$C1&gt;0)</definedName>
    <definedName name="ProzentAbgeschlossen">ProzentAbgeschlossenHinter*ZeitraumInPlan</definedName>
    <definedName name="ProzentAbgeschlossenHinter">(Projektplaner!A$4=MEDIAN(Projektplaner!A$4,Projektplaner!$E1,Projektplaner!$E1+Projektplaner!$F1)*(Projektplaner!$E1&gt;0))*((Projektplaner!A$4&lt;(INT(Projektplaner!$E1+Projektplaner!$F1*Projektplaner!$G1)))+(Projektplaner!A$4=Projektplaner!$E1))*(Projektplaner!$G1&gt;0)</definedName>
    <definedName name="Tatsächlich">(ZeitraumInTatsächlich*(Projektplaner!$E1&gt;0))*ZeitraumInPlan</definedName>
    <definedName name="TatsächlichHinter">ZeitraumInTatsächlich*(Projektplaner!$E1&gt;0)</definedName>
    <definedName name="Titelbereich...BO60">Projektplaner!$B$3:$B$4</definedName>
    <definedName name="Zeitraum_ausgewählt">Projektplaner!$H$2</definedName>
    <definedName name="ZeitraumInPlan">Projektplaner!A$4=MEDIAN(Projektplaner!A$4,Projektplaner!$C1,Projektplaner!$C1+Projektplaner!$D1-1)</definedName>
    <definedName name="ZeitraumInTatsächlich">Projektplaner!A$4=MEDIAN(Projektplaner!A$4,Projektplaner!$E1,Projektplaner!$E1+Projektplaner!$F1-1)</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<sst xmlns="http://schemas.openxmlformats.org/spreadsheetml/2006/main" count="40" uniqueCount="40">
  <si>
    <t>AKTIVITÄT</t>
  </si>
  <si>
    <t>Aktivität 15</t>
  </si>
  <si>
    <t>Aktivität 16</t>
  </si>
  <si>
    <t>Aktivität 17</t>
  </si>
  <si>
    <t>Aktivität 18</t>
  </si>
  <si>
    <t>Aktivität 19</t>
  </si>
  <si>
    <t>Aktivität 20</t>
  </si>
  <si>
    <t>Aktivität 21</t>
  </si>
  <si>
    <t>Aktivität 22</t>
  </si>
  <si>
    <t>Aktivität 23</t>
  </si>
  <si>
    <t>Aktivität 24</t>
  </si>
  <si>
    <t>Aktivität 25</t>
  </si>
  <si>
    <t>Aktivität 26</t>
  </si>
  <si>
    <t>START DES PLANS</t>
  </si>
  <si>
    <t>DAUER DES PLANS</t>
  </si>
  <si>
    <t>TATSÄCHLICHER START</t>
  </si>
  <si>
    <t>TATSÄCHLICHE DAUER</t>
  </si>
  <si>
    <t>PROZENT ABGESCHLOSSEN</t>
  </si>
  <si>
    <t>ZEITRÄUME</t>
  </si>
  <si>
    <t>Dauer des Plans</t>
  </si>
  <si>
    <t>Tatsächlicher Start</t>
  </si>
  <si>
    <t>% abgeschlossen</t>
  </si>
  <si>
    <t>Tatsächlich (hinter dem Plan)</t>
  </si>
  <si>
    <t>% abgeschlossen (hinter dem Plan)</t>
  </si>
  <si>
    <t>Identifizieren des Clients und des Servers der OPC UA</t>
  </si>
  <si>
    <t xml:space="preserve">Konfigurieren des OPC UA -Servers  </t>
  </si>
  <si>
    <t>Konfigurieren der Robotersicherheit über das Smartpad</t>
  </si>
  <si>
    <t>programmieren mit dem Smartpad ein einfaches Beispiel mit einer Dreipunktstrecke und testen den Austausch von Programmdaten mit dem OPC UA.</t>
  </si>
  <si>
    <t>Verkabelung:
Verkabelung des XTS mit seiner SPS                                                                          Verkabelung zwischen der SPS und dem Rechner.</t>
  </si>
  <si>
    <t>Beckhoff SPS Konfiguration</t>
  </si>
  <si>
    <t>Identifizierung und Konfigurierung von Client und Server des OPC UA</t>
  </si>
  <si>
    <t>Programmieren einer einfachen Beispielstrecke und Testen des Austauschs von Programmdaten mit dem OPC UA</t>
  </si>
  <si>
    <t>Konfiguration der Installation zwischen der SPS_Beckhoff, der Robotersteuerung und dem Rechner</t>
  </si>
  <si>
    <t>definieren die zu programmierende Applikation</t>
  </si>
  <si>
    <t xml:space="preserve"> wenden Teil 14/ der Implementierung auf die gewählte Applikation an</t>
  </si>
  <si>
    <t>Datenerfassung zur Anzeige und Steuerung auf dem Dashboard</t>
  </si>
  <si>
    <t>Anzeige der Daten auf dem Dashboard</t>
  </si>
  <si>
    <t>Programmieren eines einfachen Beispiels:
- Dieses Beispiel enthält 2 Unterprogramme (eines mit dem Roboter(smartpad) und das andere mit dem xts(twincat3))
- Importieren der beiden Unterprogrammdaten in den Client OPC UA  
- Testen des Beispiels</t>
  </si>
  <si>
    <t>Woche</t>
  </si>
  <si>
    <t>Zeitplan der Masterarbeit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</si>
</sst>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_(* #,##0_);_(* \(#,##0\);_(* &quot;-&quot;_);_(@_)"/>
    <numFmt numFmtId="165" formatCode="_(* #,##0.00_);_(* \(#,##0.00\);_(* &quot;-&quot;??_);_(@_)"/>
  </numFmts>
  <fonts count="29" x14ac:knownFonts="1">
    <font>
      <sz val="11"/>
      <color theme="1" tint="0.24994659260841701"/>
      <name val="Corbel"/>
      <family val="2"/>
      <scheme val="major"/>
    </font>
    <font>
      <sz val="11"/>
      <color theme="1"/>
      <name val="Calibri"/>
      <family val="2"/>
      <scheme val="min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b/>
      <sz val="13"/>
      <color theme="1" tint="0.24994659260841701"/>
      <name val="Calibri"/>
    </font>
    <font>
      <sz val="12"/>
      <color theme="1" tint="0.24994659260841701"/>
      <name val="Calibri"/>
    </font>
    <font>
      <b/>
      <sz val="13"/>
      <color theme="7"/>
      <name val="Calibri"/>
    </font>
    <font>
      <sz val="12"/>
      <color theme="1" tint="0.24994659260841701"/>
      <name val="Calibri"/>
      <family val="2"/>
    </font>
    <font>
      <b/>
      <sz val="42"/>
      <color theme="7"/>
      <name val="Corbel"/>
      <family val="2"/>
      <scheme val="major"/>
    </font>
    <font>
      <b/>
      <sz val="11"/>
      <color theme="1" tint="0.24994659260841701"/>
      <name val="Calibri"/>
      <family val="2"/>
      <scheme val="minor"/>
    </font>
    <font>
      <b/>
      <sz val="11"/>
      <color theme="1" tint="0.34998626667073579"/>
      <name val="Calibri"/>
      <family val="2"/>
      <scheme val="minor"/>
    </font>
    <font>
      <sz val="11"/>
      <color theme="1" tint="0.24994659260841701"/>
      <name val="Corbel"/>
      <family val="2"/>
      <scheme val="major"/>
    </font>
    <font>
      <i/>
      <sz val="11"/>
      <color theme="7"/>
      <name val="Calibri"/>
      <family val="2"/>
      <scheme val="minor"/>
    </font>
    <font>
      <sz val="12"/>
      <color theme="1" tint="0.24994659260841701"/>
      <name val="Corbel"/>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2"/>
      <color theme="1" tint="0.24994659260841701"/>
      <name val="Calibri"/>
      <family val="2"/>
      <scheme val="minor"/>
    </font>
    <font>
      <sz val="8"/>
      <name val="Corbel"/>
      <family val="2"/>
      <scheme val="major"/>
    </font>
    <font>
      <b/>
      <sz val="13"/>
      <color theme="1" tint="0.24994659260841701"/>
      <name val="Calibri"/>
      <family val="2"/>
    </font>
  </fonts>
  <fills count="39">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ck">
        <color theme="0"/>
      </left>
      <right/>
      <top/>
      <bottom/>
      <diagonal/>
    </border>
    <border>
      <left/>
      <right style="thick">
        <color theme="0"/>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applyNumberFormat="0" applyFill="0" applyBorder="0" applyProtection="0">
      <alignment horizontal="center" vertical="center"/>
    </xf>
    <xf numFmtId="0" fontId="9" fillId="0" borderId="0" applyNumberFormat="0" applyFill="0" applyBorder="0" applyAlignment="0" applyProtection="0"/>
    <xf numFmtId="0" fontId="3" fillId="0" borderId="0" applyFill="0" applyBorder="0" applyProtection="0">
      <alignment horizontal="left" wrapText="1"/>
    </xf>
    <xf numFmtId="3" fontId="11" fillId="0" borderId="2" applyFill="0" applyProtection="0">
      <alignment horizontal="center"/>
    </xf>
    <xf numFmtId="0" fontId="11" fillId="0" borderId="0" applyFill="0" applyBorder="0" applyProtection="0">
      <alignment horizontal="center" wrapText="1"/>
    </xf>
    <xf numFmtId="0" fontId="2" fillId="0" borderId="0" applyNumberFormat="0" applyFill="0" applyBorder="0" applyProtection="0">
      <alignment horizontal="left" vertical="center"/>
    </xf>
    <xf numFmtId="9" fontId="4" fillId="0" borderId="0" applyFill="0" applyBorder="0" applyProtection="0">
      <alignment horizontal="center" vertical="center"/>
    </xf>
    <xf numFmtId="0" fontId="10" fillId="6" borderId="1" applyNumberFormat="0" applyProtection="0">
      <alignment horizontal="left" vertical="center"/>
    </xf>
    <xf numFmtId="0" fontId="9" fillId="0" borderId="0" applyNumberFormat="0" applyFill="0" applyBorder="0" applyProtection="0">
      <alignment vertical="center"/>
    </xf>
    <xf numFmtId="0" fontId="11" fillId="0" borderId="0" applyFill="0" applyProtection="0">
      <alignment vertical="center"/>
    </xf>
    <xf numFmtId="0" fontId="11" fillId="0" borderId="0" applyFill="0" applyProtection="0">
      <alignment horizontal="center" vertical="center" wrapText="1"/>
    </xf>
    <xf numFmtId="0" fontId="11" fillId="0" borderId="0" applyFill="0" applyProtection="0">
      <alignment horizontal="left"/>
    </xf>
    <xf numFmtId="0" fontId="13" fillId="0" borderId="0" applyNumberFormat="0" applyFill="0" applyBorder="0" applyProtection="0">
      <alignment vertical="center"/>
    </xf>
    <xf numFmtId="1" fontId="14" fillId="6" borderId="1">
      <alignment horizontal="center" vertical="center"/>
    </xf>
    <xf numFmtId="0" fontId="12" fillId="2" borderId="4" applyNumberFormat="0" applyFont="0" applyAlignment="0">
      <alignment horizontal="center"/>
    </xf>
    <xf numFmtId="0" fontId="12" fillId="3" borderId="3" applyNumberFormat="0" applyFont="0" applyAlignment="0">
      <alignment horizontal="center"/>
    </xf>
    <xf numFmtId="0" fontId="12" fillId="4" borderId="3" applyNumberFormat="0" applyFont="0" applyAlignment="0">
      <alignment horizontal="center"/>
    </xf>
    <xf numFmtId="0" fontId="12" fillId="5" borderId="3" applyNumberFormat="0" applyFont="0" applyAlignment="0">
      <alignment horizontal="center"/>
    </xf>
    <xf numFmtId="0" fontId="12" fillId="7" borderId="3" applyNumberFormat="0" applyFont="0" applyAlignment="0">
      <alignment horizontal="center"/>
    </xf>
    <xf numFmtId="165" fontId="12" fillId="0" borderId="0" applyFont="0" applyFill="0" applyBorder="0" applyAlignment="0" applyProtection="0"/>
    <xf numFmtId="164" fontId="12" fillId="0" borderId="0" applyFont="0" applyFill="0" applyBorder="0" applyAlignment="0" applyProtection="0"/>
    <xf numFmtId="44" fontId="12" fillId="0" borderId="0" applyFont="0" applyFill="0" applyBorder="0" applyAlignment="0" applyProtection="0"/>
    <xf numFmtId="42" fontId="12" fillId="0" borderId="0" applyFont="0" applyFill="0" applyBorder="0" applyAlignment="0" applyProtection="0"/>
    <xf numFmtId="9" fontId="12" fillId="0" borderId="0" applyFon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8" applyNumberFormat="0" applyAlignment="0" applyProtection="0"/>
    <xf numFmtId="0" fontId="19" fillId="12" borderId="9" applyNumberFormat="0" applyAlignment="0" applyProtection="0"/>
    <xf numFmtId="0" fontId="20" fillId="12" borderId="8" applyNumberFormat="0" applyAlignment="0" applyProtection="0"/>
    <xf numFmtId="0" fontId="21" fillId="0" borderId="10" applyNumberFormat="0" applyFill="0" applyAlignment="0" applyProtection="0"/>
    <xf numFmtId="0" fontId="22" fillId="13" borderId="11" applyNumberFormat="0" applyAlignment="0" applyProtection="0"/>
    <xf numFmtId="0" fontId="23" fillId="0" borderId="0" applyNumberFormat="0" applyFill="0" applyBorder="0" applyAlignment="0" applyProtection="0"/>
    <xf numFmtId="0" fontId="12" fillId="14" borderId="12" applyNumberFormat="0" applyFont="0" applyAlignment="0" applyProtection="0"/>
    <xf numFmtId="0" fontId="24" fillId="0" borderId="13" applyNumberFormat="0" applyFill="0" applyAlignment="0" applyProtection="0"/>
    <xf numFmtId="0" fontId="25"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5"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5"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5"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5"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cellStyleXfs>
  <cellXfs count="38">
    <xf numFmtId="0" fontId="0" fillId="0" borderId="0" xfId="0">
      <alignment horizontal="center" vertical="center"/>
    </xf>
    <xf numFmtId="0" fontId="0" fillId="0" borderId="0" xfId="0" applyAlignment="1">
      <alignment horizontal="center"/>
    </xf>
    <xf numFmtId="3" fontId="11" fillId="0" borderId="2" xfId="3">
      <alignment horizontal="center"/>
    </xf>
    <xf numFmtId="0" fontId="10" fillId="6" borderId="1" xfId="7">
      <alignment horizontal="left" vertical="center"/>
    </xf>
    <xf numFmtId="9" fontId="7" fillId="0" borderId="0" xfId="6" applyFont="1">
      <alignment horizontal="center" vertical="center"/>
    </xf>
    <xf numFmtId="0" fontId="11" fillId="0" borderId="0" xfId="4" applyAlignment="1">
      <alignment horizontal="center" wrapText="1"/>
    </xf>
    <xf numFmtId="0" fontId="0" fillId="0" borderId="0" xfId="0" applyAlignment="1">
      <alignment horizontal="center" wrapText="1"/>
    </xf>
    <xf numFmtId="0" fontId="0" fillId="0" borderId="0" xfId="0" applyAlignment="1">
      <alignment vertical="center" wrapText="1"/>
    </xf>
    <xf numFmtId="0" fontId="9" fillId="0" borderId="0" xfId="1" applyAlignment="1">
      <alignment horizontal="center"/>
    </xf>
    <xf numFmtId="0" fontId="9" fillId="0" borderId="0" xfId="8">
      <alignment vertical="center"/>
    </xf>
    <xf numFmtId="1" fontId="14" fillId="6" borderId="1" xfId="13">
      <alignment horizontal="center" vertical="center"/>
    </xf>
    <xf numFmtId="0" fontId="0" fillId="2" borderId="4" xfId="14" applyFont="1" applyAlignment="1">
      <alignment horizontal="center"/>
    </xf>
    <xf numFmtId="0" fontId="0" fillId="3" borderId="3" xfId="15" applyFont="1" applyAlignment="1">
      <alignment horizontal="center"/>
    </xf>
    <xf numFmtId="0" fontId="0" fillId="4" borderId="3" xfId="16" applyFont="1" applyAlignment="1">
      <alignment horizontal="center"/>
    </xf>
    <xf numFmtId="0" fontId="0" fillId="5" borderId="3" xfId="17" applyFont="1" applyAlignment="1">
      <alignment horizontal="center"/>
    </xf>
    <xf numFmtId="0" fontId="0" fillId="7" borderId="3" xfId="18" applyFont="1" applyAlignment="1">
      <alignment horizontal="center"/>
    </xf>
    <xf numFmtId="0" fontId="11" fillId="0" borderId="0" xfId="11">
      <alignment horizontal="left"/>
    </xf>
    <xf numFmtId="0" fontId="5" fillId="0" borderId="0" xfId="2" applyFont="1" applyAlignment="1">
      <alignment horizontal="left" vertical="center" wrapText="1"/>
    </xf>
    <xf numFmtId="0" fontId="6" fillId="0" borderId="0" xfId="0" applyFont="1" applyAlignment="1">
      <alignment horizontal="center" vertical="center"/>
    </xf>
    <xf numFmtId="0" fontId="6" fillId="0" borderId="0" xfId="0" quotePrefix="1" applyFont="1" applyAlignment="1">
      <alignment horizontal="center" vertical="center"/>
    </xf>
    <xf numFmtId="0" fontId="0" fillId="0" borderId="0" xfId="0" applyNumberFormat="1" applyAlignment="1">
      <alignment horizontal="center"/>
    </xf>
    <xf numFmtId="0" fontId="0" fillId="0" borderId="0" xfId="0" applyAlignment="1">
      <alignment horizontal="center" vertical="center"/>
    </xf>
    <xf numFmtId="0" fontId="28" fillId="0" borderId="0" xfId="2" applyFont="1" applyAlignment="1">
      <alignment horizontal="left" vertical="center" wrapText="1"/>
    </xf>
    <xf numFmtId="0" fontId="26" fillId="0" borderId="6" xfId="5" applyFont="1" applyBorder="1">
      <alignment horizontal="left" vertical="center"/>
    </xf>
    <xf numFmtId="0" fontId="26" fillId="0" borderId="0" xfId="5" applyFont="1" applyBorder="1">
      <alignment horizontal="left" vertical="center"/>
    </xf>
    <xf numFmtId="0" fontId="13" fillId="0" borderId="0" xfId="12">
      <alignment vertical="center"/>
    </xf>
    <xf numFmtId="0" fontId="11" fillId="0" borderId="0" xfId="9">
      <alignment vertical="center"/>
    </xf>
    <xf numFmtId="0" fontId="11" fillId="0" borderId="2" xfId="9" applyBorder="1">
      <alignment vertical="center"/>
    </xf>
    <xf numFmtId="0" fontId="11" fillId="0" borderId="0" xfId="10">
      <alignment horizontal="center" vertical="center" wrapText="1"/>
    </xf>
    <xf numFmtId="0" fontId="11" fillId="0" borderId="2" xfId="10" applyBorder="1">
      <alignment horizontal="center" vertical="center" wrapText="1"/>
    </xf>
    <xf numFmtId="0" fontId="11" fillId="0" borderId="5" xfId="10" applyBorder="1">
      <alignment horizontal="center" vertical="center" wrapText="1"/>
    </xf>
    <xf numFmtId="0" fontId="26" fillId="0" borderId="7" xfId="5" applyFont="1" applyBorder="1">
      <alignment horizontal="left" vertical="center"/>
    </xf>
    <xf numFmtId="0" fontId="26" fillId="0" borderId="6" xfId="5" applyFont="1" applyBorder="1" applyAlignment="1">
      <alignment horizontal="left" vertical="center"/>
    </xf>
    <xf numFmtId="0" fontId="26" fillId="0" borderId="0" xfId="5" applyFont="1" applyBorder="1" applyAlignment="1">
      <alignment horizontal="left" vertical="center"/>
    </xf>
    <xf numFmtId="0" fontId="26" fillId="0" borderId="7" xfId="5" applyFont="1" applyBorder="1" applyAlignment="1">
      <alignment horizontal="left" vertical="center"/>
    </xf>
    <xf numFmtId="0" fontId="8" fillId="0" borderId="6" xfId="5" applyFont="1" applyBorder="1" applyAlignment="1">
      <alignment horizontal="left" vertical="center"/>
    </xf>
    <xf numFmtId="0" fontId="8" fillId="0" borderId="0" xfId="5" applyFont="1" applyBorder="1" applyAlignment="1">
      <alignment horizontal="left" vertical="center"/>
    </xf>
    <xf numFmtId="0" fontId="8" fillId="0" borderId="7" xfId="5" applyFont="1" applyBorder="1" applyAlignment="1">
      <alignment horizontal="left" vertical="center"/>
    </xf>
  </cellXfs>
  <cellStyles count="59">
    <cellStyle name="% abgeschlossen" xfId="16" xr:uid="{00000000-0005-0000-0000-000000000000}"/>
    <cellStyle name="20 % - Akzent1" xfId="36" builtinId="30" customBuiltin="1"/>
    <cellStyle name="20 % - Akzent2" xfId="40" builtinId="34" customBuiltin="1"/>
    <cellStyle name="20 % - Akzent3" xfId="44" builtinId="38" customBuiltin="1"/>
    <cellStyle name="20 % - Akzent4" xfId="48" builtinId="42" customBuiltin="1"/>
    <cellStyle name="20 % - Akzent5" xfId="52" builtinId="46" customBuiltin="1"/>
    <cellStyle name="20 % - Akzent6" xfId="56" builtinId="50" customBuiltin="1"/>
    <cellStyle name="40 % - Akzent1" xfId="37" builtinId="31" customBuiltin="1"/>
    <cellStyle name="40 % - Akzent2" xfId="41" builtinId="35" customBuiltin="1"/>
    <cellStyle name="40 % - Akzent3" xfId="45" builtinId="39" customBuiltin="1"/>
    <cellStyle name="40 % - Akzent4" xfId="49" builtinId="43" customBuiltin="1"/>
    <cellStyle name="40 % - Akzent5" xfId="53" builtinId="47" customBuiltin="1"/>
    <cellStyle name="40 % - Akzent6" xfId="57" builtinId="51" customBuiltin="1"/>
    <cellStyle name="60 % - Akzent1" xfId="38" builtinId="32" customBuiltin="1"/>
    <cellStyle name="60 % - Akzent2" xfId="42" builtinId="36" customBuiltin="1"/>
    <cellStyle name="60 % - Akzent3" xfId="46" builtinId="40" customBuiltin="1"/>
    <cellStyle name="60 % - Akzent4" xfId="50" builtinId="44" customBuiltin="1"/>
    <cellStyle name="60 % - Akzent5" xfId="54" builtinId="48" customBuiltin="1"/>
    <cellStyle name="60 % - Akzent6" xfId="58" builtinId="52" customBuiltin="1"/>
    <cellStyle name="Aktivität" xfId="2" xr:uid="{00000000-0005-0000-0000-000002000000}"/>
    <cellStyle name="Akzent1" xfId="35" builtinId="29" customBuiltin="1"/>
    <cellStyle name="Akzent2" xfId="39" builtinId="33" customBuiltin="1"/>
    <cellStyle name="Akzent3" xfId="43" builtinId="37" customBuiltin="1"/>
    <cellStyle name="Akzent4" xfId="47" builtinId="41" customBuiltin="1"/>
    <cellStyle name="Akzent5" xfId="51" builtinId="45" customBuiltin="1"/>
    <cellStyle name="Akzent6" xfId="55" builtinId="49" customBuiltin="1"/>
    <cellStyle name="Ausgabe" xfId="28" builtinId="21" customBuiltin="1"/>
    <cellStyle name="Berechnung" xfId="29" builtinId="22" customBuiltin="1"/>
    <cellStyle name="Bezeichnung" xfId="5" xr:uid="{00000000-0005-0000-0000-00000A000000}"/>
    <cellStyle name="Dezimal [0]" xfId="20" builtinId="6" customBuiltin="1"/>
    <cellStyle name="Eingabe" xfId="27" builtinId="20" customBuiltin="1"/>
    <cellStyle name="Ergebnis" xfId="34" builtinId="25" customBuiltin="1"/>
    <cellStyle name="Erklärender Text" xfId="12" builtinId="53" customBuiltin="1"/>
    <cellStyle name="Gut" xfId="24" builtinId="26" customBuiltin="1"/>
    <cellStyle name="Komma" xfId="19" builtinId="3" customBuiltin="1"/>
    <cellStyle name="Legende &quot;Tatsächlich&quot;" xfId="15" xr:uid="{00000000-0005-0000-0000-000004000000}"/>
    <cellStyle name="Legende zu &quot;% abgeschlossen (hinter dem Plan)&quot;" xfId="18" xr:uid="{00000000-0005-0000-0000-000001000000}"/>
    <cellStyle name="Legende zu &quot;tatsächlich (hinter dem Plan)&quot;" xfId="17" xr:uid="{00000000-0005-0000-0000-000003000000}"/>
    <cellStyle name="Neutral" xfId="26" builtinId="28" customBuiltin="1"/>
    <cellStyle name="Notiz" xfId="33" builtinId="10" customBuiltin="1"/>
    <cellStyle name="Planlegende" xfId="14" xr:uid="{00000000-0005-0000-0000-000010000000}"/>
    <cellStyle name="Projektüberschriften" xfId="4" xr:uid="{00000000-0005-0000-0000-000011000000}"/>
    <cellStyle name="Prozent" xfId="23" builtinId="5" customBuiltin="1"/>
    <cellStyle name="Prozent abgeschlossen" xfId="6" xr:uid="{00000000-0005-0000-0000-00000C000000}"/>
    <cellStyle name="Schlecht" xfId="25" builtinId="27" customBuiltin="1"/>
    <cellStyle name="Standard" xfId="0" builtinId="0" customBuiltin="1"/>
    <cellStyle name="Steuerelement zum Hervorheben von Zeiträumen" xfId="7" xr:uid="{00000000-0005-0000-0000-00000E000000}"/>
    <cellStyle name="Überschrift" xfId="8" builtinId="15" customBuiltin="1"/>
    <cellStyle name="Überschrift 1" xfId="1" builtinId="16" customBuiltin="1"/>
    <cellStyle name="Überschrift 2" xfId="9" builtinId="17" customBuiltin="1"/>
    <cellStyle name="Überschrift 3" xfId="10" builtinId="18" customBuiltin="1"/>
    <cellStyle name="Überschrift 4" xfId="11" builtinId="19" customBuiltin="1"/>
    <cellStyle name="Überschriften für Zeiträume" xfId="3" xr:uid="{00000000-0005-0000-0000-00000D000000}"/>
    <cellStyle name="Verknüpfte Zelle" xfId="30" builtinId="24" customBuiltin="1"/>
    <cellStyle name="Währung" xfId="21" builtinId="4" customBuiltin="1"/>
    <cellStyle name="Währung [0]" xfId="22" builtinId="7" customBuiltin="1"/>
    <cellStyle name="Warnender Text" xfId="32" builtinId="11" customBuiltin="1"/>
    <cellStyle name="Zeitraumwert" xfId="13" xr:uid="{00000000-0005-0000-0000-00000F000000}"/>
    <cellStyle name="Zelle überprüfen" xfId="31" builtinId="23" customBuiltin="1"/>
  </cellStyles>
  <dxfs count="20">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pageSetUpPr fitToPage="1"/>
  </sheetPr>
  <dimension ref="B1:BQ33"/>
  <sheetViews>
    <sheetView showGridLines="0" tabSelected="1" zoomScaleNormal="100" zoomScaleSheetLayoutView="80" workbookViewId="0">
      <selection activeCell="E13" sqref="E13"/>
    </sheetView>
  </sheetViews>
  <sheetFormatPr baseColWidth="10" defaultColWidth="3.625" defaultRowHeight="30" customHeight="1" x14ac:dyDescent="0.25"/>
  <cols>
    <col min="1" max="1" width="2.625" customWidth="1"/>
    <col min="2" max="2" width="78.75" customWidth="1"/>
    <col min="3" max="3" width="8.5" style="1" customWidth="1"/>
    <col min="4" max="4" width="8" style="1" customWidth="1"/>
    <col min="5" max="5" width="6.625" style="1" customWidth="1"/>
    <col min="6" max="6" width="6.125" style="1" customWidth="1"/>
    <col min="7" max="7" width="6.125" style="20" customWidth="1"/>
    <col min="8" max="8" width="6.25" style="1" customWidth="1"/>
    <col min="9" max="9" width="7.25" style="1" customWidth="1"/>
    <col min="10" max="10" width="7" style="1" customWidth="1"/>
    <col min="11" max="13" width="7.375" style="1" customWidth="1"/>
    <col min="14" max="14" width="7" style="1" customWidth="1"/>
    <col min="15" max="15" width="7.5" style="1" customWidth="1"/>
    <col min="16" max="17" width="7.25" style="1" customWidth="1"/>
    <col min="18" max="21" width="7.375" style="1" customWidth="1"/>
    <col min="22" max="22" width="7" style="1" customWidth="1"/>
    <col min="23" max="23" width="7.125" style="1" customWidth="1"/>
    <col min="24" max="24" width="6.875" style="1" customWidth="1"/>
    <col min="25" max="25" width="7.625" style="1" customWidth="1"/>
    <col min="26" max="26" width="7.875" style="1" customWidth="1"/>
    <col min="27" max="27" width="7.5" style="1" customWidth="1"/>
    <col min="28" max="29" width="0.25" customWidth="1"/>
    <col min="30" max="30" width="3" hidden="1" customWidth="1"/>
    <col min="31" max="69" width="0.25" hidden="1" customWidth="1"/>
    <col min="70" max="193" width="0" hidden="1" customWidth="1"/>
  </cols>
  <sheetData>
    <row r="1" spans="2:67" ht="60" customHeight="1" thickBot="1" x14ac:dyDescent="0.85">
      <c r="B1" s="9" t="s">
        <v>39</v>
      </c>
      <c r="C1" s="8"/>
      <c r="D1" s="8"/>
      <c r="E1" s="8"/>
      <c r="F1" s="8"/>
      <c r="G1" s="8"/>
    </row>
    <row r="2" spans="2:67" ht="21" customHeight="1" thickTop="1" thickBot="1" x14ac:dyDescent="0.3">
      <c r="B2" s="25"/>
      <c r="C2" s="25"/>
      <c r="D2" s="25"/>
      <c r="E2" s="25"/>
      <c r="F2" s="25"/>
      <c r="G2" s="3" t="s">
        <v>38</v>
      </c>
      <c r="H2" s="10">
        <v>1</v>
      </c>
      <c r="J2" s="11"/>
      <c r="K2" s="35" t="s">
        <v>19</v>
      </c>
      <c r="L2" s="36"/>
      <c r="M2" s="36"/>
      <c r="N2" s="36"/>
      <c r="O2" s="12"/>
      <c r="P2" s="35" t="s">
        <v>20</v>
      </c>
      <c r="Q2" s="36"/>
      <c r="R2" s="36"/>
      <c r="S2" s="36"/>
      <c r="T2" s="37"/>
      <c r="U2" s="13"/>
      <c r="V2" s="23" t="s">
        <v>21</v>
      </c>
      <c r="W2" s="24"/>
      <c r="X2" s="24"/>
      <c r="Y2" s="31"/>
      <c r="Z2" s="14"/>
      <c r="AA2" s="32" t="s">
        <v>22</v>
      </c>
      <c r="AB2" s="33"/>
      <c r="AC2" s="33"/>
      <c r="AD2" s="33"/>
      <c r="AE2" s="33"/>
      <c r="AF2" s="33"/>
      <c r="AG2" s="34"/>
      <c r="AH2" s="15"/>
      <c r="AI2" s="23" t="s">
        <v>23</v>
      </c>
      <c r="AJ2" s="24"/>
      <c r="AK2" s="24"/>
      <c r="AL2" s="24"/>
      <c r="AM2" s="24"/>
      <c r="AN2" s="24"/>
      <c r="AO2" s="24"/>
      <c r="AP2" s="24"/>
    </row>
    <row r="3" spans="2:67" s="7" customFormat="1" ht="39.950000000000003" customHeight="1" thickTop="1" x14ac:dyDescent="0.25">
      <c r="B3" s="26" t="s">
        <v>0</v>
      </c>
      <c r="C3" s="28" t="s">
        <v>13</v>
      </c>
      <c r="D3" s="28" t="s">
        <v>14</v>
      </c>
      <c r="E3" s="28" t="s">
        <v>15</v>
      </c>
      <c r="F3" s="28" t="s">
        <v>16</v>
      </c>
      <c r="G3" s="30" t="s">
        <v>17</v>
      </c>
      <c r="H3" s="16" t="s">
        <v>18</v>
      </c>
      <c r="I3" s="5"/>
      <c r="J3" s="6"/>
      <c r="K3" s="6"/>
      <c r="L3" s="6"/>
      <c r="M3" s="6"/>
      <c r="N3" s="6"/>
      <c r="O3" s="6"/>
      <c r="P3" s="6"/>
      <c r="Q3" s="6"/>
      <c r="R3" s="6"/>
      <c r="S3" s="6"/>
      <c r="T3" s="6"/>
      <c r="U3" s="6"/>
      <c r="V3" s="6"/>
      <c r="W3" s="6"/>
      <c r="X3" s="6"/>
      <c r="Y3" s="6"/>
      <c r="Z3" s="6"/>
      <c r="AA3" s="6"/>
    </row>
    <row r="4" spans="2:67" ht="15.75" customHeight="1" x14ac:dyDescent="0.25">
      <c r="B4" s="27"/>
      <c r="C4" s="29"/>
      <c r="D4" s="29"/>
      <c r="E4" s="29"/>
      <c r="F4" s="29"/>
      <c r="G4" s="29"/>
      <c r="H4" s="2">
        <v>1</v>
      </c>
      <c r="I4" s="2">
        <v>2</v>
      </c>
      <c r="J4" s="2">
        <v>3</v>
      </c>
      <c r="K4" s="2">
        <v>4</v>
      </c>
      <c r="L4" s="2">
        <v>5</v>
      </c>
      <c r="M4" s="2">
        <v>6</v>
      </c>
      <c r="N4" s="2">
        <v>7</v>
      </c>
      <c r="O4" s="2">
        <v>8</v>
      </c>
      <c r="P4" s="2">
        <v>9</v>
      </c>
      <c r="Q4" s="2">
        <v>10</v>
      </c>
      <c r="R4" s="2">
        <v>11</v>
      </c>
      <c r="S4" s="2">
        <v>12</v>
      </c>
      <c r="T4" s="2">
        <v>13</v>
      </c>
      <c r="U4" s="2">
        <v>14</v>
      </c>
      <c r="V4" s="2">
        <v>15</v>
      </c>
      <c r="W4" s="2">
        <v>16</v>
      </c>
      <c r="X4" s="2">
        <v>17</v>
      </c>
      <c r="Y4" s="2">
        <v>18</v>
      </c>
      <c r="Z4" s="2">
        <v>19</v>
      </c>
      <c r="AA4" s="2">
        <v>20</v>
      </c>
      <c r="AB4" s="2">
        <v>21</v>
      </c>
      <c r="AC4" s="2">
        <v>22</v>
      </c>
      <c r="AD4" s="2">
        <v>23</v>
      </c>
      <c r="AE4" s="2">
        <v>24</v>
      </c>
      <c r="AF4" s="2">
        <v>25</v>
      </c>
      <c r="AG4" s="2">
        <v>26</v>
      </c>
      <c r="AH4" s="2">
        <v>27</v>
      </c>
      <c r="AI4" s="2">
        <v>28</v>
      </c>
      <c r="AJ4" s="2">
        <v>29</v>
      </c>
      <c r="AK4" s="2">
        <v>30</v>
      </c>
      <c r="AL4" s="2">
        <v>31</v>
      </c>
      <c r="AM4" s="2">
        <v>32</v>
      </c>
      <c r="AN4" s="2">
        <v>33</v>
      </c>
      <c r="AO4" s="2">
        <v>34</v>
      </c>
      <c r="AP4" s="2">
        <v>35</v>
      </c>
      <c r="AQ4" s="2">
        <v>36</v>
      </c>
      <c r="AR4" s="2">
        <v>37</v>
      </c>
      <c r="AS4" s="2">
        <v>38</v>
      </c>
      <c r="AT4" s="2">
        <v>39</v>
      </c>
      <c r="AU4" s="2">
        <v>40</v>
      </c>
      <c r="AV4" s="2">
        <v>41</v>
      </c>
      <c r="AW4" s="2">
        <v>42</v>
      </c>
      <c r="AX4" s="2">
        <v>43</v>
      </c>
      <c r="AY4" s="2">
        <v>44</v>
      </c>
      <c r="AZ4" s="2">
        <v>45</v>
      </c>
      <c r="BA4" s="2">
        <v>46</v>
      </c>
      <c r="BB4" s="2">
        <v>47</v>
      </c>
      <c r="BC4" s="2">
        <v>48</v>
      </c>
      <c r="BD4" s="2">
        <v>49</v>
      </c>
      <c r="BE4" s="2">
        <v>50</v>
      </c>
      <c r="BF4" s="2">
        <v>51</v>
      </c>
      <c r="BG4" s="2">
        <v>52</v>
      </c>
      <c r="BH4" s="2">
        <v>53</v>
      </c>
      <c r="BI4" s="2">
        <v>54</v>
      </c>
      <c r="BJ4" s="2">
        <v>55</v>
      </c>
      <c r="BK4" s="2">
        <v>56</v>
      </c>
      <c r="BL4" s="2">
        <v>57</v>
      </c>
      <c r="BM4" s="2">
        <v>58</v>
      </c>
      <c r="BN4" s="2">
        <v>59</v>
      </c>
      <c r="BO4" s="2">
        <v>60</v>
      </c>
    </row>
    <row r="5" spans="2:67" ht="30" customHeight="1" x14ac:dyDescent="0.25">
      <c r="B5" s="22" t="s">
        <v>24</v>
      </c>
      <c r="C5" s="18">
        <v>1</v>
      </c>
      <c r="D5" s="18">
        <v>1</v>
      </c>
      <c r="E5" s="18">
        <v>0</v>
      </c>
      <c r="F5" s="18">
        <v>0</v>
      </c>
      <c r="G5" s="4">
        <v>0</v>
      </c>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row>
    <row r="6" spans="2:67" ht="35.25" customHeight="1" x14ac:dyDescent="0.25">
      <c r="B6" s="22" t="s">
        <v>25</v>
      </c>
      <c r="C6" s="18">
        <v>1</v>
      </c>
      <c r="D6" s="18">
        <v>1</v>
      </c>
      <c r="E6" s="18">
        <v>0</v>
      </c>
      <c r="F6" s="18">
        <v>0</v>
      </c>
      <c r="G6" s="4">
        <v>0</v>
      </c>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row>
    <row r="7" spans="2:67" ht="31.5" customHeight="1" x14ac:dyDescent="0.25">
      <c r="B7" s="22" t="s">
        <v>26</v>
      </c>
      <c r="C7" s="18">
        <v>2</v>
      </c>
      <c r="D7" s="18">
        <v>1</v>
      </c>
      <c r="E7" s="18">
        <v>0</v>
      </c>
      <c r="F7" s="18">
        <v>0</v>
      </c>
      <c r="G7" s="4">
        <v>0</v>
      </c>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row>
    <row r="8" spans="2:67" ht="48.75" customHeight="1" x14ac:dyDescent="0.25">
      <c r="B8" s="22" t="s">
        <v>27</v>
      </c>
      <c r="C8" s="18">
        <v>2</v>
      </c>
      <c r="D8" s="18">
        <v>1</v>
      </c>
      <c r="E8" s="18">
        <v>0</v>
      </c>
      <c r="F8" s="18">
        <v>0</v>
      </c>
      <c r="G8" s="4">
        <v>0</v>
      </c>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row>
    <row r="9" spans="2:67" ht="53.25" customHeight="1" x14ac:dyDescent="0.25">
      <c r="B9" s="22" t="s">
        <v>28</v>
      </c>
      <c r="C9" s="18">
        <v>3</v>
      </c>
      <c r="D9" s="18">
        <v>1</v>
      </c>
      <c r="E9" s="18">
        <v>0</v>
      </c>
      <c r="F9" s="18">
        <v>0</v>
      </c>
      <c r="G9" s="4">
        <v>0</v>
      </c>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row>
    <row r="10" spans="2:67" ht="30" customHeight="1" x14ac:dyDescent="0.25">
      <c r="B10" s="22" t="s">
        <v>29</v>
      </c>
      <c r="C10" s="18">
        <v>3</v>
      </c>
      <c r="D10" s="18">
        <v>1</v>
      </c>
      <c r="E10" s="18">
        <v>0</v>
      </c>
      <c r="F10" s="18">
        <v>0</v>
      </c>
      <c r="G10" s="4">
        <v>0</v>
      </c>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row>
    <row r="11" spans="2:67" ht="30" customHeight="1" x14ac:dyDescent="0.25">
      <c r="B11" s="22" t="s">
        <v>30</v>
      </c>
      <c r="C11" s="18">
        <v>4</v>
      </c>
      <c r="D11" s="18">
        <v>1</v>
      </c>
      <c r="E11" s="18">
        <v>0</v>
      </c>
      <c r="F11" s="18">
        <v>0</v>
      </c>
      <c r="G11" s="4">
        <v>0</v>
      </c>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row>
    <row r="12" spans="2:67" ht="52.5" customHeight="1" x14ac:dyDescent="0.25">
      <c r="B12" s="22" t="s">
        <v>31</v>
      </c>
      <c r="C12" s="18">
        <v>4</v>
      </c>
      <c r="D12" s="18">
        <v>1</v>
      </c>
      <c r="E12" s="18">
        <v>0</v>
      </c>
      <c r="F12" s="18">
        <v>0</v>
      </c>
      <c r="G12" s="4">
        <v>0</v>
      </c>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row>
    <row r="13" spans="2:67" ht="48.75" customHeight="1" x14ac:dyDescent="0.25">
      <c r="B13" s="22" t="s">
        <v>32</v>
      </c>
      <c r="C13" s="18">
        <v>5</v>
      </c>
      <c r="D13" s="18">
        <v>1</v>
      </c>
      <c r="E13" s="18">
        <v>0</v>
      </c>
      <c r="F13" s="18">
        <v>0</v>
      </c>
      <c r="G13" s="4">
        <v>0</v>
      </c>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row>
    <row r="14" spans="2:67" ht="116.25" customHeight="1" x14ac:dyDescent="0.25">
      <c r="B14" s="22" t="s">
        <v>37</v>
      </c>
      <c r="C14" s="18">
        <v>6</v>
      </c>
      <c r="D14" s="18">
        <v>2</v>
      </c>
      <c r="E14" s="18">
        <v>0</v>
      </c>
      <c r="F14" s="18">
        <v>0</v>
      </c>
      <c r="G14" s="4">
        <v>0</v>
      </c>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row>
    <row r="15" spans="2:67" ht="39.75" customHeight="1" x14ac:dyDescent="0.25">
      <c r="B15" s="22" t="s">
        <v>33</v>
      </c>
      <c r="C15" s="19">
        <v>8</v>
      </c>
      <c r="D15" s="18">
        <v>1</v>
      </c>
      <c r="E15" s="18">
        <v>0</v>
      </c>
      <c r="F15" s="18">
        <v>0</v>
      </c>
      <c r="G15" s="4">
        <v>0</v>
      </c>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row>
    <row r="16" spans="2:67" ht="30" customHeight="1" x14ac:dyDescent="0.25">
      <c r="B16" s="22" t="s">
        <v>34</v>
      </c>
      <c r="C16" s="18">
        <v>9</v>
      </c>
      <c r="D16" s="18">
        <v>3</v>
      </c>
      <c r="E16" s="18">
        <v>0</v>
      </c>
      <c r="F16" s="18">
        <v>0</v>
      </c>
      <c r="G16" s="4">
        <v>0</v>
      </c>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row>
    <row r="17" spans="2:67" ht="30" customHeight="1" x14ac:dyDescent="0.25">
      <c r="B17" s="22" t="s">
        <v>35</v>
      </c>
      <c r="C17" s="18">
        <v>12</v>
      </c>
      <c r="D17" s="18">
        <v>1</v>
      </c>
      <c r="E17" s="18">
        <v>0</v>
      </c>
      <c r="F17" s="18">
        <v>0</v>
      </c>
      <c r="G17" s="4">
        <v>0</v>
      </c>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row>
    <row r="18" spans="2:67" ht="30" customHeight="1" x14ac:dyDescent="0.25">
      <c r="B18" s="22" t="s">
        <v>36</v>
      </c>
      <c r="C18" s="18">
        <v>13</v>
      </c>
      <c r="D18" s="18">
        <v>4</v>
      </c>
      <c r="E18" s="18">
        <v>0</v>
      </c>
      <c r="F18" s="18">
        <v>0</v>
      </c>
      <c r="G18" s="4">
        <v>0</v>
      </c>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row>
    <row r="19" spans="2:67" ht="30" hidden="1" customHeight="1" x14ac:dyDescent="0.25">
      <c r="B19" s="17" t="s">
        <v>1</v>
      </c>
      <c r="C19" s="18">
        <v>9</v>
      </c>
      <c r="D19" s="18">
        <v>4</v>
      </c>
      <c r="E19" s="18">
        <v>8</v>
      </c>
      <c r="F19" s="18">
        <v>5</v>
      </c>
      <c r="G19" s="4"/>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row>
    <row r="20" spans="2:67" ht="30" hidden="1" customHeight="1" x14ac:dyDescent="0.25">
      <c r="B20" s="17" t="s">
        <v>2</v>
      </c>
      <c r="C20" s="18">
        <v>10</v>
      </c>
      <c r="D20" s="18">
        <v>5</v>
      </c>
      <c r="E20" s="18">
        <v>10</v>
      </c>
      <c r="F20" s="18">
        <v>3</v>
      </c>
      <c r="G20" s="4"/>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row>
    <row r="21" spans="2:67" ht="30" hidden="1" customHeight="1" x14ac:dyDescent="0.25">
      <c r="B21" s="17" t="s">
        <v>3</v>
      </c>
      <c r="C21" s="18">
        <v>11</v>
      </c>
      <c r="D21" s="18">
        <v>2</v>
      </c>
      <c r="E21" s="18">
        <v>11</v>
      </c>
      <c r="F21" s="18">
        <v>5</v>
      </c>
      <c r="G21" s="4"/>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row>
    <row r="22" spans="2:67" ht="30" hidden="1" customHeight="1" x14ac:dyDescent="0.25">
      <c r="B22" s="17" t="s">
        <v>4</v>
      </c>
      <c r="C22" s="18">
        <v>12</v>
      </c>
      <c r="D22" s="18">
        <v>6</v>
      </c>
      <c r="E22" s="18">
        <v>12</v>
      </c>
      <c r="F22" s="18">
        <v>7</v>
      </c>
      <c r="G22" s="4"/>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row>
    <row r="23" spans="2:67" ht="30" hidden="1" customHeight="1" x14ac:dyDescent="0.25">
      <c r="B23" s="17" t="s">
        <v>5</v>
      </c>
      <c r="C23" s="18">
        <v>12</v>
      </c>
      <c r="D23" s="18">
        <v>1</v>
      </c>
      <c r="E23" s="18">
        <v>12</v>
      </c>
      <c r="F23" s="18">
        <v>5</v>
      </c>
      <c r="G23" s="4"/>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row>
    <row r="24" spans="2:67" ht="30" hidden="1" customHeight="1" x14ac:dyDescent="0.25">
      <c r="B24" s="17" t="s">
        <v>6</v>
      </c>
      <c r="C24" s="18">
        <v>14</v>
      </c>
      <c r="D24" s="18">
        <v>5</v>
      </c>
      <c r="E24" s="18">
        <v>14</v>
      </c>
      <c r="F24" s="18">
        <v>6</v>
      </c>
      <c r="G24" s="4"/>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row>
    <row r="25" spans="2:67" ht="30" hidden="1" customHeight="1" x14ac:dyDescent="0.25">
      <c r="B25" s="17" t="s">
        <v>7</v>
      </c>
      <c r="C25" s="18">
        <v>14</v>
      </c>
      <c r="D25" s="18">
        <v>8</v>
      </c>
      <c r="E25" s="18">
        <v>14</v>
      </c>
      <c r="F25" s="18">
        <v>2</v>
      </c>
      <c r="G25" s="4"/>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row>
    <row r="26" spans="2:67" ht="30" hidden="1" customHeight="1" x14ac:dyDescent="0.25">
      <c r="B26" s="17" t="s">
        <v>8</v>
      </c>
      <c r="C26" s="18">
        <v>14</v>
      </c>
      <c r="D26" s="18">
        <v>7</v>
      </c>
      <c r="E26" s="18">
        <v>14</v>
      </c>
      <c r="F26" s="18">
        <v>3</v>
      </c>
      <c r="G26" s="4"/>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row>
    <row r="27" spans="2:67" ht="30" hidden="1" customHeight="1" x14ac:dyDescent="0.25">
      <c r="B27" s="17" t="s">
        <v>9</v>
      </c>
      <c r="C27" s="18">
        <v>15</v>
      </c>
      <c r="D27" s="18">
        <v>4</v>
      </c>
      <c r="E27" s="18">
        <v>15</v>
      </c>
      <c r="F27" s="18">
        <v>8</v>
      </c>
      <c r="G27" s="4"/>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row>
    <row r="28" spans="2:67" ht="30" hidden="1" customHeight="1" x14ac:dyDescent="0.25">
      <c r="B28" s="17" t="s">
        <v>10</v>
      </c>
      <c r="C28" s="18">
        <v>15</v>
      </c>
      <c r="D28" s="18">
        <v>5</v>
      </c>
      <c r="E28" s="18">
        <v>15</v>
      </c>
      <c r="F28" s="18">
        <v>3</v>
      </c>
      <c r="G28" s="4"/>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row>
    <row r="29" spans="2:67" ht="30" hidden="1" customHeight="1" x14ac:dyDescent="0.25">
      <c r="B29" s="17" t="s">
        <v>11</v>
      </c>
      <c r="C29" s="18">
        <v>15</v>
      </c>
      <c r="D29" s="18">
        <v>8</v>
      </c>
      <c r="E29" s="18">
        <v>15</v>
      </c>
      <c r="F29" s="18">
        <v>5</v>
      </c>
      <c r="G29" s="4"/>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row>
    <row r="30" spans="2:67" ht="30" hidden="1" customHeight="1" x14ac:dyDescent="0.25">
      <c r="B30" s="17" t="s">
        <v>12</v>
      </c>
      <c r="C30" s="18">
        <v>16</v>
      </c>
      <c r="D30" s="18">
        <v>28</v>
      </c>
      <c r="E30" s="18">
        <v>16</v>
      </c>
      <c r="F30" s="18">
        <v>30</v>
      </c>
      <c r="G30" s="4"/>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row>
    <row r="31" spans="2:67" ht="30" customHeight="1" x14ac:dyDescent="0.25">
      <c r="G31" s="4"/>
    </row>
    <row r="32" spans="2:67" ht="30" customHeight="1" x14ac:dyDescent="0.25">
      <c r="G32" s="4"/>
    </row>
    <row r="33" spans="2:2" ht="30" customHeight="1" x14ac:dyDescent="0.25">
      <c r="B33" s="17"/>
    </row>
  </sheetData>
  <mergeCells count="12">
    <mergeCell ref="AI2:AP2"/>
    <mergeCell ref="B2:F2"/>
    <mergeCell ref="B3:B4"/>
    <mergeCell ref="C3:C4"/>
    <mergeCell ref="D3:D4"/>
    <mergeCell ref="E3:E4"/>
    <mergeCell ref="F3:F4"/>
    <mergeCell ref="G3:G4"/>
    <mergeCell ref="V2:Y2"/>
    <mergeCell ref="AA2:AG2"/>
    <mergeCell ref="K2:N2"/>
    <mergeCell ref="P2:T2"/>
  </mergeCells>
  <phoneticPr fontId="27" type="noConversion"/>
  <conditionalFormatting sqref="H5:K30 M5:BO30">
    <cfRule type="expression" dxfId="19" priority="11">
      <formula>ProzentAbgeschlossen</formula>
    </cfRule>
    <cfRule type="expression" dxfId="18" priority="13">
      <formula>ProzentAbgeschlossenHinter</formula>
    </cfRule>
    <cfRule type="expression" dxfId="17" priority="14">
      <formula>Tatsächlich</formula>
    </cfRule>
    <cfRule type="expression" dxfId="16" priority="15">
      <formula>TatsächlichHinter</formula>
    </cfRule>
    <cfRule type="expression" dxfId="15" priority="16">
      <formula>Plan</formula>
    </cfRule>
    <cfRule type="expression" dxfId="14" priority="17">
      <formula>H$4=Zeitraum_ausgewählt</formula>
    </cfRule>
    <cfRule type="expression" dxfId="13" priority="21">
      <formula>MOD(COLUMN(),2)</formula>
    </cfRule>
    <cfRule type="expression" dxfId="12" priority="22">
      <formula>MOD(COLUMN(),2)=0</formula>
    </cfRule>
  </conditionalFormatting>
  <conditionalFormatting sqref="B31:F31 H31:K31 M31:BO31">
    <cfRule type="expression" dxfId="11" priority="12">
      <formula>TRUE</formula>
    </cfRule>
  </conditionalFormatting>
  <conditionalFormatting sqref="H4:K4 M4:BO4">
    <cfRule type="expression" dxfId="10" priority="18">
      <formula>H$4=Zeitraum_ausgewählt</formula>
    </cfRule>
  </conditionalFormatting>
  <conditionalFormatting sqref="L5:L30">
    <cfRule type="expression" dxfId="9" priority="1">
      <formula>ProzentAbgeschlossen</formula>
    </cfRule>
    <cfRule type="expression" dxfId="8" priority="3">
      <formula>ProzentAbgeschlossenHinter</formula>
    </cfRule>
    <cfRule type="expression" dxfId="7" priority="4">
      <formula>Tatsächlich</formula>
    </cfRule>
    <cfRule type="expression" dxfId="6" priority="5">
      <formula>TatsächlichHinter</formula>
    </cfRule>
    <cfRule type="expression" dxfId="5" priority="6">
      <formula>Plan</formula>
    </cfRule>
    <cfRule type="expression" dxfId="4" priority="7">
      <formula>L$4=Zeitraum_ausgewählt</formula>
    </cfRule>
    <cfRule type="expression" dxfId="3" priority="9">
      <formula>MOD(COLUMN(),2)</formula>
    </cfRule>
    <cfRule type="expression" dxfId="2" priority="10">
      <formula>MOD(COLUMN(),2)=0</formula>
    </cfRule>
  </conditionalFormatting>
  <conditionalFormatting sqref="L31">
    <cfRule type="expression" dxfId="1" priority="2">
      <formula>TRUE</formula>
    </cfRule>
  </conditionalFormatting>
  <conditionalFormatting sqref="L4">
    <cfRule type="expression" dxfId="0" priority="8">
      <formula>L$4=Zeitraum_ausgewählt</formula>
    </cfRule>
  </conditionalFormatting>
  <dataValidations count="16">
    <dataValidation allowBlank="1" showInputMessage="1" showErrorMessage="1" prompt="Projektplaner verwendet Zeiträume für Intervalle. „Start=1“ ist Zeitraum 1 und „Dauer=5“ bedeutet, dass das Projekt von Start bis Ende 5 „Zeiträume“ dauert. Geben Sie ab Zelle B5 Daten ein, um das Diagramm zu aktualisieren." sqref="A1" xr:uid="{00000000-0002-0000-0000-000000000000}"/>
    <dataValidation type="list" errorStyle="warning" allowBlank="1" showInputMessage="1" showErrorMessage="1" error="Geben Sie einen Wert von 1 bis 60 ein, oder wählen Sie in der Liste einen Zeitraum aus – drücken Sie ABBRECHEN, ALT+NACH-UNTEN und dann die EINGABETASTE, um einen Wert auszuwählen" prompt="Geben Sie einen Zeitraum im Bereich 1 bis 60 ein oder wählen Sie einen Zeitraum aus der Liste aus. Drücken Sie ALT+NACH-UNTEN um in der Liste zu navigieren, und drücken Sie dann EINGABE, um einen Wert auszuwählen." sqref="H2" xr:uid="{00000000-0002-0000-0000-000001000000}">
      <formula1>"1,2,3,4,5,6,7,8,9,10,11,12,13,14,15,16,17,18,19,20,21,22,23,24,25,26,27,28,29,30,31,32,33,34,35,36,37,38,39,40,41,42,43,44,45,46,47,48,49,50,51,52,53,54,55,56,57,58,59,60"</formula1>
    </dataValidation>
    <dataValidation allowBlank="1" showInputMessage="1" showErrorMessage="1" prompt="Diese Legendenzelle gibt die Dauer des Plans an" sqref="J2" xr:uid="{00000000-0002-0000-0000-000002000000}"/>
    <dataValidation allowBlank="1" showInputMessage="1" showErrorMessage="1" prompt="Diese Legendenzelle gibt die tatsächliche Dauer an" sqref="O2" xr:uid="{00000000-0002-0000-0000-000003000000}"/>
    <dataValidation allowBlank="1" showInputMessage="1" showErrorMessage="1" prompt="Diese Legendenzelle gibt den Prozentsatz der Fertigstellung des Projekts an" sqref="U2" xr:uid="{00000000-0002-0000-0000-000004000000}"/>
    <dataValidation allowBlank="1" showInputMessage="1" showErrorMessage="1" prompt="Diese Legendenzelle gibt die tatsächliche Dauer über den Plan hinaus an" sqref="Z2" xr:uid="{00000000-0002-0000-0000-000005000000}"/>
    <dataValidation allowBlank="1" showInputMessage="1" showErrorMessage="1" prompt="Diese Legendenzelle gibt den Prozentsatz der Fertigstellung des Projekts über den Plan hinaus an" sqref="AH2" xr:uid="{00000000-0002-0000-0000-000006000000}"/>
    <dataValidation allowBlank="1" showInputMessage="1" showErrorMessage="1" prompt="Die Zeiträume sind von 1 bis 60 verzeichnet, von Zelle H4 an bis zu Zelle BO4 " sqref="H3" xr:uid="{00000000-0002-0000-0000-000007000000}"/>
    <dataValidation allowBlank="1" showInputMessage="1" showErrorMessage="1" prompt="Geben Sie Aktivitäten in Spalte B ein, beginnend mit Zelle B5_x000a_" sqref="B3:B4" xr:uid="{00000000-0002-0000-0000-000008000000}"/>
    <dataValidation allowBlank="1" showInputMessage="1" showErrorMessage="1" prompt="Geben Sie den Startzeitraum des Plans in Spalte C ein, beginnend mit Zelle C5" sqref="C3:C4" xr:uid="{00000000-0002-0000-0000-000009000000}"/>
    <dataValidation allowBlank="1" showInputMessage="1" showErrorMessage="1" prompt="Geben Sie die Dauer in Zeiträumen für den Plan in Spalte D ein, beginnend mit Zelle D5" sqref="D3:D4" xr:uid="{00000000-0002-0000-0000-00000A000000}"/>
    <dataValidation allowBlank="1" showInputMessage="1" showErrorMessage="1" prompt="Geben Sie den tatsächlichen Startzeitraum des Plans in Spalte E ein, beginnend mit Zelle E5" sqref="E3:E4" xr:uid="{00000000-0002-0000-0000-00000B000000}"/>
    <dataValidation allowBlank="1" showInputMessage="1" showErrorMessage="1" prompt="Geben Sie die tatsächliche Dauer in Zeiträumen für den Plan in Spalte F ein, beginnend mit Zelle F5" sqref="F3:F4" xr:uid="{00000000-0002-0000-0000-00000C000000}"/>
    <dataValidation allowBlank="1" showInputMessage="1" showErrorMessage="1" prompt="Geben Sie den Prozentsatz der Fertigstellung des Projekts in Spalte G ein, beginnend mit Zelle G5" sqref="G3:G4" xr:uid="{00000000-0002-0000-0000-00000D000000}"/>
    <dataValidation allowBlank="1" showInputMessage="1" showErrorMessage="1" prompt="Der Titel des Projekts. Geben Sie in dieser Zelle einen neuen Titel ein. Heben Sie einen Zeitpunkt in H2 hervor. Die Diagrammlegende befindet sich in den Zeilen J2 bis AI2." sqref="B1" xr:uid="{00000000-0002-0000-0000-00000E000000}"/>
    <dataValidation allowBlank="1" showInputMessage="1" showErrorMessage="1" prompt="Wählen Sie einen Zeitraum aus, der in H2 hervorgehoben werden soll. Eine Diagrammlegende befindet sich im den Zeilen J2 bis AI2." sqref="B2:F2" xr:uid="{00000000-0002-0000-0000-00000F000000}"/>
  </dataValidations>
  <printOptions horizontalCentered="1"/>
  <pageMargins left="0.45" right="0.45" top="0.5" bottom="0.5" header="0.3" footer="0.3"/>
  <pageSetup paperSize="9" scale="38" fitToHeight="0" orientation="landscape" r:id="rId1"/>
  <headerFooter differentFirst="1">
    <oddFooter>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3</vt:i4>
      </vt:variant>
    </vt:vector>
  </HeadingPairs>
  <TitlesOfParts>
    <vt:vector size="4" baseType="lpstr">
      <vt:lpstr>Projektplaner</vt:lpstr>
      <vt:lpstr>Projektplaner!Drucktitel</vt:lpstr>
      <vt:lpstr>Titelbereich...BO60</vt:lpstr>
      <vt:lpstr>Zeitraum_ausgewählt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2019-07-05T12:55:49Z</dcterms:created>
  <dcterms:modified xsi:type="dcterms:W3CDTF">2021-01-07T13:20:11Z</dcterms:modified>
</cp:coreProperties>
</file>