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mazon_Sales_Data" sheetId="1" state="visible" r:id="rId1"/>
    <sheet xmlns:r="http://schemas.openxmlformats.org/officeDocument/2006/relationships" name="Validation_Lists" sheetId="2" state="hidden" r:id="rId2"/>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Order ID</t>
        </is>
      </c>
      <c r="B1" s="1" t="inlineStr">
        <is>
          <t>Order Date</t>
        </is>
      </c>
      <c r="C1" s="1" t="inlineStr">
        <is>
          <t>Customer Name</t>
        </is>
      </c>
      <c r="D1" s="1" t="inlineStr">
        <is>
          <t>Product Name</t>
        </is>
      </c>
      <c r="E1" s="1" t="inlineStr">
        <is>
          <t>Category</t>
        </is>
      </c>
      <c r="F1" s="1" t="inlineStr">
        <is>
          <t>Region</t>
        </is>
      </c>
      <c r="G1" s="1" t="inlineStr">
        <is>
          <t>Quantity</t>
        </is>
      </c>
      <c r="H1" s="1" t="inlineStr">
        <is>
          <t>Unit Price</t>
        </is>
      </c>
      <c r="I1" s="1" t="inlineStr">
        <is>
          <t>Total Sales</t>
        </is>
      </c>
      <c r="J1" s="1" t="inlineStr">
        <is>
          <t>Order Status</t>
        </is>
      </c>
      <c r="K1" s="1" t="inlineStr">
        <is>
          <t>Payment Method</t>
        </is>
      </c>
    </row>
    <row r="2">
      <c r="A2" t="inlineStr">
        <is>
          <t>ORD1002</t>
        </is>
      </c>
      <c r="B2" s="2" t="n">
        <v>45694</v>
      </c>
      <c r="C2" t="inlineStr">
        <is>
          <t>Ravi Kumar</t>
        </is>
      </c>
      <c r="D2" t="inlineStr">
        <is>
          <t>Toy Car</t>
        </is>
      </c>
      <c r="E2" t="inlineStr">
        <is>
          <t>Clothing</t>
        </is>
      </c>
      <c r="F2" t="inlineStr">
        <is>
          <t>East</t>
        </is>
      </c>
      <c r="G2" t="n">
        <v>2</v>
      </c>
      <c r="H2" t="n">
        <v>34661.15</v>
      </c>
      <c r="I2">
        <f>G2*H2</f>
        <v/>
      </c>
      <c r="J2" t="inlineStr">
        <is>
          <t>Cancelled</t>
        </is>
      </c>
      <c r="K2" t="inlineStr">
        <is>
          <t>Debit Card</t>
        </is>
      </c>
    </row>
    <row r="3">
      <c r="A3" t="inlineStr">
        <is>
          <t>ORD1003</t>
        </is>
      </c>
      <c r="B3" s="2" t="n">
        <v>45692</v>
      </c>
      <c r="C3" t="inlineStr">
        <is>
          <t>Pooja Nair</t>
        </is>
      </c>
      <c r="D3" t="inlineStr">
        <is>
          <t>T-Shirt</t>
        </is>
      </c>
      <c r="E3" t="inlineStr">
        <is>
          <t>Home &amp; Kitchen</t>
        </is>
      </c>
      <c r="F3" t="inlineStr">
        <is>
          <t>Central</t>
        </is>
      </c>
      <c r="G3" t="n">
        <v>5</v>
      </c>
      <c r="H3" t="n">
        <v>41363.37</v>
      </c>
      <c r="I3">
        <f>G3*H3</f>
        <v/>
      </c>
      <c r="J3" t="inlineStr">
        <is>
          <t>Returned</t>
        </is>
      </c>
      <c r="K3" t="inlineStr">
        <is>
          <t>Credit Card</t>
        </is>
      </c>
    </row>
    <row r="4">
      <c r="A4" t="inlineStr">
        <is>
          <t>ORD1004</t>
        </is>
      </c>
      <c r="B4" s="2" t="n">
        <v>45805</v>
      </c>
      <c r="C4" t="inlineStr">
        <is>
          <t>Vikram Rao</t>
        </is>
      </c>
      <c r="D4" t="inlineStr">
        <is>
          <t>Shoes</t>
        </is>
      </c>
      <c r="E4" t="inlineStr">
        <is>
          <t>Home &amp; Kitchen</t>
        </is>
      </c>
      <c r="F4" t="inlineStr">
        <is>
          <t>East</t>
        </is>
      </c>
      <c r="G4" t="n">
        <v>1</v>
      </c>
      <c r="H4" t="n">
        <v>32636.58</v>
      </c>
      <c r="I4">
        <f>G4*H4</f>
        <v/>
      </c>
      <c r="J4" t="inlineStr">
        <is>
          <t>Returned</t>
        </is>
      </c>
      <c r="K4" t="inlineStr">
        <is>
          <t>Cash on Delivery</t>
        </is>
      </c>
    </row>
    <row r="5">
      <c r="A5" t="inlineStr">
        <is>
          <t>ORD1005</t>
        </is>
      </c>
      <c r="B5" s="2" t="n">
        <v>45730</v>
      </c>
      <c r="C5" t="inlineStr">
        <is>
          <t>Sneha Verma</t>
        </is>
      </c>
      <c r="D5" t="inlineStr">
        <is>
          <t>Headphones</t>
        </is>
      </c>
      <c r="E5" t="inlineStr">
        <is>
          <t>Clothing</t>
        </is>
      </c>
      <c r="F5" t="inlineStr">
        <is>
          <t>Central</t>
        </is>
      </c>
      <c r="G5" t="n">
        <v>9</v>
      </c>
      <c r="H5" t="n">
        <v>1399.19</v>
      </c>
      <c r="I5">
        <f>G5*H5</f>
        <v/>
      </c>
      <c r="J5" t="inlineStr">
        <is>
          <t>Returned</t>
        </is>
      </c>
      <c r="K5" t="inlineStr">
        <is>
          <t>UPI</t>
        </is>
      </c>
    </row>
    <row r="6">
      <c r="A6" t="inlineStr">
        <is>
          <t>ORD1006</t>
        </is>
      </c>
      <c r="B6" s="2" t="n">
        <v>45735</v>
      </c>
      <c r="C6" t="inlineStr">
        <is>
          <t>Neha Gupta</t>
        </is>
      </c>
      <c r="D6" t="inlineStr">
        <is>
          <t>Shoes</t>
        </is>
      </c>
      <c r="E6" t="inlineStr">
        <is>
          <t>Beauty</t>
        </is>
      </c>
      <c r="F6" t="inlineStr">
        <is>
          <t>Central</t>
        </is>
      </c>
      <c r="G6" t="n">
        <v>1</v>
      </c>
      <c r="H6" t="n">
        <v>23042.79</v>
      </c>
      <c r="I6">
        <f>G6*H6</f>
        <v/>
      </c>
      <c r="J6" t="inlineStr">
        <is>
          <t>Delivered</t>
        </is>
      </c>
      <c r="K6" t="inlineStr">
        <is>
          <t>Cash on Delivery</t>
        </is>
      </c>
    </row>
    <row r="7">
      <c r="A7" t="inlineStr">
        <is>
          <t>ORD1007</t>
        </is>
      </c>
      <c r="B7" s="2" t="n">
        <v>45727</v>
      </c>
      <c r="C7" t="inlineStr">
        <is>
          <t>Arjun Patel</t>
        </is>
      </c>
      <c r="D7" t="inlineStr">
        <is>
          <t>Face Cream</t>
        </is>
      </c>
      <c r="E7" t="inlineStr">
        <is>
          <t>Clothing</t>
        </is>
      </c>
      <c r="F7" t="inlineStr">
        <is>
          <t>South</t>
        </is>
      </c>
      <c r="G7" t="n">
        <v>9</v>
      </c>
      <c r="H7" t="n">
        <v>48686.64</v>
      </c>
      <c r="I7">
        <f>G7*H7</f>
        <v/>
      </c>
      <c r="J7" t="inlineStr">
        <is>
          <t>Cancelled</t>
        </is>
      </c>
      <c r="K7" t="inlineStr">
        <is>
          <t>Credit Card</t>
        </is>
      </c>
    </row>
    <row r="8">
      <c r="A8" t="inlineStr">
        <is>
          <t>ORD1008</t>
        </is>
      </c>
      <c r="B8" s="2" t="n">
        <v>45776</v>
      </c>
      <c r="C8" t="inlineStr">
        <is>
          <t>Ravi Kumar</t>
        </is>
      </c>
      <c r="D8" t="inlineStr">
        <is>
          <t>Toy Car</t>
        </is>
      </c>
      <c r="E8" t="inlineStr">
        <is>
          <t>Books</t>
        </is>
      </c>
      <c r="F8" t="inlineStr">
        <is>
          <t>North</t>
        </is>
      </c>
      <c r="G8" t="n">
        <v>1</v>
      </c>
      <c r="H8" t="n">
        <v>30445.49</v>
      </c>
      <c r="I8">
        <f>G8*H8</f>
        <v/>
      </c>
      <c r="J8" t="inlineStr">
        <is>
          <t>Delivered</t>
        </is>
      </c>
      <c r="K8" t="inlineStr">
        <is>
          <t>Credit Card</t>
        </is>
      </c>
    </row>
    <row r="9">
      <c r="A9" t="inlineStr">
        <is>
          <t>ORD1009</t>
        </is>
      </c>
      <c r="B9" s="2" t="n">
        <v>45739</v>
      </c>
      <c r="C9" t="inlineStr">
        <is>
          <t>Neha Gupta</t>
        </is>
      </c>
      <c r="D9" t="inlineStr">
        <is>
          <t>Headphones</t>
        </is>
      </c>
      <c r="E9" t="inlineStr">
        <is>
          <t>Sports</t>
        </is>
      </c>
      <c r="F9" t="inlineStr">
        <is>
          <t>Central</t>
        </is>
      </c>
      <c r="G9" t="n">
        <v>10</v>
      </c>
      <c r="H9" t="n">
        <v>16782.74</v>
      </c>
      <c r="I9">
        <f>G9*H9</f>
        <v/>
      </c>
      <c r="J9" t="inlineStr">
        <is>
          <t>Delivered</t>
        </is>
      </c>
      <c r="K9" t="inlineStr">
        <is>
          <t>Debit Card</t>
        </is>
      </c>
    </row>
    <row r="10">
      <c r="A10" t="inlineStr">
        <is>
          <t>ORD1010</t>
        </is>
      </c>
      <c r="B10" s="2" t="n">
        <v>45669</v>
      </c>
      <c r="C10" t="inlineStr">
        <is>
          <t>Sneha Verma</t>
        </is>
      </c>
      <c r="D10" t="inlineStr">
        <is>
          <t>T-Shirt</t>
        </is>
      </c>
      <c r="E10" t="inlineStr">
        <is>
          <t>Sports</t>
        </is>
      </c>
      <c r="F10" t="inlineStr">
        <is>
          <t>South</t>
        </is>
      </c>
      <c r="G10" t="n">
        <v>4</v>
      </c>
      <c r="H10" t="n">
        <v>35508.85</v>
      </c>
      <c r="I10">
        <f>G10*H10</f>
        <v/>
      </c>
      <c r="J10" t="inlineStr">
        <is>
          <t>Returned</t>
        </is>
      </c>
      <c r="K10" t="inlineStr">
        <is>
          <t>Credit Card</t>
        </is>
      </c>
    </row>
    <row r="11">
      <c r="A11" t="inlineStr">
        <is>
          <t>ORD1011</t>
        </is>
      </c>
      <c r="B11" s="2" t="n">
        <v>45822</v>
      </c>
      <c r="C11" t="inlineStr">
        <is>
          <t>Neha Gupta</t>
        </is>
      </c>
      <c r="D11" t="inlineStr">
        <is>
          <t>Cricket Bat</t>
        </is>
      </c>
      <c r="E11" t="inlineStr">
        <is>
          <t>Sports</t>
        </is>
      </c>
      <c r="F11" t="inlineStr">
        <is>
          <t>Central</t>
        </is>
      </c>
      <c r="G11" t="n">
        <v>6</v>
      </c>
      <c r="H11" t="n">
        <v>4478.54</v>
      </c>
      <c r="I11">
        <f>G11*H11</f>
        <v/>
      </c>
      <c r="J11" t="inlineStr">
        <is>
          <t>Cancelled</t>
        </is>
      </c>
      <c r="K11" t="inlineStr">
        <is>
          <t>Debit Card</t>
        </is>
      </c>
    </row>
    <row r="12">
      <c r="A12" t="inlineStr">
        <is>
          <t>ORD1012</t>
        </is>
      </c>
      <c r="B12" s="2" t="n">
        <v>45838</v>
      </c>
      <c r="C12" t="inlineStr">
        <is>
          <t>Neha Gupta</t>
        </is>
      </c>
      <c r="D12" t="inlineStr">
        <is>
          <t>Novel Book</t>
        </is>
      </c>
      <c r="E12" t="inlineStr">
        <is>
          <t>Sports</t>
        </is>
      </c>
      <c r="F12" t="inlineStr">
        <is>
          <t>West</t>
        </is>
      </c>
      <c r="G12" t="n">
        <v>10</v>
      </c>
      <c r="H12" t="n">
        <v>1920.4</v>
      </c>
      <c r="I12">
        <f>G12*H12</f>
        <v/>
      </c>
      <c r="J12" t="inlineStr">
        <is>
          <t>Pending</t>
        </is>
      </c>
      <c r="K12" t="inlineStr">
        <is>
          <t>Credit Card</t>
        </is>
      </c>
    </row>
    <row r="13">
      <c r="A13" t="inlineStr">
        <is>
          <t>ORD1013</t>
        </is>
      </c>
      <c r="B13" s="2" t="n">
        <v>45828</v>
      </c>
      <c r="C13" t="inlineStr">
        <is>
          <t>Rahul Das</t>
        </is>
      </c>
      <c r="D13" t="inlineStr">
        <is>
          <t>Shoes</t>
        </is>
      </c>
      <c r="E13" t="inlineStr">
        <is>
          <t>Beauty</t>
        </is>
      </c>
      <c r="F13" t="inlineStr">
        <is>
          <t>Central</t>
        </is>
      </c>
      <c r="G13" t="n">
        <v>4</v>
      </c>
      <c r="H13" t="n">
        <v>15656.02</v>
      </c>
      <c r="I13">
        <f>G13*H13</f>
        <v/>
      </c>
      <c r="J13" t="inlineStr">
        <is>
          <t>Returned</t>
        </is>
      </c>
      <c r="K13" t="inlineStr">
        <is>
          <t>Net Banking</t>
        </is>
      </c>
    </row>
    <row r="14">
      <c r="A14" t="inlineStr">
        <is>
          <t>ORD1014</t>
        </is>
      </c>
      <c r="B14" s="2" t="n">
        <v>45782</v>
      </c>
      <c r="C14" t="inlineStr">
        <is>
          <t>Ravi Kumar</t>
        </is>
      </c>
      <c r="D14" t="inlineStr">
        <is>
          <t>Toy Car</t>
        </is>
      </c>
      <c r="E14" t="inlineStr">
        <is>
          <t>Toys</t>
        </is>
      </c>
      <c r="F14" t="inlineStr">
        <is>
          <t>South</t>
        </is>
      </c>
      <c r="G14" t="n">
        <v>10</v>
      </c>
      <c r="H14" t="n">
        <v>49991.68</v>
      </c>
      <c r="I14">
        <f>G14*H14</f>
        <v/>
      </c>
      <c r="J14" t="inlineStr">
        <is>
          <t>Delivered</t>
        </is>
      </c>
      <c r="K14" t="inlineStr">
        <is>
          <t>Cash on Delivery</t>
        </is>
      </c>
    </row>
    <row r="15">
      <c r="A15" t="inlineStr">
        <is>
          <t>ORD1015</t>
        </is>
      </c>
      <c r="B15" s="2" t="n">
        <v>45663</v>
      </c>
      <c r="C15" t="inlineStr">
        <is>
          <t>Ravi Kumar</t>
        </is>
      </c>
      <c r="D15" t="inlineStr">
        <is>
          <t>Smartphone</t>
        </is>
      </c>
      <c r="E15" t="inlineStr">
        <is>
          <t>Home &amp; Kitchen</t>
        </is>
      </c>
      <c r="F15" t="inlineStr">
        <is>
          <t>West</t>
        </is>
      </c>
      <c r="G15" t="n">
        <v>1</v>
      </c>
      <c r="H15" t="n">
        <v>20050.32</v>
      </c>
      <c r="I15">
        <f>G15*H15</f>
        <v/>
      </c>
      <c r="J15" t="inlineStr">
        <is>
          <t>Delivered</t>
        </is>
      </c>
      <c r="K15" t="inlineStr">
        <is>
          <t>Cash on Delivery</t>
        </is>
      </c>
    </row>
    <row r="16">
      <c r="A16" t="inlineStr">
        <is>
          <t>ORD1016</t>
        </is>
      </c>
      <c r="B16" s="2" t="n">
        <v>45825</v>
      </c>
      <c r="C16" t="inlineStr">
        <is>
          <t>Vikram Rao</t>
        </is>
      </c>
      <c r="D16" t="inlineStr">
        <is>
          <t>Face Cream</t>
        </is>
      </c>
      <c r="E16" t="inlineStr">
        <is>
          <t>Electronics</t>
        </is>
      </c>
      <c r="F16" t="inlineStr">
        <is>
          <t>West</t>
        </is>
      </c>
      <c r="G16" t="n">
        <v>7</v>
      </c>
      <c r="H16" t="n">
        <v>38883.03</v>
      </c>
      <c r="I16">
        <f>G16*H16</f>
        <v/>
      </c>
      <c r="J16" t="inlineStr">
        <is>
          <t>Pending</t>
        </is>
      </c>
      <c r="K16" t="inlineStr">
        <is>
          <t>Cash on Delivery</t>
        </is>
      </c>
    </row>
    <row r="17">
      <c r="A17" t="inlineStr">
        <is>
          <t>ORD1017</t>
        </is>
      </c>
      <c r="B17" s="2" t="n">
        <v>45758</v>
      </c>
      <c r="C17" t="inlineStr">
        <is>
          <t>Rahul Das</t>
        </is>
      </c>
      <c r="D17" t="inlineStr">
        <is>
          <t>Cricket Bat</t>
        </is>
      </c>
      <c r="E17" t="inlineStr">
        <is>
          <t>Toys</t>
        </is>
      </c>
      <c r="F17" t="inlineStr">
        <is>
          <t>Central</t>
        </is>
      </c>
      <c r="G17" t="n">
        <v>2</v>
      </c>
      <c r="H17" t="n">
        <v>36925.89</v>
      </c>
      <c r="I17">
        <f>G17*H17</f>
        <v/>
      </c>
      <c r="J17" t="inlineStr">
        <is>
          <t>Returned</t>
        </is>
      </c>
      <c r="K17" t="inlineStr">
        <is>
          <t>Cash on Delivery</t>
        </is>
      </c>
    </row>
    <row r="18">
      <c r="A18" t="inlineStr">
        <is>
          <t>ORD1018</t>
        </is>
      </c>
      <c r="B18" s="2" t="n">
        <v>45817</v>
      </c>
      <c r="C18" t="inlineStr">
        <is>
          <t>Neha Gupta</t>
        </is>
      </c>
      <c r="D18" t="inlineStr">
        <is>
          <t>Headphones</t>
        </is>
      </c>
      <c r="E18" t="inlineStr">
        <is>
          <t>Clothing</t>
        </is>
      </c>
      <c r="F18" t="inlineStr">
        <is>
          <t>East</t>
        </is>
      </c>
      <c r="G18" t="n">
        <v>9</v>
      </c>
      <c r="H18" t="n">
        <v>1808.08</v>
      </c>
      <c r="I18">
        <f>G18*H18</f>
        <v/>
      </c>
      <c r="J18" t="inlineStr">
        <is>
          <t>Returned</t>
        </is>
      </c>
      <c r="K18" t="inlineStr">
        <is>
          <t>Cash on Delivery</t>
        </is>
      </c>
    </row>
    <row r="19">
      <c r="A19" t="inlineStr">
        <is>
          <t>ORD1019</t>
        </is>
      </c>
      <c r="B19" s="2" t="n">
        <v>45762</v>
      </c>
      <c r="C19" t="inlineStr">
        <is>
          <t>Anjali Mehta</t>
        </is>
      </c>
      <c r="D19" t="inlineStr">
        <is>
          <t>Shoes</t>
        </is>
      </c>
      <c r="E19" t="inlineStr">
        <is>
          <t>Beauty</t>
        </is>
      </c>
      <c r="F19" t="inlineStr">
        <is>
          <t>Central</t>
        </is>
      </c>
      <c r="G19" t="n">
        <v>10</v>
      </c>
      <c r="H19" t="n">
        <v>40057.81</v>
      </c>
      <c r="I19">
        <f>G19*H19</f>
        <v/>
      </c>
      <c r="J19" t="inlineStr">
        <is>
          <t>Cancelled</t>
        </is>
      </c>
      <c r="K19" t="inlineStr">
        <is>
          <t>Cash on Delivery</t>
        </is>
      </c>
    </row>
    <row r="20">
      <c r="A20" t="inlineStr">
        <is>
          <t>ORD1020</t>
        </is>
      </c>
      <c r="B20" s="2" t="n">
        <v>45815</v>
      </c>
      <c r="C20" t="inlineStr">
        <is>
          <t>Ravi Kumar</t>
        </is>
      </c>
      <c r="D20" t="inlineStr">
        <is>
          <t>Mixer Grinder</t>
        </is>
      </c>
      <c r="E20" t="inlineStr">
        <is>
          <t>Sports</t>
        </is>
      </c>
      <c r="F20" t="inlineStr">
        <is>
          <t>North</t>
        </is>
      </c>
      <c r="G20" t="n">
        <v>3</v>
      </c>
      <c r="H20" t="n">
        <v>42691.65</v>
      </c>
      <c r="I20">
        <f>G20*H20</f>
        <v/>
      </c>
      <c r="J20" t="inlineStr">
        <is>
          <t>Delivered</t>
        </is>
      </c>
      <c r="K20" t="inlineStr">
        <is>
          <t>UPI</t>
        </is>
      </c>
    </row>
    <row r="21">
      <c r="A21" t="inlineStr">
        <is>
          <t>ORD1021</t>
        </is>
      </c>
      <c r="B21" s="2" t="n">
        <v>45733</v>
      </c>
      <c r="C21" t="inlineStr">
        <is>
          <t>Ravi Kumar</t>
        </is>
      </c>
      <c r="D21" t="inlineStr">
        <is>
          <t>Mixer Grinder</t>
        </is>
      </c>
      <c r="E21" t="inlineStr">
        <is>
          <t>Beauty</t>
        </is>
      </c>
      <c r="F21" t="inlineStr">
        <is>
          <t>South</t>
        </is>
      </c>
      <c r="G21" t="n">
        <v>1</v>
      </c>
      <c r="H21" t="n">
        <v>13773.63</v>
      </c>
      <c r="I21">
        <f>G21*H21</f>
        <v/>
      </c>
      <c r="J21" t="inlineStr">
        <is>
          <t>Cancelled</t>
        </is>
      </c>
      <c r="K21" t="inlineStr">
        <is>
          <t>Cash on Delivery</t>
        </is>
      </c>
    </row>
    <row r="22">
      <c r="A22" t="inlineStr">
        <is>
          <t>ORD1022</t>
        </is>
      </c>
      <c r="B22" s="2" t="n">
        <v>45830</v>
      </c>
      <c r="C22" t="inlineStr">
        <is>
          <t>Anjali Mehta</t>
        </is>
      </c>
      <c r="D22" t="inlineStr">
        <is>
          <t>Headphones</t>
        </is>
      </c>
      <c r="E22" t="inlineStr">
        <is>
          <t>Books</t>
        </is>
      </c>
      <c r="F22" t="inlineStr">
        <is>
          <t>West</t>
        </is>
      </c>
      <c r="G22" t="n">
        <v>9</v>
      </c>
      <c r="H22" t="n">
        <v>6637.2</v>
      </c>
      <c r="I22">
        <f>G22*H22</f>
        <v/>
      </c>
      <c r="J22" t="inlineStr">
        <is>
          <t>Delivered</t>
        </is>
      </c>
      <c r="K22" t="inlineStr">
        <is>
          <t>UPI</t>
        </is>
      </c>
    </row>
    <row r="23">
      <c r="A23" t="inlineStr">
        <is>
          <t>ORD1023</t>
        </is>
      </c>
      <c r="B23" s="2" t="n">
        <v>45810</v>
      </c>
      <c r="C23" t="inlineStr">
        <is>
          <t>Amit Sharma</t>
        </is>
      </c>
      <c r="D23" t="inlineStr">
        <is>
          <t>Face Cream</t>
        </is>
      </c>
      <c r="E23" t="inlineStr">
        <is>
          <t>Home &amp; Kitchen</t>
        </is>
      </c>
      <c r="F23" t="inlineStr">
        <is>
          <t>South</t>
        </is>
      </c>
      <c r="G23" t="n">
        <v>2</v>
      </c>
      <c r="H23" t="n">
        <v>35401.22</v>
      </c>
      <c r="I23">
        <f>G23*H23</f>
        <v/>
      </c>
      <c r="J23" t="inlineStr">
        <is>
          <t>Returned</t>
        </is>
      </c>
      <c r="K23" t="inlineStr">
        <is>
          <t>Net Banking</t>
        </is>
      </c>
    </row>
    <row r="24">
      <c r="A24" t="inlineStr">
        <is>
          <t>ORD1024</t>
        </is>
      </c>
      <c r="B24" s="2" t="n">
        <v>45715</v>
      </c>
      <c r="C24" t="inlineStr">
        <is>
          <t>Amit Sharma</t>
        </is>
      </c>
      <c r="D24" t="inlineStr">
        <is>
          <t>Novel Book</t>
        </is>
      </c>
      <c r="E24" t="inlineStr">
        <is>
          <t>Beauty</t>
        </is>
      </c>
      <c r="F24" t="inlineStr">
        <is>
          <t>West</t>
        </is>
      </c>
      <c r="G24" t="n">
        <v>2</v>
      </c>
      <c r="H24" t="n">
        <v>11372.57</v>
      </c>
      <c r="I24">
        <f>G24*H24</f>
        <v/>
      </c>
      <c r="J24" t="inlineStr">
        <is>
          <t>Shipped</t>
        </is>
      </c>
      <c r="K24" t="inlineStr">
        <is>
          <t>Cash on Delivery</t>
        </is>
      </c>
    </row>
    <row r="25">
      <c r="A25" t="inlineStr">
        <is>
          <t>ORD1025</t>
        </is>
      </c>
      <c r="B25" s="2" t="n">
        <v>45800</v>
      </c>
      <c r="C25" t="inlineStr">
        <is>
          <t>Amit Sharma</t>
        </is>
      </c>
      <c r="D25" t="inlineStr">
        <is>
          <t>Toy Car</t>
        </is>
      </c>
      <c r="E25" t="inlineStr">
        <is>
          <t>Sports</t>
        </is>
      </c>
      <c r="F25" t="inlineStr">
        <is>
          <t>Central</t>
        </is>
      </c>
      <c r="G25" t="n">
        <v>4</v>
      </c>
      <c r="H25" t="n">
        <v>4721.56</v>
      </c>
      <c r="I25">
        <f>G25*H25</f>
        <v/>
      </c>
      <c r="J25" t="inlineStr">
        <is>
          <t>Returned</t>
        </is>
      </c>
      <c r="K25" t="inlineStr">
        <is>
          <t>Debit Card</t>
        </is>
      </c>
    </row>
    <row r="26">
      <c r="A26" t="inlineStr">
        <is>
          <t>ORD1026</t>
        </is>
      </c>
      <c r="B26" s="2" t="n">
        <v>45797</v>
      </c>
      <c r="C26" t="inlineStr">
        <is>
          <t>Ravi Kumar</t>
        </is>
      </c>
      <c r="D26" t="inlineStr">
        <is>
          <t>Cricket Bat</t>
        </is>
      </c>
      <c r="E26" t="inlineStr">
        <is>
          <t>Beauty</t>
        </is>
      </c>
      <c r="F26" t="inlineStr">
        <is>
          <t>East</t>
        </is>
      </c>
      <c r="G26" t="n">
        <v>8</v>
      </c>
      <c r="H26" t="n">
        <v>43791.23</v>
      </c>
      <c r="I26">
        <f>G26*H26</f>
        <v/>
      </c>
      <c r="J26" t="inlineStr">
        <is>
          <t>Shipped</t>
        </is>
      </c>
      <c r="K26" t="inlineStr">
        <is>
          <t>Credit Card</t>
        </is>
      </c>
    </row>
    <row r="27">
      <c r="A27" t="inlineStr">
        <is>
          <t>ORD1027</t>
        </is>
      </c>
      <c r="B27" s="2" t="n">
        <v>45705</v>
      </c>
      <c r="C27" t="inlineStr">
        <is>
          <t>Neha Gupta</t>
        </is>
      </c>
      <c r="D27" t="inlineStr">
        <is>
          <t>Smartphone</t>
        </is>
      </c>
      <c r="E27" t="inlineStr">
        <is>
          <t>Beauty</t>
        </is>
      </c>
      <c r="F27" t="inlineStr">
        <is>
          <t>Central</t>
        </is>
      </c>
      <c r="G27" t="n">
        <v>2</v>
      </c>
      <c r="H27" t="n">
        <v>7659.83</v>
      </c>
      <c r="I27">
        <f>G27*H27</f>
        <v/>
      </c>
      <c r="J27" t="inlineStr">
        <is>
          <t>Delivered</t>
        </is>
      </c>
      <c r="K27" t="inlineStr">
        <is>
          <t>Cash on Delivery</t>
        </is>
      </c>
    </row>
    <row r="28">
      <c r="A28" t="inlineStr">
        <is>
          <t>ORD1028</t>
        </is>
      </c>
      <c r="B28" s="2" t="n">
        <v>45667</v>
      </c>
      <c r="C28" t="inlineStr">
        <is>
          <t>Pooja Nair</t>
        </is>
      </c>
      <c r="D28" t="inlineStr">
        <is>
          <t>Shoes</t>
        </is>
      </c>
      <c r="E28" t="inlineStr">
        <is>
          <t>Home &amp; Kitchen</t>
        </is>
      </c>
      <c r="F28" t="inlineStr">
        <is>
          <t>North</t>
        </is>
      </c>
      <c r="G28" t="n">
        <v>3</v>
      </c>
      <c r="H28" t="n">
        <v>27588.69</v>
      </c>
      <c r="I28">
        <f>G28*H28</f>
        <v/>
      </c>
      <c r="J28" t="inlineStr">
        <is>
          <t>Delivered</t>
        </is>
      </c>
      <c r="K28" t="inlineStr">
        <is>
          <t>Debit Card</t>
        </is>
      </c>
    </row>
    <row r="29">
      <c r="A29" t="inlineStr">
        <is>
          <t>ORD1029</t>
        </is>
      </c>
      <c r="B29" s="2" t="n">
        <v>45790</v>
      </c>
      <c r="C29" t="inlineStr">
        <is>
          <t>Neha Gupta</t>
        </is>
      </c>
      <c r="D29" t="inlineStr">
        <is>
          <t>T-Shirt</t>
        </is>
      </c>
      <c r="E29" t="inlineStr">
        <is>
          <t>Home &amp; Kitchen</t>
        </is>
      </c>
      <c r="F29" t="inlineStr">
        <is>
          <t>South</t>
        </is>
      </c>
      <c r="G29" t="n">
        <v>2</v>
      </c>
      <c r="H29" t="n">
        <v>10067.66</v>
      </c>
      <c r="I29">
        <f>G29*H29</f>
        <v/>
      </c>
      <c r="J29" t="inlineStr">
        <is>
          <t>Returned</t>
        </is>
      </c>
      <c r="K29" t="inlineStr">
        <is>
          <t>Net Banking</t>
        </is>
      </c>
    </row>
    <row r="30">
      <c r="A30" t="inlineStr">
        <is>
          <t>ORD1030</t>
        </is>
      </c>
      <c r="B30" s="2" t="n">
        <v>45729</v>
      </c>
      <c r="C30" t="inlineStr">
        <is>
          <t>Neha Gupta</t>
        </is>
      </c>
      <c r="D30" t="inlineStr">
        <is>
          <t>Smartphone</t>
        </is>
      </c>
      <c r="E30" t="inlineStr">
        <is>
          <t>Books</t>
        </is>
      </c>
      <c r="F30" t="inlineStr">
        <is>
          <t>West</t>
        </is>
      </c>
      <c r="G30" t="n">
        <v>5</v>
      </c>
      <c r="H30" t="n">
        <v>47148.17</v>
      </c>
      <c r="I30">
        <f>G30*H30</f>
        <v/>
      </c>
      <c r="J30" t="inlineStr">
        <is>
          <t>Pending</t>
        </is>
      </c>
      <c r="K30" t="inlineStr">
        <is>
          <t>Debit Card</t>
        </is>
      </c>
    </row>
    <row r="31">
      <c r="A31" t="inlineStr">
        <is>
          <t>ORD1031</t>
        </is>
      </c>
      <c r="B31" s="2" t="n">
        <v>45824</v>
      </c>
      <c r="C31" t="inlineStr">
        <is>
          <t>Priya Singh</t>
        </is>
      </c>
      <c r="D31" t="inlineStr">
        <is>
          <t>T-Shirt</t>
        </is>
      </c>
      <c r="E31" t="inlineStr">
        <is>
          <t>Clothing</t>
        </is>
      </c>
      <c r="F31" t="inlineStr">
        <is>
          <t>South</t>
        </is>
      </c>
      <c r="G31" t="n">
        <v>10</v>
      </c>
      <c r="H31" t="n">
        <v>5471.28</v>
      </c>
      <c r="I31">
        <f>G31*H31</f>
        <v/>
      </c>
      <c r="J31" t="inlineStr">
        <is>
          <t>Cancelled</t>
        </is>
      </c>
      <c r="K31" t="inlineStr">
        <is>
          <t>Net Banking</t>
        </is>
      </c>
    </row>
    <row r="32">
      <c r="A32" t="inlineStr">
        <is>
          <t>ORD1032</t>
        </is>
      </c>
      <c r="B32" s="2" t="n">
        <v>45704</v>
      </c>
      <c r="C32" t="inlineStr">
        <is>
          <t>Neha Gupta</t>
        </is>
      </c>
      <c r="D32" t="inlineStr">
        <is>
          <t>Cricket Bat</t>
        </is>
      </c>
      <c r="E32" t="inlineStr">
        <is>
          <t>Electronics</t>
        </is>
      </c>
      <c r="F32" t="inlineStr">
        <is>
          <t>North</t>
        </is>
      </c>
      <c r="G32" t="n">
        <v>10</v>
      </c>
      <c r="H32" t="n">
        <v>507.92</v>
      </c>
      <c r="I32">
        <f>G32*H32</f>
        <v/>
      </c>
      <c r="J32" t="inlineStr">
        <is>
          <t>Returned</t>
        </is>
      </c>
      <c r="K32" t="inlineStr">
        <is>
          <t>Net Banking</t>
        </is>
      </c>
    </row>
    <row r="33">
      <c r="A33" t="inlineStr">
        <is>
          <t>ORD1033</t>
        </is>
      </c>
      <c r="B33" s="2" t="n">
        <v>45812</v>
      </c>
      <c r="C33" t="inlineStr">
        <is>
          <t>Pooja Nair</t>
        </is>
      </c>
      <c r="D33" t="inlineStr">
        <is>
          <t>Face Cream</t>
        </is>
      </c>
      <c r="E33" t="inlineStr">
        <is>
          <t>Beauty</t>
        </is>
      </c>
      <c r="F33" t="inlineStr">
        <is>
          <t>South</t>
        </is>
      </c>
      <c r="G33" t="n">
        <v>5</v>
      </c>
      <c r="H33" t="n">
        <v>47162.57</v>
      </c>
      <c r="I33">
        <f>G33*H33</f>
        <v/>
      </c>
      <c r="J33" t="inlineStr">
        <is>
          <t>Pending</t>
        </is>
      </c>
      <c r="K33" t="inlineStr">
        <is>
          <t>Credit Card</t>
        </is>
      </c>
    </row>
    <row r="34">
      <c r="A34" t="inlineStr">
        <is>
          <t>ORD1034</t>
        </is>
      </c>
      <c r="B34" s="2" t="n">
        <v>45782</v>
      </c>
      <c r="C34" t="inlineStr">
        <is>
          <t>Priya Singh</t>
        </is>
      </c>
      <c r="D34" t="inlineStr">
        <is>
          <t>Laptop</t>
        </is>
      </c>
      <c r="E34" t="inlineStr">
        <is>
          <t>Electronics</t>
        </is>
      </c>
      <c r="F34" t="inlineStr">
        <is>
          <t>West</t>
        </is>
      </c>
      <c r="G34" t="n">
        <v>4</v>
      </c>
      <c r="H34" t="n">
        <v>16604.39</v>
      </c>
      <c r="I34">
        <f>G34*H34</f>
        <v/>
      </c>
      <c r="J34" t="inlineStr">
        <is>
          <t>Pending</t>
        </is>
      </c>
      <c r="K34" t="inlineStr">
        <is>
          <t>Net Banking</t>
        </is>
      </c>
    </row>
    <row r="35">
      <c r="A35" t="inlineStr">
        <is>
          <t>ORD1035</t>
        </is>
      </c>
      <c r="B35" s="2" t="n">
        <v>45682</v>
      </c>
      <c r="C35" t="inlineStr">
        <is>
          <t>Anjali Mehta</t>
        </is>
      </c>
      <c r="D35" t="inlineStr">
        <is>
          <t>Novel Book</t>
        </is>
      </c>
      <c r="E35" t="inlineStr">
        <is>
          <t>Books</t>
        </is>
      </c>
      <c r="F35" t="inlineStr">
        <is>
          <t>West</t>
        </is>
      </c>
      <c r="G35" t="n">
        <v>10</v>
      </c>
      <c r="H35" t="n">
        <v>41975.08</v>
      </c>
      <c r="I35">
        <f>G35*H35</f>
        <v/>
      </c>
      <c r="J35" t="inlineStr">
        <is>
          <t>Pending</t>
        </is>
      </c>
      <c r="K35" t="inlineStr">
        <is>
          <t>Net Banking</t>
        </is>
      </c>
    </row>
    <row r="36">
      <c r="A36" t="inlineStr">
        <is>
          <t>ORD1036</t>
        </is>
      </c>
      <c r="B36" s="2" t="n">
        <v>45726</v>
      </c>
      <c r="C36" t="inlineStr">
        <is>
          <t>Ravi Kumar</t>
        </is>
      </c>
      <c r="D36" t="inlineStr">
        <is>
          <t>Laptop</t>
        </is>
      </c>
      <c r="E36" t="inlineStr">
        <is>
          <t>Books</t>
        </is>
      </c>
      <c r="F36" t="inlineStr">
        <is>
          <t>North</t>
        </is>
      </c>
      <c r="G36" t="n">
        <v>10</v>
      </c>
      <c r="H36" t="n">
        <v>14738.07</v>
      </c>
      <c r="I36">
        <f>G36*H36</f>
        <v/>
      </c>
      <c r="J36" t="inlineStr">
        <is>
          <t>Cancelled</t>
        </is>
      </c>
      <c r="K36" t="inlineStr">
        <is>
          <t>Net Banking</t>
        </is>
      </c>
    </row>
    <row r="37">
      <c r="A37" t="inlineStr">
        <is>
          <t>ORD1037</t>
        </is>
      </c>
      <c r="B37" s="2" t="n">
        <v>45776</v>
      </c>
      <c r="C37" t="inlineStr">
        <is>
          <t>Priya Singh</t>
        </is>
      </c>
      <c r="D37" t="inlineStr">
        <is>
          <t>Smartphone</t>
        </is>
      </c>
      <c r="E37" t="inlineStr">
        <is>
          <t>Books</t>
        </is>
      </c>
      <c r="F37" t="inlineStr">
        <is>
          <t>West</t>
        </is>
      </c>
      <c r="G37" t="n">
        <v>10</v>
      </c>
      <c r="H37" t="n">
        <v>37300.91</v>
      </c>
      <c r="I37">
        <f>G37*H37</f>
        <v/>
      </c>
      <c r="J37" t="inlineStr">
        <is>
          <t>Delivered</t>
        </is>
      </c>
      <c r="K37" t="inlineStr">
        <is>
          <t>Credit Card</t>
        </is>
      </c>
    </row>
    <row r="38">
      <c r="A38" t="inlineStr">
        <is>
          <t>ORD1038</t>
        </is>
      </c>
      <c r="B38" s="2" t="n">
        <v>45781</v>
      </c>
      <c r="C38" t="inlineStr">
        <is>
          <t>Ravi Kumar</t>
        </is>
      </c>
      <c r="D38" t="inlineStr">
        <is>
          <t>Laptop</t>
        </is>
      </c>
      <c r="E38" t="inlineStr">
        <is>
          <t>Home &amp; Kitchen</t>
        </is>
      </c>
      <c r="F38" t="inlineStr">
        <is>
          <t>North</t>
        </is>
      </c>
      <c r="G38" t="n">
        <v>6</v>
      </c>
      <c r="H38" t="n">
        <v>14468.46</v>
      </c>
      <c r="I38">
        <f>G38*H38</f>
        <v/>
      </c>
      <c r="J38" t="inlineStr">
        <is>
          <t>Shipped</t>
        </is>
      </c>
      <c r="K38" t="inlineStr">
        <is>
          <t>Net Banking</t>
        </is>
      </c>
    </row>
    <row r="39">
      <c r="A39" t="inlineStr">
        <is>
          <t>ORD1039</t>
        </is>
      </c>
      <c r="B39" s="2" t="n">
        <v>45759</v>
      </c>
      <c r="C39" t="inlineStr">
        <is>
          <t>Rahul Das</t>
        </is>
      </c>
      <c r="D39" t="inlineStr">
        <is>
          <t>Novel Book</t>
        </is>
      </c>
      <c r="E39" t="inlineStr">
        <is>
          <t>Beauty</t>
        </is>
      </c>
      <c r="F39" t="inlineStr">
        <is>
          <t>East</t>
        </is>
      </c>
      <c r="G39" t="n">
        <v>9</v>
      </c>
      <c r="H39" t="n">
        <v>19900.02</v>
      </c>
      <c r="I39">
        <f>G39*H39</f>
        <v/>
      </c>
      <c r="J39" t="inlineStr">
        <is>
          <t>Returned</t>
        </is>
      </c>
      <c r="K39" t="inlineStr">
        <is>
          <t>UPI</t>
        </is>
      </c>
    </row>
    <row r="40">
      <c r="A40" t="inlineStr">
        <is>
          <t>ORD1040</t>
        </is>
      </c>
      <c r="B40" s="2" t="n">
        <v>45697</v>
      </c>
      <c r="C40" t="inlineStr">
        <is>
          <t>Anjali Mehta</t>
        </is>
      </c>
      <c r="D40" t="inlineStr">
        <is>
          <t>Mixer Grinder</t>
        </is>
      </c>
      <c r="E40" t="inlineStr">
        <is>
          <t>Toys</t>
        </is>
      </c>
      <c r="F40" t="inlineStr">
        <is>
          <t>South</t>
        </is>
      </c>
      <c r="G40" t="n">
        <v>6</v>
      </c>
      <c r="H40" t="n">
        <v>33001</v>
      </c>
      <c r="I40">
        <f>G40*H40</f>
        <v/>
      </c>
      <c r="J40" t="inlineStr">
        <is>
          <t>Returned</t>
        </is>
      </c>
      <c r="K40" t="inlineStr">
        <is>
          <t>UPI</t>
        </is>
      </c>
    </row>
    <row r="41">
      <c r="A41" t="inlineStr">
        <is>
          <t>ORD1041</t>
        </is>
      </c>
      <c r="B41" s="2" t="n">
        <v>45834</v>
      </c>
      <c r="C41" t="inlineStr">
        <is>
          <t>Neha Gupta</t>
        </is>
      </c>
      <c r="D41" t="inlineStr">
        <is>
          <t>Laptop</t>
        </is>
      </c>
      <c r="E41" t="inlineStr">
        <is>
          <t>Toys</t>
        </is>
      </c>
      <c r="F41" t="inlineStr">
        <is>
          <t>West</t>
        </is>
      </c>
      <c r="G41" t="n">
        <v>1</v>
      </c>
      <c r="H41" t="n">
        <v>16734.53</v>
      </c>
      <c r="I41">
        <f>G41*H41</f>
        <v/>
      </c>
      <c r="J41" t="inlineStr">
        <is>
          <t>Shipped</t>
        </is>
      </c>
      <c r="K41" t="inlineStr">
        <is>
          <t>Debit Card</t>
        </is>
      </c>
    </row>
    <row r="42">
      <c r="A42" t="inlineStr">
        <is>
          <t>ORD1042</t>
        </is>
      </c>
      <c r="B42" s="2" t="n">
        <v>45828</v>
      </c>
      <c r="C42" t="inlineStr">
        <is>
          <t>Rahul Das</t>
        </is>
      </c>
      <c r="D42" t="inlineStr">
        <is>
          <t>Mixer Grinder</t>
        </is>
      </c>
      <c r="E42" t="inlineStr">
        <is>
          <t>Electronics</t>
        </is>
      </c>
      <c r="F42" t="inlineStr">
        <is>
          <t>North</t>
        </is>
      </c>
      <c r="G42" t="n">
        <v>4</v>
      </c>
      <c r="H42" t="n">
        <v>45334.6</v>
      </c>
      <c r="I42">
        <f>G42*H42</f>
        <v/>
      </c>
      <c r="J42" t="inlineStr">
        <is>
          <t>Cancelled</t>
        </is>
      </c>
      <c r="K42" t="inlineStr">
        <is>
          <t>Credit Card</t>
        </is>
      </c>
    </row>
    <row r="43">
      <c r="A43" t="inlineStr">
        <is>
          <t>ORD1043</t>
        </is>
      </c>
      <c r="B43" s="2" t="n">
        <v>45665</v>
      </c>
      <c r="C43" t="inlineStr">
        <is>
          <t>Rahul Das</t>
        </is>
      </c>
      <c r="D43" t="inlineStr">
        <is>
          <t>Laptop</t>
        </is>
      </c>
      <c r="E43" t="inlineStr">
        <is>
          <t>Beauty</t>
        </is>
      </c>
      <c r="F43" t="inlineStr">
        <is>
          <t>North</t>
        </is>
      </c>
      <c r="G43" t="n">
        <v>7</v>
      </c>
      <c r="H43" t="n">
        <v>45000.77</v>
      </c>
      <c r="I43">
        <f>G43*H43</f>
        <v/>
      </c>
      <c r="J43" t="inlineStr">
        <is>
          <t>Returned</t>
        </is>
      </c>
      <c r="K43" t="inlineStr">
        <is>
          <t>UPI</t>
        </is>
      </c>
    </row>
    <row r="44">
      <c r="A44" t="inlineStr">
        <is>
          <t>ORD1044</t>
        </is>
      </c>
      <c r="B44" s="2" t="n">
        <v>45795</v>
      </c>
      <c r="C44" t="inlineStr">
        <is>
          <t>Neha Gupta</t>
        </is>
      </c>
      <c r="D44" t="inlineStr">
        <is>
          <t>Shoes</t>
        </is>
      </c>
      <c r="E44" t="inlineStr">
        <is>
          <t>Home &amp; Kitchen</t>
        </is>
      </c>
      <c r="F44" t="inlineStr">
        <is>
          <t>Central</t>
        </is>
      </c>
      <c r="G44" t="n">
        <v>5</v>
      </c>
      <c r="H44" t="n">
        <v>21964.62</v>
      </c>
      <c r="I44">
        <f>G44*H44</f>
        <v/>
      </c>
      <c r="J44" t="inlineStr">
        <is>
          <t>Delivered</t>
        </is>
      </c>
      <c r="K44" t="inlineStr">
        <is>
          <t>Cash on Delivery</t>
        </is>
      </c>
    </row>
    <row r="45">
      <c r="A45" t="inlineStr">
        <is>
          <t>ORD1045</t>
        </is>
      </c>
      <c r="B45" s="2" t="n">
        <v>45692</v>
      </c>
      <c r="C45" t="inlineStr">
        <is>
          <t>Priya Singh</t>
        </is>
      </c>
      <c r="D45" t="inlineStr">
        <is>
          <t>Mixer Grinder</t>
        </is>
      </c>
      <c r="E45" t="inlineStr">
        <is>
          <t>Clothing</t>
        </is>
      </c>
      <c r="F45" t="inlineStr">
        <is>
          <t>South</t>
        </is>
      </c>
      <c r="G45" t="n">
        <v>6</v>
      </c>
      <c r="H45" t="n">
        <v>42810.72</v>
      </c>
      <c r="I45">
        <f>G45*H45</f>
        <v/>
      </c>
      <c r="J45" t="inlineStr">
        <is>
          <t>Shipped</t>
        </is>
      </c>
      <c r="K45" t="inlineStr">
        <is>
          <t>Cash on Delivery</t>
        </is>
      </c>
    </row>
    <row r="46">
      <c r="A46" t="inlineStr">
        <is>
          <t>ORD1046</t>
        </is>
      </c>
      <c r="B46" s="2" t="n">
        <v>45768</v>
      </c>
      <c r="C46" t="inlineStr">
        <is>
          <t>Amit Sharma</t>
        </is>
      </c>
      <c r="D46" t="inlineStr">
        <is>
          <t>Toy Car</t>
        </is>
      </c>
      <c r="E46" t="inlineStr">
        <is>
          <t>Books</t>
        </is>
      </c>
      <c r="F46" t="inlineStr">
        <is>
          <t>East</t>
        </is>
      </c>
      <c r="G46" t="n">
        <v>5</v>
      </c>
      <c r="H46" t="n">
        <v>39120.19</v>
      </c>
      <c r="I46">
        <f>G46*H46</f>
        <v/>
      </c>
      <c r="J46" t="inlineStr">
        <is>
          <t>Returned</t>
        </is>
      </c>
      <c r="K46" t="inlineStr">
        <is>
          <t>Credit Card</t>
        </is>
      </c>
    </row>
    <row r="47">
      <c r="A47" t="inlineStr">
        <is>
          <t>ORD1047</t>
        </is>
      </c>
      <c r="B47" s="2" t="n">
        <v>45825</v>
      </c>
      <c r="C47" t="inlineStr">
        <is>
          <t>Neha Gupta</t>
        </is>
      </c>
      <c r="D47" t="inlineStr">
        <is>
          <t>Mixer Grinder</t>
        </is>
      </c>
      <c r="E47" t="inlineStr">
        <is>
          <t>Sports</t>
        </is>
      </c>
      <c r="F47" t="inlineStr">
        <is>
          <t>South</t>
        </is>
      </c>
      <c r="G47" t="n">
        <v>8</v>
      </c>
      <c r="H47" t="n">
        <v>33298.39</v>
      </c>
      <c r="I47">
        <f>G47*H47</f>
        <v/>
      </c>
      <c r="J47" t="inlineStr">
        <is>
          <t>Cancelled</t>
        </is>
      </c>
      <c r="K47" t="inlineStr">
        <is>
          <t>Cash on Delivery</t>
        </is>
      </c>
    </row>
    <row r="48">
      <c r="A48" t="inlineStr">
        <is>
          <t>ORD1048</t>
        </is>
      </c>
      <c r="B48" s="2" t="n">
        <v>45730</v>
      </c>
      <c r="C48" t="inlineStr">
        <is>
          <t>Sneha Verma</t>
        </is>
      </c>
      <c r="D48" t="inlineStr">
        <is>
          <t>Laptop</t>
        </is>
      </c>
      <c r="E48" t="inlineStr">
        <is>
          <t>Clothing</t>
        </is>
      </c>
      <c r="F48" t="inlineStr">
        <is>
          <t>East</t>
        </is>
      </c>
      <c r="G48" t="n">
        <v>4</v>
      </c>
      <c r="H48" t="n">
        <v>26991.23</v>
      </c>
      <c r="I48">
        <f>G48*H48</f>
        <v/>
      </c>
      <c r="J48" t="inlineStr">
        <is>
          <t>Returned</t>
        </is>
      </c>
      <c r="K48" t="inlineStr">
        <is>
          <t>Credit Card</t>
        </is>
      </c>
    </row>
    <row r="49">
      <c r="A49" t="inlineStr">
        <is>
          <t>ORD1049</t>
        </is>
      </c>
      <c r="B49" s="2" t="n">
        <v>45766</v>
      </c>
      <c r="C49" t="inlineStr">
        <is>
          <t>Sneha Verma</t>
        </is>
      </c>
      <c r="D49" t="inlineStr">
        <is>
          <t>Toy Car</t>
        </is>
      </c>
      <c r="E49" t="inlineStr">
        <is>
          <t>Home &amp; Kitchen</t>
        </is>
      </c>
      <c r="F49" t="inlineStr">
        <is>
          <t>North</t>
        </is>
      </c>
      <c r="G49" t="n">
        <v>10</v>
      </c>
      <c r="H49" t="n">
        <v>33161.09</v>
      </c>
      <c r="I49">
        <f>G49*H49</f>
        <v/>
      </c>
      <c r="J49" t="inlineStr">
        <is>
          <t>Cancelled</t>
        </is>
      </c>
      <c r="K49" t="inlineStr">
        <is>
          <t>Net Banking</t>
        </is>
      </c>
    </row>
    <row r="50">
      <c r="A50" t="inlineStr">
        <is>
          <t>ORD1050</t>
        </is>
      </c>
      <c r="B50" s="2" t="n">
        <v>45701</v>
      </c>
      <c r="C50" t="inlineStr">
        <is>
          <t>Neha Gupta</t>
        </is>
      </c>
      <c r="D50" t="inlineStr">
        <is>
          <t>T-Shirt</t>
        </is>
      </c>
      <c r="E50" t="inlineStr">
        <is>
          <t>Electronics</t>
        </is>
      </c>
      <c r="F50" t="inlineStr">
        <is>
          <t>West</t>
        </is>
      </c>
      <c r="G50" t="n">
        <v>8</v>
      </c>
      <c r="H50" t="n">
        <v>21424.59</v>
      </c>
      <c r="I50">
        <f>G50*H50</f>
        <v/>
      </c>
      <c r="J50" t="inlineStr">
        <is>
          <t>Cancelled</t>
        </is>
      </c>
      <c r="K50" t="inlineStr">
        <is>
          <t>Cash on Delivery</t>
        </is>
      </c>
    </row>
    <row r="51">
      <c r="A51" t="inlineStr">
        <is>
          <t>ORD1051</t>
        </is>
      </c>
      <c r="B51" s="2" t="n">
        <v>45822</v>
      </c>
      <c r="C51" t="inlineStr">
        <is>
          <t>Priya Singh</t>
        </is>
      </c>
      <c r="D51" t="inlineStr">
        <is>
          <t>Cricket Bat</t>
        </is>
      </c>
      <c r="E51" t="inlineStr">
        <is>
          <t>Books</t>
        </is>
      </c>
      <c r="F51" t="inlineStr">
        <is>
          <t>South</t>
        </is>
      </c>
      <c r="G51" t="n">
        <v>3</v>
      </c>
      <c r="H51" t="n">
        <v>20131.88</v>
      </c>
      <c r="I51">
        <f>G51*H51</f>
        <v/>
      </c>
      <c r="J51" t="inlineStr">
        <is>
          <t>Shipped</t>
        </is>
      </c>
      <c r="K51" t="inlineStr">
        <is>
          <t>UPI</t>
        </is>
      </c>
    </row>
    <row r="52">
      <c r="A52" t="inlineStr">
        <is>
          <t>ORD1052</t>
        </is>
      </c>
      <c r="B52" s="2" t="n">
        <v>45734</v>
      </c>
      <c r="C52" t="inlineStr">
        <is>
          <t>Priya Singh</t>
        </is>
      </c>
      <c r="D52" t="inlineStr">
        <is>
          <t>Cricket Bat</t>
        </is>
      </c>
      <c r="E52" t="inlineStr">
        <is>
          <t>Toys</t>
        </is>
      </c>
      <c r="F52" t="inlineStr">
        <is>
          <t>East</t>
        </is>
      </c>
      <c r="G52" t="n">
        <v>7</v>
      </c>
      <c r="H52" t="n">
        <v>17776.95</v>
      </c>
      <c r="I52">
        <f>G52*H52</f>
        <v/>
      </c>
      <c r="J52" t="inlineStr">
        <is>
          <t>Shipped</t>
        </is>
      </c>
      <c r="K52" t="inlineStr">
        <is>
          <t>Credit Card</t>
        </is>
      </c>
    </row>
    <row r="53">
      <c r="A53" t="inlineStr">
        <is>
          <t>ORD1053</t>
        </is>
      </c>
      <c r="B53" s="2" t="n">
        <v>45757</v>
      </c>
      <c r="C53" t="inlineStr">
        <is>
          <t>Ravi Kumar</t>
        </is>
      </c>
      <c r="D53" t="inlineStr">
        <is>
          <t>Laptop</t>
        </is>
      </c>
      <c r="E53" t="inlineStr">
        <is>
          <t>Sports</t>
        </is>
      </c>
      <c r="F53" t="inlineStr">
        <is>
          <t>East</t>
        </is>
      </c>
      <c r="G53" t="n">
        <v>9</v>
      </c>
      <c r="H53" t="n">
        <v>23615.11</v>
      </c>
      <c r="I53">
        <f>G53*H53</f>
        <v/>
      </c>
      <c r="J53" t="inlineStr">
        <is>
          <t>Cancelled</t>
        </is>
      </c>
      <c r="K53" t="inlineStr">
        <is>
          <t>Debit Card</t>
        </is>
      </c>
    </row>
    <row r="54">
      <c r="A54" t="inlineStr">
        <is>
          <t>ORD1054</t>
        </is>
      </c>
      <c r="B54" s="2" t="n">
        <v>45755</v>
      </c>
      <c r="C54" t="inlineStr">
        <is>
          <t>Sneha Verma</t>
        </is>
      </c>
      <c r="D54" t="inlineStr">
        <is>
          <t>T-Shirt</t>
        </is>
      </c>
      <c r="E54" t="inlineStr">
        <is>
          <t>Clothing</t>
        </is>
      </c>
      <c r="F54" t="inlineStr">
        <is>
          <t>West</t>
        </is>
      </c>
      <c r="G54" t="n">
        <v>4</v>
      </c>
      <c r="H54" t="n">
        <v>23880.57</v>
      </c>
      <c r="I54">
        <f>G54*H54</f>
        <v/>
      </c>
      <c r="J54" t="inlineStr">
        <is>
          <t>Delivered</t>
        </is>
      </c>
      <c r="K54" t="inlineStr">
        <is>
          <t>UPI</t>
        </is>
      </c>
    </row>
    <row r="55">
      <c r="A55" t="inlineStr">
        <is>
          <t>ORD1055</t>
        </is>
      </c>
      <c r="B55" s="2" t="n">
        <v>45683</v>
      </c>
      <c r="C55" t="inlineStr">
        <is>
          <t>Rahul Das</t>
        </is>
      </c>
      <c r="D55" t="inlineStr">
        <is>
          <t>Headphones</t>
        </is>
      </c>
      <c r="E55" t="inlineStr">
        <is>
          <t>Books</t>
        </is>
      </c>
      <c r="F55" t="inlineStr">
        <is>
          <t>North</t>
        </is>
      </c>
      <c r="G55" t="n">
        <v>5</v>
      </c>
      <c r="H55" t="n">
        <v>22722.49</v>
      </c>
      <c r="I55">
        <f>G55*H55</f>
        <v/>
      </c>
      <c r="J55" t="inlineStr">
        <is>
          <t>Shipped</t>
        </is>
      </c>
      <c r="K55" t="inlineStr">
        <is>
          <t>Debit Card</t>
        </is>
      </c>
    </row>
    <row r="56">
      <c r="A56" t="inlineStr">
        <is>
          <t>ORD1056</t>
        </is>
      </c>
      <c r="B56" s="2" t="n">
        <v>45806</v>
      </c>
      <c r="C56" t="inlineStr">
        <is>
          <t>Rahul Das</t>
        </is>
      </c>
      <c r="D56" t="inlineStr">
        <is>
          <t>Smartphone</t>
        </is>
      </c>
      <c r="E56" t="inlineStr">
        <is>
          <t>Beauty</t>
        </is>
      </c>
      <c r="F56" t="inlineStr">
        <is>
          <t>West</t>
        </is>
      </c>
      <c r="G56" t="n">
        <v>10</v>
      </c>
      <c r="H56" t="n">
        <v>5629.62</v>
      </c>
      <c r="I56">
        <f>G56*H56</f>
        <v/>
      </c>
      <c r="J56" t="inlineStr">
        <is>
          <t>Delivered</t>
        </is>
      </c>
      <c r="K56" t="inlineStr">
        <is>
          <t>Debit Card</t>
        </is>
      </c>
    </row>
    <row r="57">
      <c r="A57" t="inlineStr">
        <is>
          <t>ORD1057</t>
        </is>
      </c>
      <c r="B57" s="2" t="n">
        <v>45673</v>
      </c>
      <c r="C57" t="inlineStr">
        <is>
          <t>Vikram Rao</t>
        </is>
      </c>
      <c r="D57" t="inlineStr">
        <is>
          <t>Laptop</t>
        </is>
      </c>
      <c r="E57" t="inlineStr">
        <is>
          <t>Books</t>
        </is>
      </c>
      <c r="F57" t="inlineStr">
        <is>
          <t>North</t>
        </is>
      </c>
      <c r="G57" t="n">
        <v>1</v>
      </c>
      <c r="H57" t="n">
        <v>7402.07</v>
      </c>
      <c r="I57">
        <f>G57*H57</f>
        <v/>
      </c>
      <c r="J57" t="inlineStr">
        <is>
          <t>Returned</t>
        </is>
      </c>
      <c r="K57" t="inlineStr">
        <is>
          <t>Cash on Delivery</t>
        </is>
      </c>
    </row>
    <row r="58">
      <c r="A58" t="inlineStr">
        <is>
          <t>ORD1058</t>
        </is>
      </c>
      <c r="B58" s="2" t="n">
        <v>45755</v>
      </c>
      <c r="C58" t="inlineStr">
        <is>
          <t>Amit Sharma</t>
        </is>
      </c>
      <c r="D58" t="inlineStr">
        <is>
          <t>Laptop</t>
        </is>
      </c>
      <c r="E58" t="inlineStr">
        <is>
          <t>Clothing</t>
        </is>
      </c>
      <c r="F58" t="inlineStr">
        <is>
          <t>North</t>
        </is>
      </c>
      <c r="G58" t="n">
        <v>4</v>
      </c>
      <c r="H58" t="n">
        <v>16378.65</v>
      </c>
      <c r="I58">
        <f>G58*H58</f>
        <v/>
      </c>
      <c r="J58" t="inlineStr">
        <is>
          <t>Pending</t>
        </is>
      </c>
      <c r="K58" t="inlineStr">
        <is>
          <t>Cash on Delivery</t>
        </is>
      </c>
    </row>
    <row r="59">
      <c r="A59" t="inlineStr">
        <is>
          <t>ORD1059</t>
        </is>
      </c>
      <c r="B59" s="2" t="n">
        <v>45716</v>
      </c>
      <c r="C59" t="inlineStr">
        <is>
          <t>Priya Singh</t>
        </is>
      </c>
      <c r="D59" t="inlineStr">
        <is>
          <t>Headphones</t>
        </is>
      </c>
      <c r="E59" t="inlineStr">
        <is>
          <t>Home &amp; Kitchen</t>
        </is>
      </c>
      <c r="F59" t="inlineStr">
        <is>
          <t>North</t>
        </is>
      </c>
      <c r="G59" t="n">
        <v>6</v>
      </c>
      <c r="H59" t="n">
        <v>44948.59</v>
      </c>
      <c r="I59">
        <f>G59*H59</f>
        <v/>
      </c>
      <c r="J59" t="inlineStr">
        <is>
          <t>Returned</t>
        </is>
      </c>
      <c r="K59" t="inlineStr">
        <is>
          <t>UPI</t>
        </is>
      </c>
    </row>
    <row r="60">
      <c r="A60" t="inlineStr">
        <is>
          <t>ORD1060</t>
        </is>
      </c>
      <c r="B60" s="2" t="n">
        <v>45755</v>
      </c>
      <c r="C60" t="inlineStr">
        <is>
          <t>Ravi Kumar</t>
        </is>
      </c>
      <c r="D60" t="inlineStr">
        <is>
          <t>T-Shirt</t>
        </is>
      </c>
      <c r="E60" t="inlineStr">
        <is>
          <t>Electronics</t>
        </is>
      </c>
      <c r="F60" t="inlineStr">
        <is>
          <t>West</t>
        </is>
      </c>
      <c r="G60" t="n">
        <v>4</v>
      </c>
      <c r="H60" t="n">
        <v>31524.65</v>
      </c>
      <c r="I60">
        <f>G60*H60</f>
        <v/>
      </c>
      <c r="J60" t="inlineStr">
        <is>
          <t>Delivered</t>
        </is>
      </c>
      <c r="K60" t="inlineStr">
        <is>
          <t>Credit Card</t>
        </is>
      </c>
    </row>
    <row r="61">
      <c r="A61" t="inlineStr">
        <is>
          <t>ORD1061</t>
        </is>
      </c>
      <c r="B61" s="2" t="n">
        <v>45722</v>
      </c>
      <c r="C61" t="inlineStr">
        <is>
          <t>Sneha Verma</t>
        </is>
      </c>
      <c r="D61" t="inlineStr">
        <is>
          <t>Headphones</t>
        </is>
      </c>
      <c r="E61" t="inlineStr">
        <is>
          <t>Beauty</t>
        </is>
      </c>
      <c r="F61" t="inlineStr">
        <is>
          <t>South</t>
        </is>
      </c>
      <c r="G61" t="n">
        <v>5</v>
      </c>
      <c r="H61" t="n">
        <v>42118.67</v>
      </c>
      <c r="I61">
        <f>G61*H61</f>
        <v/>
      </c>
      <c r="J61" t="inlineStr">
        <is>
          <t>Returned</t>
        </is>
      </c>
      <c r="K61" t="inlineStr">
        <is>
          <t>Cash on Delivery</t>
        </is>
      </c>
    </row>
    <row r="62">
      <c r="A62" t="inlineStr">
        <is>
          <t>ORD1062</t>
        </is>
      </c>
      <c r="B62" s="2" t="n">
        <v>45713</v>
      </c>
      <c r="C62" t="inlineStr">
        <is>
          <t>Vikram Rao</t>
        </is>
      </c>
      <c r="D62" t="inlineStr">
        <is>
          <t>Face Cream</t>
        </is>
      </c>
      <c r="E62" t="inlineStr">
        <is>
          <t>Clothing</t>
        </is>
      </c>
      <c r="F62" t="inlineStr">
        <is>
          <t>East</t>
        </is>
      </c>
      <c r="G62" t="n">
        <v>4</v>
      </c>
      <c r="H62" t="n">
        <v>27913.65</v>
      </c>
      <c r="I62">
        <f>G62*H62</f>
        <v/>
      </c>
      <c r="J62" t="inlineStr">
        <is>
          <t>Cancelled</t>
        </is>
      </c>
      <c r="K62" t="inlineStr">
        <is>
          <t>Credit Card</t>
        </is>
      </c>
    </row>
    <row r="63">
      <c r="A63" t="inlineStr">
        <is>
          <t>ORD1063</t>
        </is>
      </c>
      <c r="B63" s="2" t="n">
        <v>45837</v>
      </c>
      <c r="C63" t="inlineStr">
        <is>
          <t>Priya Singh</t>
        </is>
      </c>
      <c r="D63" t="inlineStr">
        <is>
          <t>Laptop</t>
        </is>
      </c>
      <c r="E63" t="inlineStr">
        <is>
          <t>Books</t>
        </is>
      </c>
      <c r="F63" t="inlineStr">
        <is>
          <t>East</t>
        </is>
      </c>
      <c r="G63" t="n">
        <v>5</v>
      </c>
      <c r="H63" t="n">
        <v>16901.18</v>
      </c>
      <c r="I63">
        <f>G63*H63</f>
        <v/>
      </c>
      <c r="J63" t="inlineStr">
        <is>
          <t>Shipped</t>
        </is>
      </c>
      <c r="K63" t="inlineStr">
        <is>
          <t>Debit Card</t>
        </is>
      </c>
    </row>
    <row r="64">
      <c r="A64" t="inlineStr">
        <is>
          <t>ORD1064</t>
        </is>
      </c>
      <c r="B64" s="2" t="n">
        <v>45832</v>
      </c>
      <c r="C64" t="inlineStr">
        <is>
          <t>Ravi Kumar</t>
        </is>
      </c>
      <c r="D64" t="inlineStr">
        <is>
          <t>Laptop</t>
        </is>
      </c>
      <c r="E64" t="inlineStr">
        <is>
          <t>Clothing</t>
        </is>
      </c>
      <c r="F64" t="inlineStr">
        <is>
          <t>East</t>
        </is>
      </c>
      <c r="G64" t="n">
        <v>5</v>
      </c>
      <c r="H64" t="n">
        <v>35585.39</v>
      </c>
      <c r="I64">
        <f>G64*H64</f>
        <v/>
      </c>
      <c r="J64" t="inlineStr">
        <is>
          <t>Cancelled</t>
        </is>
      </c>
      <c r="K64" t="inlineStr">
        <is>
          <t>Debit Card</t>
        </is>
      </c>
    </row>
    <row r="65">
      <c r="A65" t="inlineStr">
        <is>
          <t>ORD1065</t>
        </is>
      </c>
      <c r="B65" s="2" t="n">
        <v>45722</v>
      </c>
      <c r="C65" t="inlineStr">
        <is>
          <t>Priya Singh</t>
        </is>
      </c>
      <c r="D65" t="inlineStr">
        <is>
          <t>T-Shirt</t>
        </is>
      </c>
      <c r="E65" t="inlineStr">
        <is>
          <t>Sports</t>
        </is>
      </c>
      <c r="F65" t="inlineStr">
        <is>
          <t>South</t>
        </is>
      </c>
      <c r="G65" t="n">
        <v>7</v>
      </c>
      <c r="H65" t="n">
        <v>46838.41</v>
      </c>
      <c r="I65">
        <f>G65*H65</f>
        <v/>
      </c>
      <c r="J65" t="inlineStr">
        <is>
          <t>Cancelled</t>
        </is>
      </c>
      <c r="K65" t="inlineStr">
        <is>
          <t>Debit Card</t>
        </is>
      </c>
    </row>
    <row r="66">
      <c r="A66" t="inlineStr">
        <is>
          <t>ORD1066</t>
        </is>
      </c>
      <c r="B66" s="2" t="n">
        <v>45658</v>
      </c>
      <c r="C66" t="inlineStr">
        <is>
          <t>Pooja Nair</t>
        </is>
      </c>
      <c r="D66" t="inlineStr">
        <is>
          <t>Mixer Grinder</t>
        </is>
      </c>
      <c r="E66" t="inlineStr">
        <is>
          <t>Clothing</t>
        </is>
      </c>
      <c r="F66" t="inlineStr">
        <is>
          <t>West</t>
        </is>
      </c>
      <c r="G66" t="n">
        <v>7</v>
      </c>
      <c r="H66" t="n">
        <v>10555.68</v>
      </c>
      <c r="I66">
        <f>G66*H66</f>
        <v/>
      </c>
      <c r="J66" t="inlineStr">
        <is>
          <t>Shipped</t>
        </is>
      </c>
      <c r="K66" t="inlineStr">
        <is>
          <t>Debit Card</t>
        </is>
      </c>
    </row>
    <row r="67">
      <c r="A67" t="inlineStr">
        <is>
          <t>ORD1067</t>
        </is>
      </c>
      <c r="B67" s="2" t="n">
        <v>45717</v>
      </c>
      <c r="C67" t="inlineStr">
        <is>
          <t>Amit Sharma</t>
        </is>
      </c>
      <c r="D67" t="inlineStr">
        <is>
          <t>Shoes</t>
        </is>
      </c>
      <c r="E67" t="inlineStr">
        <is>
          <t>Electronics</t>
        </is>
      </c>
      <c r="F67" t="inlineStr">
        <is>
          <t>Central</t>
        </is>
      </c>
      <c r="G67" t="n">
        <v>5</v>
      </c>
      <c r="H67" t="n">
        <v>24799.96</v>
      </c>
      <c r="I67">
        <f>G67*H67</f>
        <v/>
      </c>
      <c r="J67" t="inlineStr">
        <is>
          <t>Shipped</t>
        </is>
      </c>
      <c r="K67" t="inlineStr">
        <is>
          <t>Cash on Delivery</t>
        </is>
      </c>
    </row>
    <row r="68">
      <c r="A68" t="inlineStr">
        <is>
          <t>ORD1068</t>
        </is>
      </c>
      <c r="B68" s="2" t="n">
        <v>45809</v>
      </c>
      <c r="C68" t="inlineStr">
        <is>
          <t>Anjali Mehta</t>
        </is>
      </c>
      <c r="D68" t="inlineStr">
        <is>
          <t>T-Shirt</t>
        </is>
      </c>
      <c r="E68" t="inlineStr">
        <is>
          <t>Beauty</t>
        </is>
      </c>
      <c r="F68" t="inlineStr">
        <is>
          <t>North</t>
        </is>
      </c>
      <c r="G68" t="n">
        <v>1</v>
      </c>
      <c r="H68" t="n">
        <v>4819.54</v>
      </c>
      <c r="I68">
        <f>G68*H68</f>
        <v/>
      </c>
      <c r="J68" t="inlineStr">
        <is>
          <t>Delivered</t>
        </is>
      </c>
      <c r="K68" t="inlineStr">
        <is>
          <t>Debit Card</t>
        </is>
      </c>
    </row>
    <row r="69">
      <c r="A69" t="inlineStr">
        <is>
          <t>ORD1069</t>
        </is>
      </c>
      <c r="B69" s="2" t="n">
        <v>45756</v>
      </c>
      <c r="C69" t="inlineStr">
        <is>
          <t>Rahul Das</t>
        </is>
      </c>
      <c r="D69" t="inlineStr">
        <is>
          <t>Novel Book</t>
        </is>
      </c>
      <c r="E69" t="inlineStr">
        <is>
          <t>Electronics</t>
        </is>
      </c>
      <c r="F69" t="inlineStr">
        <is>
          <t>East</t>
        </is>
      </c>
      <c r="G69" t="n">
        <v>9</v>
      </c>
      <c r="H69" t="n">
        <v>5780.44</v>
      </c>
      <c r="I69">
        <f>G69*H69</f>
        <v/>
      </c>
      <c r="J69" t="inlineStr">
        <is>
          <t>Delivered</t>
        </is>
      </c>
      <c r="K69" t="inlineStr">
        <is>
          <t>Net Banking</t>
        </is>
      </c>
    </row>
    <row r="70">
      <c r="A70" t="inlineStr">
        <is>
          <t>ORD1070</t>
        </is>
      </c>
      <c r="B70" s="2" t="n">
        <v>45823</v>
      </c>
      <c r="C70" t="inlineStr">
        <is>
          <t>Rahul Das</t>
        </is>
      </c>
      <c r="D70" t="inlineStr">
        <is>
          <t>Toy Car</t>
        </is>
      </c>
      <c r="E70" t="inlineStr">
        <is>
          <t>Books</t>
        </is>
      </c>
      <c r="F70" t="inlineStr">
        <is>
          <t>South</t>
        </is>
      </c>
      <c r="G70" t="n">
        <v>4</v>
      </c>
      <c r="H70" t="n">
        <v>33669.51</v>
      </c>
      <c r="I70">
        <f>G70*H70</f>
        <v/>
      </c>
      <c r="J70" t="inlineStr">
        <is>
          <t>Delivered</t>
        </is>
      </c>
      <c r="K70" t="inlineStr">
        <is>
          <t>Credit Card</t>
        </is>
      </c>
    </row>
    <row r="71">
      <c r="A71" t="inlineStr">
        <is>
          <t>ORD1071</t>
        </is>
      </c>
      <c r="B71" s="2" t="n">
        <v>45822</v>
      </c>
      <c r="C71" t="inlineStr">
        <is>
          <t>Rahul Das</t>
        </is>
      </c>
      <c r="D71" t="inlineStr">
        <is>
          <t>T-Shirt</t>
        </is>
      </c>
      <c r="E71" t="inlineStr">
        <is>
          <t>Toys</t>
        </is>
      </c>
      <c r="F71" t="inlineStr">
        <is>
          <t>Central</t>
        </is>
      </c>
      <c r="G71" t="n">
        <v>6</v>
      </c>
      <c r="H71" t="n">
        <v>6817.07</v>
      </c>
      <c r="I71">
        <f>G71*H71</f>
        <v/>
      </c>
      <c r="J71" t="inlineStr">
        <is>
          <t>Cancelled</t>
        </is>
      </c>
      <c r="K71" t="inlineStr">
        <is>
          <t>Debit Card</t>
        </is>
      </c>
    </row>
    <row r="72">
      <c r="A72" t="inlineStr">
        <is>
          <t>ORD1072</t>
        </is>
      </c>
      <c r="B72" s="2" t="n">
        <v>45716</v>
      </c>
      <c r="C72" t="inlineStr">
        <is>
          <t>Anjali Mehta</t>
        </is>
      </c>
      <c r="D72" t="inlineStr">
        <is>
          <t>Mixer Grinder</t>
        </is>
      </c>
      <c r="E72" t="inlineStr">
        <is>
          <t>Electronics</t>
        </is>
      </c>
      <c r="F72" t="inlineStr">
        <is>
          <t>West</t>
        </is>
      </c>
      <c r="G72" t="n">
        <v>10</v>
      </c>
      <c r="H72" t="n">
        <v>28289.4</v>
      </c>
      <c r="I72">
        <f>G72*H72</f>
        <v/>
      </c>
      <c r="J72" t="inlineStr">
        <is>
          <t>Shipped</t>
        </is>
      </c>
      <c r="K72" t="inlineStr">
        <is>
          <t>UPI</t>
        </is>
      </c>
    </row>
    <row r="73">
      <c r="A73" t="inlineStr">
        <is>
          <t>ORD1073</t>
        </is>
      </c>
      <c r="B73" s="2" t="n">
        <v>45691</v>
      </c>
      <c r="C73" t="inlineStr">
        <is>
          <t>Amit Sharma</t>
        </is>
      </c>
      <c r="D73" t="inlineStr">
        <is>
          <t>Smartphone</t>
        </is>
      </c>
      <c r="E73" t="inlineStr">
        <is>
          <t>Books</t>
        </is>
      </c>
      <c r="F73" t="inlineStr">
        <is>
          <t>Central</t>
        </is>
      </c>
      <c r="G73" t="n">
        <v>7</v>
      </c>
      <c r="H73" t="n">
        <v>37992.42</v>
      </c>
      <c r="I73">
        <f>G73*H73</f>
        <v/>
      </c>
      <c r="J73" t="inlineStr">
        <is>
          <t>Delivered</t>
        </is>
      </c>
      <c r="K73" t="inlineStr">
        <is>
          <t>Credit Card</t>
        </is>
      </c>
    </row>
    <row r="74">
      <c r="A74" t="inlineStr">
        <is>
          <t>ORD1074</t>
        </is>
      </c>
      <c r="B74" s="2" t="n">
        <v>45688</v>
      </c>
      <c r="C74" t="inlineStr">
        <is>
          <t>Rahul Das</t>
        </is>
      </c>
      <c r="D74" t="inlineStr">
        <is>
          <t>Face Cream</t>
        </is>
      </c>
      <c r="E74" t="inlineStr">
        <is>
          <t>Electronics</t>
        </is>
      </c>
      <c r="F74" t="inlineStr">
        <is>
          <t>South</t>
        </is>
      </c>
      <c r="G74" t="n">
        <v>5</v>
      </c>
      <c r="H74" t="n">
        <v>21132.14</v>
      </c>
      <c r="I74">
        <f>G74*H74</f>
        <v/>
      </c>
      <c r="J74" t="inlineStr">
        <is>
          <t>Shipped</t>
        </is>
      </c>
      <c r="K74" t="inlineStr">
        <is>
          <t>Net Banking</t>
        </is>
      </c>
    </row>
    <row r="75">
      <c r="A75" t="inlineStr">
        <is>
          <t>ORD1075</t>
        </is>
      </c>
      <c r="B75" s="2" t="n">
        <v>45763</v>
      </c>
      <c r="C75" t="inlineStr">
        <is>
          <t>Sneha Verma</t>
        </is>
      </c>
      <c r="D75" t="inlineStr">
        <is>
          <t>Headphones</t>
        </is>
      </c>
      <c r="E75" t="inlineStr">
        <is>
          <t>Home &amp; Kitchen</t>
        </is>
      </c>
      <c r="F75" t="inlineStr">
        <is>
          <t>East</t>
        </is>
      </c>
      <c r="G75" t="n">
        <v>5</v>
      </c>
      <c r="H75" t="n">
        <v>29282.98</v>
      </c>
      <c r="I75">
        <f>G75*H75</f>
        <v/>
      </c>
      <c r="J75" t="inlineStr">
        <is>
          <t>Delivered</t>
        </is>
      </c>
      <c r="K75" t="inlineStr">
        <is>
          <t>Credit Card</t>
        </is>
      </c>
    </row>
    <row r="76">
      <c r="A76" t="inlineStr">
        <is>
          <t>ORD1076</t>
        </is>
      </c>
      <c r="B76" s="2" t="n">
        <v>45716</v>
      </c>
      <c r="C76" t="inlineStr">
        <is>
          <t>Pooja Nair</t>
        </is>
      </c>
      <c r="D76" t="inlineStr">
        <is>
          <t>Smartphone</t>
        </is>
      </c>
      <c r="E76" t="inlineStr">
        <is>
          <t>Electronics</t>
        </is>
      </c>
      <c r="F76" t="inlineStr">
        <is>
          <t>South</t>
        </is>
      </c>
      <c r="G76" t="n">
        <v>6</v>
      </c>
      <c r="H76" t="n">
        <v>36057.51</v>
      </c>
      <c r="I76">
        <f>G76*H76</f>
        <v/>
      </c>
      <c r="J76" t="inlineStr">
        <is>
          <t>Delivered</t>
        </is>
      </c>
      <c r="K76" t="inlineStr">
        <is>
          <t>Debit Card</t>
        </is>
      </c>
    </row>
    <row r="77">
      <c r="A77" t="inlineStr">
        <is>
          <t>ORD1077</t>
        </is>
      </c>
      <c r="B77" s="2" t="n">
        <v>45724</v>
      </c>
      <c r="C77" t="inlineStr">
        <is>
          <t>Amit Sharma</t>
        </is>
      </c>
      <c r="D77" t="inlineStr">
        <is>
          <t>Smartphone</t>
        </is>
      </c>
      <c r="E77" t="inlineStr">
        <is>
          <t>Toys</t>
        </is>
      </c>
      <c r="F77" t="inlineStr">
        <is>
          <t>North</t>
        </is>
      </c>
      <c r="G77" t="n">
        <v>3</v>
      </c>
      <c r="H77" t="n">
        <v>32602.25</v>
      </c>
      <c r="I77">
        <f>G77*H77</f>
        <v/>
      </c>
      <c r="J77" t="inlineStr">
        <is>
          <t>Delivered</t>
        </is>
      </c>
      <c r="K77" t="inlineStr">
        <is>
          <t>UPI</t>
        </is>
      </c>
    </row>
    <row r="78">
      <c r="A78" t="inlineStr">
        <is>
          <t>ORD1078</t>
        </is>
      </c>
      <c r="B78" s="2" t="n">
        <v>45710</v>
      </c>
      <c r="C78" t="inlineStr">
        <is>
          <t>Vikram Rao</t>
        </is>
      </c>
      <c r="D78" t="inlineStr">
        <is>
          <t>Shoes</t>
        </is>
      </c>
      <c r="E78" t="inlineStr">
        <is>
          <t>Sports</t>
        </is>
      </c>
      <c r="F78" t="inlineStr">
        <is>
          <t>West</t>
        </is>
      </c>
      <c r="G78" t="n">
        <v>7</v>
      </c>
      <c r="H78" t="n">
        <v>43705.84</v>
      </c>
      <c r="I78">
        <f>G78*H78</f>
        <v/>
      </c>
      <c r="J78" t="inlineStr">
        <is>
          <t>Cancelled</t>
        </is>
      </c>
      <c r="K78" t="inlineStr">
        <is>
          <t>Cash on Delivery</t>
        </is>
      </c>
    </row>
    <row r="79">
      <c r="A79" t="inlineStr">
        <is>
          <t>ORD1079</t>
        </is>
      </c>
      <c r="B79" s="2" t="n">
        <v>45726</v>
      </c>
      <c r="C79" t="inlineStr">
        <is>
          <t>Priya Singh</t>
        </is>
      </c>
      <c r="D79" t="inlineStr">
        <is>
          <t>Toy Car</t>
        </is>
      </c>
      <c r="E79" t="inlineStr">
        <is>
          <t>Electronics</t>
        </is>
      </c>
      <c r="F79" t="inlineStr">
        <is>
          <t>Central</t>
        </is>
      </c>
      <c r="G79" t="n">
        <v>7</v>
      </c>
      <c r="H79" t="n">
        <v>6941.57</v>
      </c>
      <c r="I79">
        <f>G79*H79</f>
        <v/>
      </c>
      <c r="J79" t="inlineStr">
        <is>
          <t>Delivered</t>
        </is>
      </c>
      <c r="K79" t="inlineStr">
        <is>
          <t>Net Banking</t>
        </is>
      </c>
    </row>
    <row r="80">
      <c r="A80" t="inlineStr">
        <is>
          <t>ORD1080</t>
        </is>
      </c>
      <c r="B80" s="2" t="n">
        <v>45744</v>
      </c>
      <c r="C80" t="inlineStr">
        <is>
          <t>Neha Gupta</t>
        </is>
      </c>
      <c r="D80" t="inlineStr">
        <is>
          <t>Novel Book</t>
        </is>
      </c>
      <c r="E80" t="inlineStr">
        <is>
          <t>Books</t>
        </is>
      </c>
      <c r="F80" t="inlineStr">
        <is>
          <t>South</t>
        </is>
      </c>
      <c r="G80" t="n">
        <v>3</v>
      </c>
      <c r="H80" t="n">
        <v>13119.8</v>
      </c>
      <c r="I80">
        <f>G80*H80</f>
        <v/>
      </c>
      <c r="J80" t="inlineStr">
        <is>
          <t>Delivered</t>
        </is>
      </c>
      <c r="K80" t="inlineStr">
        <is>
          <t>Net Banking</t>
        </is>
      </c>
    </row>
    <row r="81">
      <c r="A81" t="inlineStr">
        <is>
          <t>ORD1081</t>
        </is>
      </c>
      <c r="B81" s="2" t="n">
        <v>45685</v>
      </c>
      <c r="C81" t="inlineStr">
        <is>
          <t>Priya Singh</t>
        </is>
      </c>
      <c r="D81" t="inlineStr">
        <is>
          <t>Toy Car</t>
        </is>
      </c>
      <c r="E81" t="inlineStr">
        <is>
          <t>Electronics</t>
        </is>
      </c>
      <c r="F81" t="inlineStr">
        <is>
          <t>West</t>
        </is>
      </c>
      <c r="G81" t="n">
        <v>4</v>
      </c>
      <c r="H81" t="n">
        <v>46577.61</v>
      </c>
      <c r="I81">
        <f>G81*H81</f>
        <v/>
      </c>
      <c r="J81" t="inlineStr">
        <is>
          <t>Delivered</t>
        </is>
      </c>
      <c r="K81" t="inlineStr">
        <is>
          <t>Debit Card</t>
        </is>
      </c>
    </row>
    <row r="82">
      <c r="A82" t="inlineStr">
        <is>
          <t>ORD1082</t>
        </is>
      </c>
      <c r="B82" s="2" t="n">
        <v>45675</v>
      </c>
      <c r="C82" t="inlineStr">
        <is>
          <t>Vikram Rao</t>
        </is>
      </c>
      <c r="D82" t="inlineStr">
        <is>
          <t>Mixer Grinder</t>
        </is>
      </c>
      <c r="E82" t="inlineStr">
        <is>
          <t>Electronics</t>
        </is>
      </c>
      <c r="F82" t="inlineStr">
        <is>
          <t>East</t>
        </is>
      </c>
      <c r="G82" t="n">
        <v>7</v>
      </c>
      <c r="H82" t="n">
        <v>7237.88</v>
      </c>
      <c r="I82">
        <f>G82*H82</f>
        <v/>
      </c>
      <c r="J82" t="inlineStr">
        <is>
          <t>Cancelled</t>
        </is>
      </c>
      <c r="K82" t="inlineStr">
        <is>
          <t>Cash on Delivery</t>
        </is>
      </c>
    </row>
    <row r="83">
      <c r="A83" t="inlineStr">
        <is>
          <t>ORD1083</t>
        </is>
      </c>
      <c r="B83" s="2" t="n">
        <v>45693</v>
      </c>
      <c r="C83" t="inlineStr">
        <is>
          <t>Ravi Kumar</t>
        </is>
      </c>
      <c r="D83" t="inlineStr">
        <is>
          <t>Face Cream</t>
        </is>
      </c>
      <c r="E83" t="inlineStr">
        <is>
          <t>Books</t>
        </is>
      </c>
      <c r="F83" t="inlineStr">
        <is>
          <t>South</t>
        </is>
      </c>
      <c r="G83" t="n">
        <v>1</v>
      </c>
      <c r="H83" t="n">
        <v>12013.86</v>
      </c>
      <c r="I83">
        <f>G83*H83</f>
        <v/>
      </c>
      <c r="J83" t="inlineStr">
        <is>
          <t>Shipped</t>
        </is>
      </c>
      <c r="K83" t="inlineStr">
        <is>
          <t>UPI</t>
        </is>
      </c>
    </row>
    <row r="84">
      <c r="A84" t="inlineStr">
        <is>
          <t>ORD1084</t>
        </is>
      </c>
      <c r="B84" s="2" t="n">
        <v>45838</v>
      </c>
      <c r="C84" t="inlineStr">
        <is>
          <t>Arjun Patel</t>
        </is>
      </c>
      <c r="D84" t="inlineStr">
        <is>
          <t>Toy Car</t>
        </is>
      </c>
      <c r="E84" t="inlineStr">
        <is>
          <t>Clothing</t>
        </is>
      </c>
      <c r="F84" t="inlineStr">
        <is>
          <t>North</t>
        </is>
      </c>
      <c r="G84" t="n">
        <v>7</v>
      </c>
      <c r="H84" t="n">
        <v>42896.8</v>
      </c>
      <c r="I84">
        <f>G84*H84</f>
        <v/>
      </c>
      <c r="J84" t="inlineStr">
        <is>
          <t>Returned</t>
        </is>
      </c>
      <c r="K84" t="inlineStr">
        <is>
          <t>Cash on Delivery</t>
        </is>
      </c>
    </row>
    <row r="85">
      <c r="A85" t="inlineStr">
        <is>
          <t>ORD1085</t>
        </is>
      </c>
      <c r="B85" s="2" t="n">
        <v>45825</v>
      </c>
      <c r="C85" t="inlineStr">
        <is>
          <t>Neha Gupta</t>
        </is>
      </c>
      <c r="D85" t="inlineStr">
        <is>
          <t>Shoes</t>
        </is>
      </c>
      <c r="E85" t="inlineStr">
        <is>
          <t>Electronics</t>
        </is>
      </c>
      <c r="F85" t="inlineStr">
        <is>
          <t>North</t>
        </is>
      </c>
      <c r="G85" t="n">
        <v>3</v>
      </c>
      <c r="H85" t="n">
        <v>49633.69</v>
      </c>
      <c r="I85">
        <f>G85*H85</f>
        <v/>
      </c>
      <c r="J85" t="inlineStr">
        <is>
          <t>Returned</t>
        </is>
      </c>
      <c r="K85" t="inlineStr">
        <is>
          <t>Net Banking</t>
        </is>
      </c>
    </row>
    <row r="86">
      <c r="A86" t="inlineStr">
        <is>
          <t>ORD1086</t>
        </is>
      </c>
      <c r="B86" s="2" t="n">
        <v>45750</v>
      </c>
      <c r="C86" t="inlineStr">
        <is>
          <t>Amit Sharma</t>
        </is>
      </c>
      <c r="D86" t="inlineStr">
        <is>
          <t>T-Shirt</t>
        </is>
      </c>
      <c r="E86" t="inlineStr">
        <is>
          <t>Toys</t>
        </is>
      </c>
      <c r="F86" t="inlineStr">
        <is>
          <t>Central</t>
        </is>
      </c>
      <c r="G86" t="n">
        <v>1</v>
      </c>
      <c r="H86" t="n">
        <v>28911.44</v>
      </c>
      <c r="I86">
        <f>G86*H86</f>
        <v/>
      </c>
      <c r="J86" t="inlineStr">
        <is>
          <t>Delivered</t>
        </is>
      </c>
      <c r="K86" t="inlineStr">
        <is>
          <t>Net Banking</t>
        </is>
      </c>
    </row>
    <row r="87">
      <c r="A87" t="inlineStr">
        <is>
          <t>ORD1087</t>
        </is>
      </c>
      <c r="B87" s="2" t="n">
        <v>45678</v>
      </c>
      <c r="C87" t="inlineStr">
        <is>
          <t>Vikram Rao</t>
        </is>
      </c>
      <c r="D87" t="inlineStr">
        <is>
          <t>Mixer Grinder</t>
        </is>
      </c>
      <c r="E87" t="inlineStr">
        <is>
          <t>Beauty</t>
        </is>
      </c>
      <c r="F87" t="inlineStr">
        <is>
          <t>West</t>
        </is>
      </c>
      <c r="G87" t="n">
        <v>10</v>
      </c>
      <c r="H87" t="n">
        <v>13906.73</v>
      </c>
      <c r="I87">
        <f>G87*H87</f>
        <v/>
      </c>
      <c r="J87" t="inlineStr">
        <is>
          <t>Returned</t>
        </is>
      </c>
      <c r="K87" t="inlineStr">
        <is>
          <t>UPI</t>
        </is>
      </c>
    </row>
    <row r="88">
      <c r="A88" t="inlineStr">
        <is>
          <t>ORD1088</t>
        </is>
      </c>
      <c r="B88" s="2" t="n">
        <v>45761</v>
      </c>
      <c r="C88" t="inlineStr">
        <is>
          <t>Arjun Patel</t>
        </is>
      </c>
      <c r="D88" t="inlineStr">
        <is>
          <t>Cricket Bat</t>
        </is>
      </c>
      <c r="E88" t="inlineStr">
        <is>
          <t>Sports</t>
        </is>
      </c>
      <c r="F88" t="inlineStr">
        <is>
          <t>Central</t>
        </is>
      </c>
      <c r="G88" t="n">
        <v>6</v>
      </c>
      <c r="H88" t="n">
        <v>3520.73</v>
      </c>
      <c r="I88">
        <f>G88*H88</f>
        <v/>
      </c>
      <c r="J88" t="inlineStr">
        <is>
          <t>Returned</t>
        </is>
      </c>
      <c r="K88" t="inlineStr">
        <is>
          <t>Debit Card</t>
        </is>
      </c>
    </row>
    <row r="89">
      <c r="A89" t="inlineStr">
        <is>
          <t>ORD1089</t>
        </is>
      </c>
      <c r="B89" s="2" t="n">
        <v>45677</v>
      </c>
      <c r="C89" t="inlineStr">
        <is>
          <t>Rahul Das</t>
        </is>
      </c>
      <c r="D89" t="inlineStr">
        <is>
          <t>Novel Book</t>
        </is>
      </c>
      <c r="E89" t="inlineStr">
        <is>
          <t>Electronics</t>
        </is>
      </c>
      <c r="F89" t="inlineStr">
        <is>
          <t>Central</t>
        </is>
      </c>
      <c r="G89" t="n">
        <v>7</v>
      </c>
      <c r="H89" t="n">
        <v>11680.18</v>
      </c>
      <c r="I89">
        <f>G89*H89</f>
        <v/>
      </c>
      <c r="J89" t="inlineStr">
        <is>
          <t>Shipped</t>
        </is>
      </c>
      <c r="K89" t="inlineStr">
        <is>
          <t>UPI</t>
        </is>
      </c>
    </row>
    <row r="90">
      <c r="A90" t="inlineStr">
        <is>
          <t>ORD1090</t>
        </is>
      </c>
      <c r="B90" s="2" t="n">
        <v>45796</v>
      </c>
      <c r="C90" t="inlineStr">
        <is>
          <t>Sneha Verma</t>
        </is>
      </c>
      <c r="D90" t="inlineStr">
        <is>
          <t>T-Shirt</t>
        </is>
      </c>
      <c r="E90" t="inlineStr">
        <is>
          <t>Toys</t>
        </is>
      </c>
      <c r="F90" t="inlineStr">
        <is>
          <t>Central</t>
        </is>
      </c>
      <c r="G90" t="n">
        <v>10</v>
      </c>
      <c r="H90" t="n">
        <v>33412.98</v>
      </c>
      <c r="I90">
        <f>G90*H90</f>
        <v/>
      </c>
      <c r="J90" t="inlineStr">
        <is>
          <t>Pending</t>
        </is>
      </c>
      <c r="K90" t="inlineStr">
        <is>
          <t>Net Banking</t>
        </is>
      </c>
    </row>
    <row r="91">
      <c r="A91" t="inlineStr">
        <is>
          <t>ORD1091</t>
        </is>
      </c>
      <c r="B91" s="2" t="n">
        <v>45709</v>
      </c>
      <c r="C91" t="inlineStr">
        <is>
          <t>Rahul Das</t>
        </is>
      </c>
      <c r="D91" t="inlineStr">
        <is>
          <t>Toy Car</t>
        </is>
      </c>
      <c r="E91" t="inlineStr">
        <is>
          <t>Electronics</t>
        </is>
      </c>
      <c r="F91" t="inlineStr">
        <is>
          <t>West</t>
        </is>
      </c>
      <c r="G91" t="n">
        <v>1</v>
      </c>
      <c r="H91" t="n">
        <v>28913.9</v>
      </c>
      <c r="I91">
        <f>G91*H91</f>
        <v/>
      </c>
      <c r="J91" t="inlineStr">
        <is>
          <t>Delivered</t>
        </is>
      </c>
      <c r="K91" t="inlineStr">
        <is>
          <t>Net Banking</t>
        </is>
      </c>
    </row>
    <row r="92">
      <c r="A92" t="inlineStr">
        <is>
          <t>ORD1092</t>
        </is>
      </c>
      <c r="B92" s="2" t="n">
        <v>45756</v>
      </c>
      <c r="C92" t="inlineStr">
        <is>
          <t>Sneha Verma</t>
        </is>
      </c>
      <c r="D92" t="inlineStr">
        <is>
          <t>Toy Car</t>
        </is>
      </c>
      <c r="E92" t="inlineStr">
        <is>
          <t>Books</t>
        </is>
      </c>
      <c r="F92" t="inlineStr">
        <is>
          <t>West</t>
        </is>
      </c>
      <c r="G92" t="n">
        <v>4</v>
      </c>
      <c r="H92" t="n">
        <v>40910.84</v>
      </c>
      <c r="I92">
        <f>G92*H92</f>
        <v/>
      </c>
      <c r="J92" t="inlineStr">
        <is>
          <t>Shipped</t>
        </is>
      </c>
      <c r="K92" t="inlineStr">
        <is>
          <t>Cash on Delivery</t>
        </is>
      </c>
    </row>
    <row r="93">
      <c r="A93" t="inlineStr">
        <is>
          <t>ORD1093</t>
        </is>
      </c>
      <c r="B93" s="2" t="n">
        <v>45776</v>
      </c>
      <c r="C93" t="inlineStr">
        <is>
          <t>Priya Singh</t>
        </is>
      </c>
      <c r="D93" t="inlineStr">
        <is>
          <t>Toy Car</t>
        </is>
      </c>
      <c r="E93" t="inlineStr">
        <is>
          <t>Books</t>
        </is>
      </c>
      <c r="F93" t="inlineStr">
        <is>
          <t>East</t>
        </is>
      </c>
      <c r="G93" t="n">
        <v>10</v>
      </c>
      <c r="H93" t="n">
        <v>11895.15</v>
      </c>
      <c r="I93">
        <f>G93*H93</f>
        <v/>
      </c>
      <c r="J93" t="inlineStr">
        <is>
          <t>Cancelled</t>
        </is>
      </c>
      <c r="K93" t="inlineStr">
        <is>
          <t>Debit Card</t>
        </is>
      </c>
    </row>
    <row r="94">
      <c r="A94" t="inlineStr">
        <is>
          <t>ORD1094</t>
        </is>
      </c>
      <c r="B94" s="2" t="n">
        <v>45804</v>
      </c>
      <c r="C94" t="inlineStr">
        <is>
          <t>Pooja Nair</t>
        </is>
      </c>
      <c r="D94" t="inlineStr">
        <is>
          <t>Toy Car</t>
        </is>
      </c>
      <c r="E94" t="inlineStr">
        <is>
          <t>Electronics</t>
        </is>
      </c>
      <c r="F94" t="inlineStr">
        <is>
          <t>Central</t>
        </is>
      </c>
      <c r="G94" t="n">
        <v>6</v>
      </c>
      <c r="H94" t="n">
        <v>48570.01</v>
      </c>
      <c r="I94">
        <f>G94*H94</f>
        <v/>
      </c>
      <c r="J94" t="inlineStr">
        <is>
          <t>Returned</t>
        </is>
      </c>
      <c r="K94" t="inlineStr">
        <is>
          <t>Debit Card</t>
        </is>
      </c>
    </row>
    <row r="95">
      <c r="A95" t="inlineStr">
        <is>
          <t>ORD1095</t>
        </is>
      </c>
      <c r="B95" s="2" t="n">
        <v>45808</v>
      </c>
      <c r="C95" t="inlineStr">
        <is>
          <t>Arjun Patel</t>
        </is>
      </c>
      <c r="D95" t="inlineStr">
        <is>
          <t>T-Shirt</t>
        </is>
      </c>
      <c r="E95" t="inlineStr">
        <is>
          <t>Sports</t>
        </is>
      </c>
      <c r="F95" t="inlineStr">
        <is>
          <t>West</t>
        </is>
      </c>
      <c r="G95" t="n">
        <v>6</v>
      </c>
      <c r="H95" t="n">
        <v>28314.95</v>
      </c>
      <c r="I95">
        <f>G95*H95</f>
        <v/>
      </c>
      <c r="J95" t="inlineStr">
        <is>
          <t>Shipped</t>
        </is>
      </c>
      <c r="K95" t="inlineStr">
        <is>
          <t>Debit Card</t>
        </is>
      </c>
    </row>
    <row r="96">
      <c r="A96" t="inlineStr">
        <is>
          <t>ORD1096</t>
        </is>
      </c>
      <c r="B96" s="2" t="n">
        <v>45739</v>
      </c>
      <c r="C96" t="inlineStr">
        <is>
          <t>Arjun Patel</t>
        </is>
      </c>
      <c r="D96" t="inlineStr">
        <is>
          <t>Face Cream</t>
        </is>
      </c>
      <c r="E96" t="inlineStr">
        <is>
          <t>Clothing</t>
        </is>
      </c>
      <c r="F96" t="inlineStr">
        <is>
          <t>North</t>
        </is>
      </c>
      <c r="G96" t="n">
        <v>10</v>
      </c>
      <c r="H96" t="n">
        <v>49512.41</v>
      </c>
      <c r="I96">
        <f>G96*H96</f>
        <v/>
      </c>
      <c r="J96" t="inlineStr">
        <is>
          <t>Delivered</t>
        </is>
      </c>
      <c r="K96" t="inlineStr">
        <is>
          <t>Credit Card</t>
        </is>
      </c>
    </row>
    <row r="97">
      <c r="A97" t="inlineStr">
        <is>
          <t>ORD1097</t>
        </is>
      </c>
      <c r="B97" s="2" t="n">
        <v>45658</v>
      </c>
      <c r="C97" t="inlineStr">
        <is>
          <t>Ravi Kumar</t>
        </is>
      </c>
      <c r="D97" t="inlineStr">
        <is>
          <t>T-Shirt</t>
        </is>
      </c>
      <c r="E97" t="inlineStr">
        <is>
          <t>Home &amp; Kitchen</t>
        </is>
      </c>
      <c r="F97" t="inlineStr">
        <is>
          <t>South</t>
        </is>
      </c>
      <c r="G97" t="n">
        <v>3</v>
      </c>
      <c r="H97" t="n">
        <v>18424.38</v>
      </c>
      <c r="I97">
        <f>G97*H97</f>
        <v/>
      </c>
      <c r="J97" t="inlineStr">
        <is>
          <t>Shipped</t>
        </is>
      </c>
      <c r="K97" t="inlineStr">
        <is>
          <t>Cash on Delivery</t>
        </is>
      </c>
    </row>
    <row r="98">
      <c r="A98" t="inlineStr">
        <is>
          <t>ORD1098</t>
        </is>
      </c>
      <c r="B98" s="2" t="n">
        <v>45705</v>
      </c>
      <c r="C98" t="inlineStr">
        <is>
          <t>Priya Singh</t>
        </is>
      </c>
      <c r="D98" t="inlineStr">
        <is>
          <t>Toy Car</t>
        </is>
      </c>
      <c r="E98" t="inlineStr">
        <is>
          <t>Sports</t>
        </is>
      </c>
      <c r="F98" t="inlineStr">
        <is>
          <t>East</t>
        </is>
      </c>
      <c r="G98" t="n">
        <v>2</v>
      </c>
      <c r="H98" t="n">
        <v>49248.82</v>
      </c>
      <c r="I98">
        <f>G98*H98</f>
        <v/>
      </c>
      <c r="J98" t="inlineStr">
        <is>
          <t>Delivered</t>
        </is>
      </c>
      <c r="K98" t="inlineStr">
        <is>
          <t>UPI</t>
        </is>
      </c>
    </row>
    <row r="99">
      <c r="A99" t="inlineStr">
        <is>
          <t>ORD1099</t>
        </is>
      </c>
      <c r="B99" s="2" t="n">
        <v>45688</v>
      </c>
      <c r="C99" t="inlineStr">
        <is>
          <t>Anjali Mehta</t>
        </is>
      </c>
      <c r="D99" t="inlineStr">
        <is>
          <t>Shoes</t>
        </is>
      </c>
      <c r="E99" t="inlineStr">
        <is>
          <t>Electronics</t>
        </is>
      </c>
      <c r="F99" t="inlineStr">
        <is>
          <t>West</t>
        </is>
      </c>
      <c r="G99" t="n">
        <v>2</v>
      </c>
      <c r="H99" t="n">
        <v>21717.42</v>
      </c>
      <c r="I99">
        <f>G99*H99</f>
        <v/>
      </c>
      <c r="J99" t="inlineStr">
        <is>
          <t>Delivered</t>
        </is>
      </c>
      <c r="K99" t="inlineStr">
        <is>
          <t>Debit Card</t>
        </is>
      </c>
    </row>
    <row r="100">
      <c r="A100" t="inlineStr">
        <is>
          <t>ORD1100</t>
        </is>
      </c>
      <c r="B100" s="2" t="n">
        <v>45813</v>
      </c>
      <c r="C100" t="inlineStr">
        <is>
          <t>Sneha Verma</t>
        </is>
      </c>
      <c r="D100" t="inlineStr">
        <is>
          <t>Smartphone</t>
        </is>
      </c>
      <c r="E100" t="inlineStr">
        <is>
          <t>Clothing</t>
        </is>
      </c>
      <c r="F100" t="inlineStr">
        <is>
          <t>East</t>
        </is>
      </c>
      <c r="G100" t="n">
        <v>3</v>
      </c>
      <c r="H100" t="n">
        <v>39730.8</v>
      </c>
      <c r="I100">
        <f>G100*H100</f>
        <v/>
      </c>
      <c r="J100" t="inlineStr">
        <is>
          <t>Returned</t>
        </is>
      </c>
      <c r="K100" t="inlineStr">
        <is>
          <t>UPI</t>
        </is>
      </c>
    </row>
    <row r="101">
      <c r="A101" t="inlineStr">
        <is>
          <t>ORD1101</t>
        </is>
      </c>
      <c r="B101" s="2" t="n">
        <v>45680</v>
      </c>
      <c r="C101" t="inlineStr">
        <is>
          <t>Ravi Kumar</t>
        </is>
      </c>
      <c r="D101" t="inlineStr">
        <is>
          <t>Laptop</t>
        </is>
      </c>
      <c r="E101" t="inlineStr">
        <is>
          <t>Sports</t>
        </is>
      </c>
      <c r="F101" t="inlineStr">
        <is>
          <t>West</t>
        </is>
      </c>
      <c r="G101" t="n">
        <v>2</v>
      </c>
      <c r="H101" t="n">
        <v>18002.48</v>
      </c>
      <c r="I101">
        <f>G101*H101</f>
        <v/>
      </c>
      <c r="J101" t="inlineStr">
        <is>
          <t>Shipped</t>
        </is>
      </c>
      <c r="K101" t="inlineStr">
        <is>
          <t>Net Banking</t>
        </is>
      </c>
    </row>
  </sheetData>
  <dataValidations count="6">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showDropDown="0" showInputMessage="0" showErrorMessage="0" allowBlank="0" type="list">
      <formula1>=Validation_Lists!$A$2:$A$8</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showDropDown="0" showInputMessage="0" showErrorMessage="0" allowBlank="0" type="list">
      <formula1>=Validation_Lists!$B$2:$B$6</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showDropDown="0" showInputMessage="0" showErrorMessage="0" allowBlank="0" type="list">
      <formula1>=Validation_Lists!$C$2:$C$6</formula1>
    </dataValidation>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showDropDown="0" showInputMessage="0" showErrorMessage="0" allowBlank="0" type="list">
      <formula1>=Validation_Lists!$D$2:$D$6</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showDropDown="0" showInputMessage="0" showErrorMessage="0" allowBlank="0" type="whole" operator="greaterThan">
      <formula1>0</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showDropDown="0" showInputMessage="0" showErrorMessage="0" allowBlank="0" type="decimal" operator="greaterThan">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Categories</t>
        </is>
      </c>
      <c r="B1" t="inlineStr">
        <is>
          <t>Regions</t>
        </is>
      </c>
      <c r="C1" t="inlineStr">
        <is>
          <t>Order_Status</t>
        </is>
      </c>
      <c r="D1" t="inlineStr">
        <is>
          <t>Payment_Methods</t>
        </is>
      </c>
    </row>
    <row r="2">
      <c r="A2" t="inlineStr">
        <is>
          <t>Electronics</t>
        </is>
      </c>
      <c r="B2" t="inlineStr">
        <is>
          <t>North</t>
        </is>
      </c>
      <c r="C2" t="inlineStr">
        <is>
          <t>Pending</t>
        </is>
      </c>
      <c r="D2" t="inlineStr">
        <is>
          <t>Credit Card</t>
        </is>
      </c>
    </row>
    <row r="3">
      <c r="A3" t="inlineStr">
        <is>
          <t>Clothing</t>
        </is>
      </c>
      <c r="B3" t="inlineStr">
        <is>
          <t>South</t>
        </is>
      </c>
      <c r="C3" t="inlineStr">
        <is>
          <t>Shipped</t>
        </is>
      </c>
      <c r="D3" t="inlineStr">
        <is>
          <t>Debit Card</t>
        </is>
      </c>
    </row>
    <row r="4">
      <c r="A4" t="inlineStr">
        <is>
          <t>Home &amp; Kitchen</t>
        </is>
      </c>
      <c r="B4" t="inlineStr">
        <is>
          <t>East</t>
        </is>
      </c>
      <c r="C4" t="inlineStr">
        <is>
          <t>Delivered</t>
        </is>
      </c>
      <c r="D4" t="inlineStr">
        <is>
          <t>UPI</t>
        </is>
      </c>
    </row>
    <row r="5">
      <c r="A5" t="inlineStr">
        <is>
          <t>Books</t>
        </is>
      </c>
      <c r="B5" t="inlineStr">
        <is>
          <t>West</t>
        </is>
      </c>
      <c r="C5" t="inlineStr">
        <is>
          <t>Cancelled</t>
        </is>
      </c>
      <c r="D5" t="inlineStr">
        <is>
          <t>Net Banking</t>
        </is>
      </c>
    </row>
    <row r="6">
      <c r="A6" t="inlineStr">
        <is>
          <t>Beauty</t>
        </is>
      </c>
      <c r="B6" t="inlineStr">
        <is>
          <t>Central</t>
        </is>
      </c>
      <c r="C6" t="inlineStr">
        <is>
          <t>Returned</t>
        </is>
      </c>
      <c r="D6" t="inlineStr">
        <is>
          <t>Cash on Delivery</t>
        </is>
      </c>
    </row>
    <row r="7">
      <c r="A7" t="inlineStr">
        <is>
          <t>Sports</t>
        </is>
      </c>
    </row>
    <row r="8">
      <c r="A8" t="inlineStr">
        <is>
          <t>Toys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2026-03-30T18:25:27Z</dcterms:created>
  <dcterms:modified xmlns:dcterms="http://purl.org/dc/terms/" xmlns:xsi="http://www.w3.org/2001/XMLSchema-instance" xsi:type="dcterms:W3CDTF">2026-03-30T18:25:27Z</dcterms:modified>
</cp:coreProperties>
</file>