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1772" windowHeight="9696" activeTab="1"/>
  </bookViews>
  <sheets>
    <sheet name="Sheet1" sheetId="1" r:id="rId1"/>
    <sheet name="HLOOKUP_Practice" sheetId="2" r:id="rId2"/>
  </sheets>
  <calcPr calcId="162913"/>
</workbook>
</file>

<file path=xl/calcChain.xml><?xml version="1.0" encoding="utf-8"?>
<calcChain xmlns="http://schemas.openxmlformats.org/spreadsheetml/2006/main">
  <c r="E2" i="2" l="1"/>
  <c r="D2" i="2"/>
  <c r="C2" i="2"/>
  <c r="B2" i="2"/>
</calcChain>
</file>

<file path=xl/sharedStrings.xml><?xml version="1.0" encoding="utf-8"?>
<sst xmlns="http://schemas.openxmlformats.org/spreadsheetml/2006/main" count="85" uniqueCount="37">
  <si>
    <t>Account No</t>
  </si>
  <si>
    <t>Amount</t>
  </si>
  <si>
    <t>Acc Type</t>
  </si>
  <si>
    <t>Savings</t>
  </si>
  <si>
    <t>Current</t>
  </si>
  <si>
    <t>Branch</t>
  </si>
  <si>
    <t>Patna</t>
  </si>
  <si>
    <t>Delhi</t>
  </si>
  <si>
    <t>Mumbai</t>
  </si>
  <si>
    <t>Kolkata</t>
  </si>
  <si>
    <t>Bangalore</t>
  </si>
  <si>
    <t>Customer</t>
  </si>
  <si>
    <t>Amit Kumar</t>
  </si>
  <si>
    <t>Rahul Singh</t>
  </si>
  <si>
    <t>Priya Sharma</t>
  </si>
  <si>
    <t>Neha Verma</t>
  </si>
  <si>
    <t>Rohit Yadav</t>
  </si>
  <si>
    <t>Pooja Gupta</t>
  </si>
  <si>
    <t>Ankit Mishra</t>
  </si>
  <si>
    <t>Suman Patel</t>
  </si>
  <si>
    <t>Vikas Kumar</t>
  </si>
  <si>
    <t>Rani Kumari</t>
  </si>
  <si>
    <t>Deepak Singh</t>
  </si>
  <si>
    <t>Kavita Das</t>
  </si>
  <si>
    <t>Manoj Kumar</t>
  </si>
  <si>
    <t>Sunita Devi</t>
  </si>
  <si>
    <t>Arjun Rai</t>
  </si>
  <si>
    <t>Rekha Sharma</t>
  </si>
  <si>
    <t>Nitin Kumar</t>
  </si>
  <si>
    <t>Alok Verma</t>
  </si>
  <si>
    <t>Meena Kumari</t>
  </si>
  <si>
    <t>Sanjay Yadav</t>
  </si>
  <si>
    <t>Kiran Patel</t>
  </si>
  <si>
    <t>Rakesh Gupta</t>
  </si>
  <si>
    <t>Shalini Singh</t>
  </si>
  <si>
    <t>Mukesh Kumar</t>
  </si>
  <si>
    <t>Priti Sinha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</si>
</sst>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topLeftCell="Q1" workbookViewId="0">
      <selection activeCell="D9" sqref="D9"/>
    </sheetView>
  </sheetViews>
  <sheetFormatPr defaultRowHeight="14.4" x14ac:dyDescent="0.3"/>
  <cols>
    <col min="1" max="1" width="11.77734375" bestFit="1" customWidth="1"/>
  </cols>
  <sheetData>
    <row r="1" spans="1:26" ht="15.6" x14ac:dyDescent="0.3">
      <c r="A1" s="1" t="s">
        <v>0</v>
      </c>
      <c r="B1">
        <v>100001</v>
      </c>
      <c r="C1">
        <v>100002</v>
      </c>
      <c r="D1">
        <v>100003</v>
      </c>
      <c r="E1">
        <v>100004</v>
      </c>
      <c r="F1">
        <v>100005</v>
      </c>
      <c r="G1">
        <v>100006</v>
      </c>
      <c r="H1">
        <v>100007</v>
      </c>
      <c r="I1">
        <v>100008</v>
      </c>
      <c r="J1">
        <v>100009</v>
      </c>
      <c r="K1">
        <v>100010</v>
      </c>
      <c r="L1">
        <v>100011</v>
      </c>
      <c r="M1">
        <v>100012</v>
      </c>
      <c r="N1">
        <v>100013</v>
      </c>
      <c r="O1">
        <v>100014</v>
      </c>
      <c r="P1">
        <v>100015</v>
      </c>
      <c r="Q1">
        <v>100016</v>
      </c>
      <c r="R1">
        <v>100017</v>
      </c>
      <c r="S1">
        <v>100018</v>
      </c>
      <c r="T1">
        <v>100019</v>
      </c>
      <c r="U1">
        <v>100020</v>
      </c>
      <c r="V1">
        <v>100021</v>
      </c>
      <c r="W1">
        <v>100022</v>
      </c>
      <c r="X1">
        <v>100023</v>
      </c>
      <c r="Y1">
        <v>100024</v>
      </c>
      <c r="Z1">
        <v>100025</v>
      </c>
    </row>
    <row r="2" spans="1:26" ht="15.6" x14ac:dyDescent="0.3">
      <c r="A2" s="1" t="s">
        <v>1</v>
      </c>
      <c r="B2">
        <v>25000</v>
      </c>
      <c r="C2">
        <v>45000</v>
      </c>
      <c r="D2">
        <v>12000</v>
      </c>
      <c r="E2">
        <v>78000</v>
      </c>
      <c r="F2">
        <v>34000</v>
      </c>
      <c r="G2">
        <v>56000</v>
      </c>
      <c r="H2">
        <v>15000</v>
      </c>
      <c r="I2">
        <v>92000</v>
      </c>
      <c r="J2">
        <v>27000</v>
      </c>
      <c r="K2">
        <v>31000</v>
      </c>
      <c r="L2">
        <v>68000</v>
      </c>
      <c r="M2">
        <v>14000</v>
      </c>
      <c r="N2">
        <v>52000</v>
      </c>
      <c r="O2">
        <v>23000</v>
      </c>
      <c r="P2">
        <v>88000</v>
      </c>
      <c r="Q2">
        <v>19000</v>
      </c>
      <c r="R2">
        <v>46000</v>
      </c>
      <c r="S2">
        <v>33000</v>
      </c>
      <c r="T2">
        <v>72000</v>
      </c>
      <c r="U2">
        <v>26000</v>
      </c>
      <c r="V2">
        <v>59000</v>
      </c>
      <c r="W2">
        <v>17000</v>
      </c>
      <c r="X2">
        <v>81000</v>
      </c>
      <c r="Y2">
        <v>29000</v>
      </c>
      <c r="Z2">
        <v>64000</v>
      </c>
    </row>
    <row r="3" spans="1:26" ht="15.6" x14ac:dyDescent="0.3">
      <c r="A3" s="1" t="s">
        <v>2</v>
      </c>
      <c r="B3" t="s">
        <v>3</v>
      </c>
      <c r="C3" t="s">
        <v>4</v>
      </c>
      <c r="D3" t="s">
        <v>3</v>
      </c>
      <c r="E3" t="s">
        <v>4</v>
      </c>
      <c r="F3" t="s">
        <v>3</v>
      </c>
      <c r="G3" t="s">
        <v>4</v>
      </c>
      <c r="H3" t="s">
        <v>3</v>
      </c>
      <c r="I3" t="s">
        <v>4</v>
      </c>
      <c r="J3" t="s">
        <v>3</v>
      </c>
      <c r="K3" t="s">
        <v>3</v>
      </c>
      <c r="L3" t="s">
        <v>4</v>
      </c>
      <c r="M3" t="s">
        <v>3</v>
      </c>
      <c r="N3" t="s">
        <v>4</v>
      </c>
      <c r="O3" t="s">
        <v>3</v>
      </c>
      <c r="P3" t="s">
        <v>4</v>
      </c>
      <c r="Q3" t="s">
        <v>3</v>
      </c>
      <c r="R3" t="s">
        <v>4</v>
      </c>
      <c r="S3" t="s">
        <v>3</v>
      </c>
      <c r="T3" t="s">
        <v>4</v>
      </c>
      <c r="U3" t="s">
        <v>3</v>
      </c>
      <c r="V3" t="s">
        <v>4</v>
      </c>
      <c r="W3" t="s">
        <v>3</v>
      </c>
      <c r="X3" t="s">
        <v>4</v>
      </c>
      <c r="Y3" t="s">
        <v>3</v>
      </c>
      <c r="Z3" t="s">
        <v>4</v>
      </c>
    </row>
    <row r="4" spans="1:26" ht="15.6" x14ac:dyDescent="0.3">
      <c r="A4" s="1" t="s">
        <v>5</v>
      </c>
      <c r="B4" t="s">
        <v>6</v>
      </c>
      <c r="C4" t="s">
        <v>7</v>
      </c>
      <c r="D4" t="s">
        <v>8</v>
      </c>
      <c r="E4" t="s">
        <v>9</v>
      </c>
      <c r="F4" t="s">
        <v>6</v>
      </c>
      <c r="G4" t="s">
        <v>10</v>
      </c>
      <c r="H4" t="s">
        <v>7</v>
      </c>
      <c r="I4" t="s">
        <v>8</v>
      </c>
      <c r="J4" t="s">
        <v>6</v>
      </c>
      <c r="K4" t="s">
        <v>9</v>
      </c>
      <c r="L4" t="s">
        <v>10</v>
      </c>
      <c r="M4" t="s">
        <v>7</v>
      </c>
      <c r="N4" t="s">
        <v>8</v>
      </c>
      <c r="O4" t="s">
        <v>6</v>
      </c>
      <c r="P4" t="s">
        <v>9</v>
      </c>
      <c r="Q4" t="s">
        <v>10</v>
      </c>
      <c r="R4" t="s">
        <v>7</v>
      </c>
      <c r="S4" t="s">
        <v>8</v>
      </c>
      <c r="T4" t="s">
        <v>6</v>
      </c>
      <c r="U4" t="s">
        <v>9</v>
      </c>
      <c r="V4" t="s">
        <v>10</v>
      </c>
      <c r="W4" t="s">
        <v>7</v>
      </c>
      <c r="X4" t="s">
        <v>8</v>
      </c>
      <c r="Y4" t="s">
        <v>6</v>
      </c>
      <c r="Z4" t="s">
        <v>9</v>
      </c>
    </row>
    <row r="5" spans="1:26" ht="15.6" x14ac:dyDescent="0.3">
      <c r="A5" s="1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  <c r="R5" t="s">
        <v>28</v>
      </c>
      <c r="S5" t="s">
        <v>29</v>
      </c>
      <c r="T5" t="s">
        <v>30</v>
      </c>
      <c r="U5" t="s">
        <v>31</v>
      </c>
      <c r="V5" t="s">
        <v>32</v>
      </c>
      <c r="W5" t="s">
        <v>33</v>
      </c>
      <c r="X5" t="s">
        <v>34</v>
      </c>
      <c r="Y5" t="s">
        <v>35</v>
      </c>
      <c r="Z5" t="s">
        <v>36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J7" sqref="J7"/>
    </sheetView>
  </sheetViews>
  <sheetFormatPr defaultRowHeight="14.4" x14ac:dyDescent="0.3"/>
  <cols>
    <col min="1" max="1" width="11.77734375" bestFit="1" customWidth="1"/>
    <col min="5" max="5" width="11.109375" bestFit="1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11</v>
      </c>
    </row>
    <row r="2" spans="1:5" x14ac:dyDescent="0.3">
      <c r="A2" s="2">
        <v>100007</v>
      </c>
      <c r="B2" s="2">
        <f>HLOOKUP(A2,Sheet1!$A$1:$Z$5,2,FALSE)</f>
        <v>15000</v>
      </c>
      <c r="C2" s="2" t="str">
        <f>HLOOKUP(A2,Sheet1!$A$1:$Z$5,3,FALSE)</f>
        <v>Savings</v>
      </c>
      <c r="D2" s="2" t="str">
        <f>HLOOKUP(A2,Sheet1!$A$1:$Z$5,4,FALSE)</f>
        <v>Delhi</v>
      </c>
      <c r="E2" s="2" t="str">
        <f>HLOOKUP(A2,Sheet1!$A$1:$Z$5,5,FALSE)</f>
        <v>Ankit Mishra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Sheet1!$B$1:$Z$1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HLOOKUP_Practice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Faisal Sheikh</cp:lastModifiedBy>
  <dcterms:created xsi:type="dcterms:W3CDTF">2026-02-21T18:17:06Z</dcterms:created>
  <dcterms:modified xsi:type="dcterms:W3CDTF">2026-02-21T18:28:12Z</dcterms:modified>
</cp:coreProperties>
</file>