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3308" windowHeight="106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F25" i="1"/>
  <c r="E25" i="1"/>
  <c r="D25" i="1"/>
  <c r="C25" i="1"/>
  <c r="B25" i="1"/>
  <c r="C13" i="1"/>
  <c r="D13" i="1"/>
  <c r="E13" i="1" s="1"/>
  <c r="F13" i="1" s="1"/>
  <c r="G13" i="1" s="1"/>
  <c r="G5" i="1"/>
  <c r="G6" i="1"/>
  <c r="G7" i="1"/>
  <c r="G8" i="1"/>
  <c r="G9" i="1"/>
  <c r="G10" i="1"/>
  <c r="G11" i="1"/>
  <c r="G12" i="1"/>
  <c r="G4" i="1"/>
  <c r="F5" i="1"/>
  <c r="F6" i="1"/>
  <c r="F7" i="1"/>
  <c r="F8" i="1"/>
  <c r="F9" i="1"/>
  <c r="F10" i="1"/>
  <c r="F11" i="1"/>
  <c r="F12" i="1"/>
  <c r="F4" i="1"/>
  <c r="E5" i="1"/>
  <c r="E6" i="1"/>
  <c r="E7" i="1"/>
  <c r="E8" i="1"/>
  <c r="E9" i="1"/>
  <c r="E10" i="1"/>
  <c r="E11" i="1"/>
  <c r="E12" i="1"/>
  <c r="E4" i="1"/>
  <c r="D5" i="1"/>
  <c r="D6" i="1"/>
  <c r="D7" i="1"/>
  <c r="D8" i="1"/>
  <c r="D9" i="1"/>
  <c r="D10" i="1"/>
  <c r="D11" i="1"/>
  <c r="D12" i="1"/>
  <c r="D4" i="1"/>
  <c r="C5" i="1"/>
  <c r="C6" i="1"/>
  <c r="C7" i="1"/>
  <c r="C8" i="1"/>
  <c r="C9" i="1"/>
  <c r="C10" i="1"/>
  <c r="C11" i="1"/>
  <c r="C12" i="1"/>
  <c r="C4" i="1"/>
  <c r="G25" i="1"/>
</calcChain>
</file>

<file path=xl/sharedStrings.xml><?xml version="1.0" encoding="utf-8"?>
<sst xmlns="http://schemas.openxmlformats.org/spreadsheetml/2006/main" count="33" uniqueCount="33">
  <si>
    <t>Name</t>
  </si>
  <si>
    <t>TRIM</t>
  </si>
  <si>
    <t>PROPER</t>
  </si>
  <si>
    <t>UPPER</t>
  </si>
  <si>
    <t>LOWER0</t>
  </si>
  <si>
    <t>LEN</t>
  </si>
  <si>
    <t>Aaliya Fatma</t>
  </si>
  <si>
    <t>Sahani</t>
  </si>
  <si>
    <t>Kulsum</t>
  </si>
  <si>
    <t>Zainab</t>
  </si>
  <si>
    <t xml:space="preserve">       Aaliya Fatma</t>
  </si>
  <si>
    <t>ShadmaniNoor</t>
  </si>
  <si>
    <t xml:space="preserve">  Ummehani</t>
  </si>
  <si>
    <t>Shazia   Gauahr</t>
  </si>
  <si>
    <t xml:space="preserve">        Noor    Aamna</t>
  </si>
  <si>
    <t>Noor        Aaysha</t>
  </si>
  <si>
    <t>Talat</t>
  </si>
  <si>
    <t>Text Functions</t>
  </si>
  <si>
    <t>Testing Tests</t>
  </si>
  <si>
    <t>a)</t>
  </si>
  <si>
    <t>b)</t>
  </si>
  <si>
    <t>c)</t>
  </si>
  <si>
    <t>Noor</t>
  </si>
  <si>
    <t>Aamna</t>
  </si>
  <si>
    <t>Shadmani Noor</t>
  </si>
  <si>
    <t>Left</t>
  </si>
  <si>
    <t>Right</t>
  </si>
  <si>
    <t>Mid</t>
  </si>
  <si>
    <t>Concatenate</t>
  </si>
  <si>
    <t>End</t>
  </si>
  <si>
    <t>Search</t>
  </si>
  <si>
    <t>Substitue</t>
  </si>
  <si>
    <t>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</si>
</sst>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5"/>
  <sheetViews>
    <sheetView tabSelected="1" workbookViewId="0">
      <selection activeCell="H13" sqref="H13"/>
    </sheetView>
  </sheetViews>
  <sheetFormatPr defaultRowHeight="14.4" x14ac:dyDescent="0.3"/>
  <cols>
    <col min="2" max="2" width="18.44140625" customWidth="1"/>
    <col min="3" max="3" width="16" customWidth="1"/>
    <col min="4" max="4" width="12.77734375" bestFit="1" customWidth="1"/>
    <col min="5" max="5" width="15.33203125" bestFit="1" customWidth="1"/>
    <col min="6" max="6" width="12.6640625" bestFit="1" customWidth="1"/>
    <col min="8" max="8" width="14" bestFit="1" customWidth="1"/>
  </cols>
  <sheetData>
    <row r="2" spans="2:7" ht="23.4" x14ac:dyDescent="0.45">
      <c r="B2" s="4" t="s">
        <v>17</v>
      </c>
      <c r="C2" s="4"/>
      <c r="D2" s="4"/>
      <c r="E2" s="4"/>
      <c r="F2" s="4"/>
      <c r="G2" s="4"/>
    </row>
    <row r="3" spans="2:7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</row>
    <row r="4" spans="2:7" x14ac:dyDescent="0.3">
      <c r="B4" s="1" t="s">
        <v>10</v>
      </c>
      <c r="C4" s="1" t="str">
        <f>TRIM(B4)</f>
        <v>Aaliya Fatma</v>
      </c>
      <c r="D4" s="1" t="str">
        <f>PROPER(C4)</f>
        <v>Aaliya Fatma</v>
      </c>
      <c r="E4" s="1" t="str">
        <f>UPPER(D4)</f>
        <v>AALIYA FATMA</v>
      </c>
      <c r="F4" s="1" t="str">
        <f>LOWER(E4)</f>
        <v>aaliya fatma</v>
      </c>
      <c r="G4" s="1">
        <f>LEN(F4)</f>
        <v>12</v>
      </c>
    </row>
    <row r="5" spans="2:7" x14ac:dyDescent="0.3">
      <c r="B5" s="1" t="s">
        <v>11</v>
      </c>
      <c r="C5" s="1" t="str">
        <f t="shared" ref="C5:C13" si="0">TRIM(B5)</f>
        <v>ShadmaniNoor</v>
      </c>
      <c r="D5" s="1" t="str">
        <f t="shared" ref="D5:D13" si="1">PROPER(C5)</f>
        <v>Shadmaninoor</v>
      </c>
      <c r="E5" s="1" t="str">
        <f t="shared" ref="E5:E13" si="2">UPPER(D5)</f>
        <v>SHADMANINOOR</v>
      </c>
      <c r="F5" s="1" t="str">
        <f t="shared" ref="F5:F13" si="3">LOWER(E5)</f>
        <v>shadmaninoor</v>
      </c>
      <c r="G5" s="1">
        <f t="shared" ref="G5:G13" si="4">LEN(F5)</f>
        <v>12</v>
      </c>
    </row>
    <row r="6" spans="2:7" x14ac:dyDescent="0.3">
      <c r="B6" s="1" t="s">
        <v>12</v>
      </c>
      <c r="C6" s="1" t="str">
        <f t="shared" si="0"/>
        <v>Ummehani</v>
      </c>
      <c r="D6" s="1" t="str">
        <f t="shared" si="1"/>
        <v>Ummehani</v>
      </c>
      <c r="E6" s="1" t="str">
        <f t="shared" si="2"/>
        <v>UMMEHANI</v>
      </c>
      <c r="F6" s="1" t="str">
        <f t="shared" si="3"/>
        <v>ummehani</v>
      </c>
      <c r="G6" s="1">
        <f t="shared" si="4"/>
        <v>8</v>
      </c>
    </row>
    <row r="7" spans="2:7" x14ac:dyDescent="0.3">
      <c r="B7" s="1" t="s">
        <v>7</v>
      </c>
      <c r="C7" s="1" t="str">
        <f t="shared" si="0"/>
        <v>Sahani</v>
      </c>
      <c r="D7" s="1" t="str">
        <f t="shared" si="1"/>
        <v>Sahani</v>
      </c>
      <c r="E7" s="1" t="str">
        <f t="shared" si="2"/>
        <v>SAHANI</v>
      </c>
      <c r="F7" s="1" t="str">
        <f t="shared" si="3"/>
        <v>sahani</v>
      </c>
      <c r="G7" s="1">
        <f t="shared" si="4"/>
        <v>6</v>
      </c>
    </row>
    <row r="8" spans="2:7" x14ac:dyDescent="0.3">
      <c r="B8" s="1" t="s">
        <v>13</v>
      </c>
      <c r="C8" s="1" t="str">
        <f t="shared" si="0"/>
        <v>Shazia Gauahr</v>
      </c>
      <c r="D8" s="1" t="str">
        <f t="shared" si="1"/>
        <v>Shazia Gauahr</v>
      </c>
      <c r="E8" s="1" t="str">
        <f t="shared" si="2"/>
        <v>SHAZIA GAUAHR</v>
      </c>
      <c r="F8" s="1" t="str">
        <f t="shared" si="3"/>
        <v>shazia gauahr</v>
      </c>
      <c r="G8" s="1">
        <f t="shared" si="4"/>
        <v>13</v>
      </c>
    </row>
    <row r="9" spans="2:7" x14ac:dyDescent="0.3">
      <c r="B9" s="1" t="s">
        <v>8</v>
      </c>
      <c r="C9" s="1" t="str">
        <f t="shared" si="0"/>
        <v>Kulsum</v>
      </c>
      <c r="D9" s="1" t="str">
        <f t="shared" si="1"/>
        <v>Kulsum</v>
      </c>
      <c r="E9" s="1" t="str">
        <f t="shared" si="2"/>
        <v>KULSUM</v>
      </c>
      <c r="F9" s="1" t="str">
        <f t="shared" si="3"/>
        <v>kulsum</v>
      </c>
      <c r="G9" s="1">
        <f t="shared" si="4"/>
        <v>6</v>
      </c>
    </row>
    <row r="10" spans="2:7" x14ac:dyDescent="0.3">
      <c r="B10" s="1" t="s">
        <v>9</v>
      </c>
      <c r="C10" s="1" t="str">
        <f t="shared" si="0"/>
        <v>Zainab</v>
      </c>
      <c r="D10" s="1" t="str">
        <f t="shared" si="1"/>
        <v>Zainab</v>
      </c>
      <c r="E10" s="1" t="str">
        <f t="shared" si="2"/>
        <v>ZAINAB</v>
      </c>
      <c r="F10" s="1" t="str">
        <f t="shared" si="3"/>
        <v>zainab</v>
      </c>
      <c r="G10" s="1">
        <f t="shared" si="4"/>
        <v>6</v>
      </c>
    </row>
    <row r="11" spans="2:7" x14ac:dyDescent="0.3">
      <c r="B11" s="1" t="s">
        <v>14</v>
      </c>
      <c r="C11" s="1" t="str">
        <f t="shared" si="0"/>
        <v>Noor Aamna</v>
      </c>
      <c r="D11" s="1" t="str">
        <f t="shared" si="1"/>
        <v>Noor Aamna</v>
      </c>
      <c r="E11" s="1" t="str">
        <f t="shared" si="2"/>
        <v>NOOR AAMNA</v>
      </c>
      <c r="F11" s="1" t="str">
        <f t="shared" si="3"/>
        <v>noor aamna</v>
      </c>
      <c r="G11" s="1">
        <f t="shared" si="4"/>
        <v>10</v>
      </c>
    </row>
    <row r="12" spans="2:7" x14ac:dyDescent="0.3">
      <c r="B12" s="1" t="s">
        <v>15</v>
      </c>
      <c r="C12" s="1" t="str">
        <f t="shared" si="0"/>
        <v>Noor Aaysha</v>
      </c>
      <c r="D12" s="1" t="str">
        <f t="shared" si="1"/>
        <v>Noor Aaysha</v>
      </c>
      <c r="E12" s="1" t="str">
        <f t="shared" si="2"/>
        <v>NOOR AAYSHA</v>
      </c>
      <c r="F12" s="1" t="str">
        <f t="shared" si="3"/>
        <v>noor aaysha</v>
      </c>
      <c r="G12" s="1">
        <f t="shared" si="4"/>
        <v>11</v>
      </c>
    </row>
    <row r="13" spans="2:7" x14ac:dyDescent="0.3">
      <c r="B13" s="3" t="s">
        <v>16</v>
      </c>
      <c r="C13" s="3" t="str">
        <f t="shared" si="0"/>
        <v>Talat</v>
      </c>
      <c r="D13" s="3" t="str">
        <f t="shared" si="1"/>
        <v>Talat</v>
      </c>
      <c r="E13" s="3" t="str">
        <f t="shared" si="2"/>
        <v>TALAT</v>
      </c>
      <c r="F13" s="3" t="str">
        <f t="shared" si="3"/>
        <v>talat</v>
      </c>
      <c r="G13" s="3">
        <f t="shared" si="4"/>
        <v>5</v>
      </c>
    </row>
    <row r="17" spans="2:9" ht="18" x14ac:dyDescent="0.35">
      <c r="B17" s="6" t="s">
        <v>18</v>
      </c>
      <c r="C17" s="7"/>
      <c r="D17" s="7"/>
      <c r="E17" s="8"/>
    </row>
    <row r="18" spans="2:9" x14ac:dyDescent="0.3">
      <c r="B18" s="1" t="s">
        <v>19</v>
      </c>
      <c r="C18" s="2" t="s">
        <v>6</v>
      </c>
      <c r="D18" s="2"/>
      <c r="E18" s="2"/>
    </row>
    <row r="19" spans="2:9" x14ac:dyDescent="0.3">
      <c r="B19" s="1" t="s">
        <v>20</v>
      </c>
      <c r="C19" s="1" t="s">
        <v>22</v>
      </c>
      <c r="D19" s="1" t="s">
        <v>23</v>
      </c>
      <c r="E19" s="1"/>
    </row>
    <row r="20" spans="2:9" x14ac:dyDescent="0.3">
      <c r="B20" s="1" t="s">
        <v>21</v>
      </c>
      <c r="C20" s="2" t="s">
        <v>24</v>
      </c>
      <c r="D20" s="2"/>
      <c r="E20" s="2"/>
    </row>
    <row r="21" spans="2:9" x14ac:dyDescent="0.3">
      <c r="B21" s="1"/>
      <c r="C21" s="1"/>
      <c r="D21" s="1"/>
      <c r="E21" s="1"/>
    </row>
    <row r="24" spans="2:9" x14ac:dyDescent="0.3">
      <c r="B24" s="9" t="s">
        <v>25</v>
      </c>
      <c r="C24" s="9" t="s">
        <v>26</v>
      </c>
      <c r="D24" s="9" t="s">
        <v>27</v>
      </c>
      <c r="E24" s="9" t="s">
        <v>28</v>
      </c>
      <c r="F24" s="9" t="s">
        <v>29</v>
      </c>
      <c r="G24" s="9" t="s">
        <v>30</v>
      </c>
      <c r="H24" s="9" t="s">
        <v>32</v>
      </c>
      <c r="I24" s="9" t="s">
        <v>31</v>
      </c>
    </row>
    <row r="25" spans="2:9" x14ac:dyDescent="0.3">
      <c r="B25" t="str">
        <f>LEFT(C18,6)</f>
        <v>Aaliya</v>
      </c>
      <c r="C25" t="str">
        <f>RIGHT(C18,5)</f>
        <v>Fatma</v>
      </c>
      <c r="D25" t="str">
        <f>MID(C18,1,6)</f>
        <v>Aaliya</v>
      </c>
      <c r="E25" t="str">
        <f>CONCATENATE(C19,D19)</f>
        <v>NoorAamna</v>
      </c>
      <c r="F25">
        <f>FIND("Shad",C20)</f>
        <v>1</v>
      </c>
      <c r="G25" t="e">
        <f ca="1">SEACRH("Aaliy",C18)</f>
        <v>#NAME?</v>
      </c>
      <c r="H25" t="str">
        <f>REPLACE(C20,4,3,"Shad")</f>
        <v>ShaShadni Noor</v>
      </c>
    </row>
  </sheetData>
  <mergeCells count="4">
    <mergeCell ref="B2:G2"/>
    <mergeCell ref="C18:E18"/>
    <mergeCell ref="C20:E20"/>
    <mergeCell ref="B17:E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Faisal Sheikh</dc:creator>
  <cp:lastModifiedBy>Md Faisal Sheikh</cp:lastModifiedBy>
  <dcterms:created xsi:type="dcterms:W3CDTF">2026-04-04T18:34:13Z</dcterms:created>
  <dcterms:modified xsi:type="dcterms:W3CDTF">2026-04-04T18:57:30Z</dcterms:modified>
</cp:coreProperties>
</file>