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th\Data Analyst Portfolio\SQL - Sales &amp; Customer Behaviour Insights\"/>
    </mc:Choice>
  </mc:AlternateContent>
  <xr:revisionPtr revIDLastSave="0" documentId="8_{2A07C928-F138-4D93-8CDC-C5FFCD6BC51F}" xr6:coauthVersionLast="47" xr6:coauthVersionMax="47" xr10:uidLastSave="{00000000-0000-0000-0000-000000000000}"/>
  <bookViews>
    <workbookView xWindow="-108" yWindow="-108" windowWidth="23256" windowHeight="13896" activeTab="3" xr2:uid="{B3ABBB95-9343-4C36-A6F2-3651A2F4A6F0}"/>
  </bookViews>
  <sheets>
    <sheet name="by_category" sheetId="3" r:id="rId1"/>
    <sheet name="by_gender" sheetId="4" r:id="rId2"/>
    <sheet name="by_region" sheetId="5" r:id="rId3"/>
    <sheet name="by_product" sheetId="6" r:id="rId4"/>
    <sheet name="sales_master" sheetId="2" r:id="rId5"/>
  </sheets>
  <definedNames>
    <definedName name="ExternalData_1" localSheetId="4" hidden="1">sales_master!$A$1:$T$2458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24F520-1D33-4A00-A675-EBD99DF0244F}" keepAlive="1" name="Query - sales_master" description="Connection to the 'sales_master' query in the workbook." type="5" refreshedVersion="8" background="1" saveData="1">
    <dbPr connection="Provider=Microsoft.Mashup.OleDb.1;Data Source=$Workbook$;Location=sales_master;Extended Properties=&quot;&quot;" command="SELECT * FROM [sales_master]"/>
  </connection>
</connections>
</file>

<file path=xl/sharedStrings.xml><?xml version="1.0" encoding="utf-8"?>
<sst xmlns="http://schemas.openxmlformats.org/spreadsheetml/2006/main" count="29559" uniqueCount="3580">
  <si>
    <t>order_id</t>
  </si>
  <si>
    <t>customer_id</t>
  </si>
  <si>
    <t>product_id</t>
  </si>
  <si>
    <t>quantity</t>
  </si>
  <si>
    <t>unit_price</t>
  </si>
  <si>
    <t>order_date</t>
  </si>
  <si>
    <t>delivery_status</t>
  </si>
  <si>
    <t>payment_method</t>
  </si>
  <si>
    <t>region</t>
  </si>
  <si>
    <t>discount_applied</t>
  </si>
  <si>
    <t>email</t>
  </si>
  <si>
    <t>signup_date</t>
  </si>
  <si>
    <t>gender</t>
  </si>
  <si>
    <t>loyalty_tier</t>
  </si>
  <si>
    <t>product_name</t>
  </si>
  <si>
    <t>category</t>
  </si>
  <si>
    <t>launch_date</t>
  </si>
  <si>
    <t>base_price</t>
  </si>
  <si>
    <t>supplier_code</t>
  </si>
  <si>
    <t>revenue</t>
  </si>
  <si>
    <t>O690808</t>
  </si>
  <si>
    <t>C00001</t>
  </si>
  <si>
    <t>P0024</t>
  </si>
  <si>
    <t>Cancelled</t>
  </si>
  <si>
    <t>Bank transfer</t>
  </si>
  <si>
    <t>Central</t>
  </si>
  <si>
    <t>shaneramirez@gmail.com</t>
  </si>
  <si>
    <t>Male</t>
  </si>
  <si>
    <t>Silver</t>
  </si>
  <si>
    <t>Storage Product 87</t>
  </si>
  <si>
    <t>Storage</t>
  </si>
  <si>
    <t>S558</t>
  </si>
  <si>
    <t>O463352</t>
  </si>
  <si>
    <t>P0017</t>
  </si>
  <si>
    <t>Delayed</t>
  </si>
  <si>
    <t>Credit card</t>
  </si>
  <si>
    <t>South</t>
  </si>
  <si>
    <t>Personal Care Product 11</t>
  </si>
  <si>
    <t>Personal Care</t>
  </si>
  <si>
    <t>S594</t>
  </si>
  <si>
    <t>O681027</t>
  </si>
  <si>
    <t>P0029</t>
  </si>
  <si>
    <t>Paypal</t>
  </si>
  <si>
    <t>Cleaning Product 69</t>
  </si>
  <si>
    <t>Cleaning</t>
  </si>
  <si>
    <t>S424</t>
  </si>
  <si>
    <t>O624423</t>
  </si>
  <si>
    <t>C00002</t>
  </si>
  <si>
    <t>P0028</t>
  </si>
  <si>
    <t>Delivered</t>
  </si>
  <si>
    <t>jpeterson@bernard.com</t>
  </si>
  <si>
    <t>Female</t>
  </si>
  <si>
    <t>Gold</t>
  </si>
  <si>
    <t>Outdoors Product 53</t>
  </si>
  <si>
    <t>Outdoors</t>
  </si>
  <si>
    <t>S587</t>
  </si>
  <si>
    <t>O967986</t>
  </si>
  <si>
    <t>P0026</t>
  </si>
  <si>
    <t>North</t>
  </si>
  <si>
    <t>Storage Product 50</t>
  </si>
  <si>
    <t>S952</t>
  </si>
  <si>
    <t>O857899</t>
  </si>
  <si>
    <t>P0010</t>
  </si>
  <si>
    <t>Cleaning Product 70</t>
  </si>
  <si>
    <t>S321</t>
  </si>
  <si>
    <t>O891037</t>
  </si>
  <si>
    <t>P0014</t>
  </si>
  <si>
    <t>Outdoors Product 91</t>
  </si>
  <si>
    <t>S876</t>
  </si>
  <si>
    <t>O547134</t>
  </si>
  <si>
    <t>C00003</t>
  </si>
  <si>
    <t>P0011</t>
  </si>
  <si>
    <t>howardmaurice@yahoo.com</t>
  </si>
  <si>
    <t>Kitchen Product 53</t>
  </si>
  <si>
    <t>Kitchen</t>
  </si>
  <si>
    <t>S645</t>
  </si>
  <si>
    <t>O131396</t>
  </si>
  <si>
    <t>O647630</t>
  </si>
  <si>
    <t>C00004</t>
  </si>
  <si>
    <t>East</t>
  </si>
  <si>
    <t>yherrera@arnold.org</t>
  </si>
  <si>
    <t>O696293</t>
  </si>
  <si>
    <t>P0005</t>
  </si>
  <si>
    <t>West</t>
  </si>
  <si>
    <t>Personal Care Product 1</t>
  </si>
  <si>
    <t>S559</t>
  </si>
  <si>
    <t>O565018</t>
  </si>
  <si>
    <t>C00005</t>
  </si>
  <si>
    <t>P0027</t>
  </si>
  <si>
    <t>janetwilliams@gmail.com</t>
  </si>
  <si>
    <t>Bronze</t>
  </si>
  <si>
    <t>Outdoors Product 55</t>
  </si>
  <si>
    <t>S127</t>
  </si>
  <si>
    <t>O207515</t>
  </si>
  <si>
    <t>O660348</t>
  </si>
  <si>
    <t>P0021</t>
  </si>
  <si>
    <t>Kitchen Product 70</t>
  </si>
  <si>
    <t>S643</t>
  </si>
  <si>
    <t>O541621</t>
  </si>
  <si>
    <t>P0003</t>
  </si>
  <si>
    <t>Cleaning Product 85</t>
  </si>
  <si>
    <t>S745</t>
  </si>
  <si>
    <t>O333120</t>
  </si>
  <si>
    <t>C00006</t>
  </si>
  <si>
    <t>wyattmichelle@yahoo.com</t>
  </si>
  <si>
    <t>O824018</t>
  </si>
  <si>
    <t>C00007</t>
  </si>
  <si>
    <t>francisco53@hotmail.com</t>
  </si>
  <si>
    <t>O175225</t>
  </si>
  <si>
    <t>O955335</t>
  </si>
  <si>
    <t>P0013</t>
  </si>
  <si>
    <t>Cleaning Product 94</t>
  </si>
  <si>
    <t>S914</t>
  </si>
  <si>
    <t>O264824</t>
  </si>
  <si>
    <t>O642221</t>
  </si>
  <si>
    <t>P0012</t>
  </si>
  <si>
    <t>Cleaning Product 29</t>
  </si>
  <si>
    <t>S481</t>
  </si>
  <si>
    <t>O405366</t>
  </si>
  <si>
    <t>C00008</t>
  </si>
  <si>
    <t>P0006</t>
  </si>
  <si>
    <t>amandasanchez@gray-mayo.net</t>
  </si>
  <si>
    <t>Cleaning Product 16</t>
  </si>
  <si>
    <t>S980</t>
  </si>
  <si>
    <t>O330919</t>
  </si>
  <si>
    <t>P0015</t>
  </si>
  <si>
    <t>Storage Product 10</t>
  </si>
  <si>
    <t>S466</t>
  </si>
  <si>
    <t>O601608</t>
  </si>
  <si>
    <t>O305437</t>
  </si>
  <si>
    <t>O828103</t>
  </si>
  <si>
    <t>O753282</t>
  </si>
  <si>
    <t>P0007</t>
  </si>
  <si>
    <t>Personal Care Product 64</t>
  </si>
  <si>
    <t>S379</t>
  </si>
  <si>
    <t>O490290</t>
  </si>
  <si>
    <t>C00009</t>
  </si>
  <si>
    <t>P0004</t>
  </si>
  <si>
    <t>perezantonio@yahoo.com</t>
  </si>
  <si>
    <t>Kitchen Product 82</t>
  </si>
  <si>
    <t>S589</t>
  </si>
  <si>
    <t>O290605</t>
  </si>
  <si>
    <t>P0023</t>
  </si>
  <si>
    <t>Outdoors Product 32</t>
  </si>
  <si>
    <t>S907</t>
  </si>
  <si>
    <t>O110354</t>
  </si>
  <si>
    <t>C00010</t>
  </si>
  <si>
    <t>clarksherri@hotmail.com</t>
  </si>
  <si>
    <t>O637085</t>
  </si>
  <si>
    <t>P0020</t>
  </si>
  <si>
    <t>Cleaning Product 40</t>
  </si>
  <si>
    <t>S492</t>
  </si>
  <si>
    <t>O431303</t>
  </si>
  <si>
    <t>C00011</t>
  </si>
  <si>
    <t>pfoster@thomas-taylor.net</t>
  </si>
  <si>
    <t>Other</t>
  </si>
  <si>
    <t>O820253</t>
  </si>
  <si>
    <t>O111132</t>
  </si>
  <si>
    <t>O845573</t>
  </si>
  <si>
    <t>P0025</t>
  </si>
  <si>
    <t>Cleaning Product 84</t>
  </si>
  <si>
    <t>S503</t>
  </si>
  <si>
    <t>O993331</t>
  </si>
  <si>
    <t>C00012</t>
  </si>
  <si>
    <t>zhurst@yahoo.com</t>
  </si>
  <si>
    <t>O651709</t>
  </si>
  <si>
    <t>C00013</t>
  </si>
  <si>
    <t>ddavis@hernandez.biz</t>
  </si>
  <si>
    <t>O725263</t>
  </si>
  <si>
    <t>O845999</t>
  </si>
  <si>
    <t>O429842</t>
  </si>
  <si>
    <t>C00014</t>
  </si>
  <si>
    <t>djames@king.com</t>
  </si>
  <si>
    <t>O776763</t>
  </si>
  <si>
    <t>O272400</t>
  </si>
  <si>
    <t>P0002</t>
  </si>
  <si>
    <t>Cleaning Product 82</t>
  </si>
  <si>
    <t>S974</t>
  </si>
  <si>
    <t>O562529</t>
  </si>
  <si>
    <t>O146360</t>
  </si>
  <si>
    <t>O918384</t>
  </si>
  <si>
    <t>C00015</t>
  </si>
  <si>
    <t>daniel62@yahoo.com</t>
  </si>
  <si>
    <t>O771682</t>
  </si>
  <si>
    <t>P0019</t>
  </si>
  <si>
    <t>Kitchen Product 42</t>
  </si>
  <si>
    <t>S993</t>
  </si>
  <si>
    <t>O819734</t>
  </si>
  <si>
    <t>C00016</t>
  </si>
  <si>
    <t>williamrodriguez@hotmail.com</t>
  </si>
  <si>
    <t>Gld</t>
  </si>
  <si>
    <t>O363324</t>
  </si>
  <si>
    <t>P0009</t>
  </si>
  <si>
    <t>Outdoors Product 13</t>
  </si>
  <si>
    <t>S695</t>
  </si>
  <si>
    <t>O579968</t>
  </si>
  <si>
    <t>O839596</t>
  </si>
  <si>
    <t>C00017</t>
  </si>
  <si>
    <t>nathanielmartin@sellers.com</t>
  </si>
  <si>
    <t>O974322</t>
  </si>
  <si>
    <t>O711767</t>
  </si>
  <si>
    <t>P0030</t>
  </si>
  <si>
    <t>Cleaning Product 72</t>
  </si>
  <si>
    <t>S455</t>
  </si>
  <si>
    <t>O398194</t>
  </si>
  <si>
    <t>O310101</t>
  </si>
  <si>
    <t>C00018</t>
  </si>
  <si>
    <t>john39@gmail.com</t>
  </si>
  <si>
    <t>O620883</t>
  </si>
  <si>
    <t>O207825</t>
  </si>
  <si>
    <t>O754562</t>
  </si>
  <si>
    <t>P0008</t>
  </si>
  <si>
    <t>Storage Product 47</t>
  </si>
  <si>
    <t>S788</t>
  </si>
  <si>
    <t>O354389</t>
  </si>
  <si>
    <t>O617147</t>
  </si>
  <si>
    <t>C00019</t>
  </si>
  <si>
    <t>spenceamanda@gmail.com</t>
  </si>
  <si>
    <t>O796311</t>
  </si>
  <si>
    <t>O319257</t>
  </si>
  <si>
    <t>O913237</t>
  </si>
  <si>
    <t>P0018</t>
  </si>
  <si>
    <t>Storage Product 37</t>
  </si>
  <si>
    <t>S767</t>
  </si>
  <si>
    <t>O123914</t>
  </si>
  <si>
    <t>C00020</t>
  </si>
  <si>
    <t>josephbrennan@yahoo.com</t>
  </si>
  <si>
    <t>O521287</t>
  </si>
  <si>
    <t>O652283</t>
  </si>
  <si>
    <t>O545752</t>
  </si>
  <si>
    <t>P0022</t>
  </si>
  <si>
    <t>Cleaning Product 86</t>
  </si>
  <si>
    <t>S924</t>
  </si>
  <si>
    <t>O160700</t>
  </si>
  <si>
    <t>C00021</t>
  </si>
  <si>
    <t>raymond57@hayes.com</t>
  </si>
  <si>
    <t>O866407</t>
  </si>
  <si>
    <t>O377376</t>
  </si>
  <si>
    <t>C00022</t>
  </si>
  <si>
    <t>adrianzimmerman@perez.com</t>
  </si>
  <si>
    <t>O837906</t>
  </si>
  <si>
    <t>O621543</t>
  </si>
  <si>
    <t>C00023</t>
  </si>
  <si>
    <t>elizabeth38@cummings.org</t>
  </si>
  <si>
    <t>O409756</t>
  </si>
  <si>
    <t>O565819</t>
  </si>
  <si>
    <t>O259676</t>
  </si>
  <si>
    <t>O670568</t>
  </si>
  <si>
    <t>O247208</t>
  </si>
  <si>
    <t>O946258</t>
  </si>
  <si>
    <t>C00024</t>
  </si>
  <si>
    <t>maguirre@davis.com</t>
  </si>
  <si>
    <t>O131144</t>
  </si>
  <si>
    <t>O585040</t>
  </si>
  <si>
    <t>C00025</t>
  </si>
  <si>
    <t>dshields@hotmail.com</t>
  </si>
  <si>
    <t>O803369</t>
  </si>
  <si>
    <t>O747332</t>
  </si>
  <si>
    <t>P0001</t>
  </si>
  <si>
    <t>Storage Product 39</t>
  </si>
  <si>
    <t>S339</t>
  </si>
  <si>
    <t>O535019</t>
  </si>
  <si>
    <t>C00026</t>
  </si>
  <si>
    <t>powellmatthew@wright.net</t>
  </si>
  <si>
    <t>O911487</t>
  </si>
  <si>
    <t>C00027</t>
  </si>
  <si>
    <t>dwhite@baxter.info</t>
  </si>
  <si>
    <t>O419116</t>
  </si>
  <si>
    <t>O787283</t>
  </si>
  <si>
    <t>C00028</t>
  </si>
  <si>
    <t>pearsonamber@novak.com</t>
  </si>
  <si>
    <t>O258758</t>
  </si>
  <si>
    <t>O948197</t>
  </si>
  <si>
    <t>O926281</t>
  </si>
  <si>
    <t>C00029</t>
  </si>
  <si>
    <t>zlewis@gmail.com</t>
  </si>
  <si>
    <t>O455787</t>
  </si>
  <si>
    <t>O915810</t>
  </si>
  <si>
    <t>O320877</t>
  </si>
  <si>
    <t>O130443</t>
  </si>
  <si>
    <t>C00030</t>
  </si>
  <si>
    <t>gallowayjoseph@yahoo.com</t>
  </si>
  <si>
    <t>O601053</t>
  </si>
  <si>
    <t>O946044</t>
  </si>
  <si>
    <t>C00031</t>
  </si>
  <si>
    <t>P0016</t>
  </si>
  <si>
    <t>smoore@gmail.com</t>
  </si>
  <si>
    <t>Cleaning Product 53</t>
  </si>
  <si>
    <t>S715</t>
  </si>
  <si>
    <t>O269653</t>
  </si>
  <si>
    <t>O355741</t>
  </si>
  <si>
    <t>O501803</t>
  </si>
  <si>
    <t>O427399</t>
  </si>
  <si>
    <t>C00032</t>
  </si>
  <si>
    <t>brian97@calhoun.net</t>
  </si>
  <si>
    <t>O151706</t>
  </si>
  <si>
    <t>O559255</t>
  </si>
  <si>
    <t>C00033</t>
  </si>
  <si>
    <t>larsonemma@powell.com</t>
  </si>
  <si>
    <t>O312424</t>
  </si>
  <si>
    <t>O993718</t>
  </si>
  <si>
    <t>O992635</t>
  </si>
  <si>
    <t>O691691</t>
  </si>
  <si>
    <t>O838951</t>
  </si>
  <si>
    <t>C00034</t>
  </si>
  <si>
    <t>barnesbrandy@stewart.com</t>
  </si>
  <si>
    <t>O879815</t>
  </si>
  <si>
    <t>O137720</t>
  </si>
  <si>
    <t>O983263</t>
  </si>
  <si>
    <t>O982766</t>
  </si>
  <si>
    <t>O784597</t>
  </si>
  <si>
    <t>C00035</t>
  </si>
  <si>
    <t>panderson@yahoo.com</t>
  </si>
  <si>
    <t>O467892</t>
  </si>
  <si>
    <t>O593413</t>
  </si>
  <si>
    <t>O654906</t>
  </si>
  <si>
    <t>O175581</t>
  </si>
  <si>
    <t>C00037</t>
  </si>
  <si>
    <t>williamanderson@ibarra-suarez.com</t>
  </si>
  <si>
    <t>O883089</t>
  </si>
  <si>
    <t>O209681</t>
  </si>
  <si>
    <t>O154588</t>
  </si>
  <si>
    <t>O937929</t>
  </si>
  <si>
    <t>O147468</t>
  </si>
  <si>
    <t>C00038</t>
  </si>
  <si>
    <t>tbass@carr-archer.net</t>
  </si>
  <si>
    <t>O420794</t>
  </si>
  <si>
    <t>C00039</t>
  </si>
  <si>
    <t>mcmillandennis@gmail.com</t>
  </si>
  <si>
    <t>O188230</t>
  </si>
  <si>
    <t>O879027</t>
  </si>
  <si>
    <t>O480964</t>
  </si>
  <si>
    <t>O344254</t>
  </si>
  <si>
    <t>C00040</t>
  </si>
  <si>
    <t>josephjacobs@cooper.net</t>
  </si>
  <si>
    <t>O102250</t>
  </si>
  <si>
    <t>O796756</t>
  </si>
  <si>
    <t>O728183</t>
  </si>
  <si>
    <t>O170067</t>
  </si>
  <si>
    <t>C00041</t>
  </si>
  <si>
    <t>davisrodney@yahoo.com</t>
  </si>
  <si>
    <t>O608293</t>
  </si>
  <si>
    <t>O680823</t>
  </si>
  <si>
    <t>O267004</t>
  </si>
  <si>
    <t>O532137</t>
  </si>
  <si>
    <t>C00043</t>
  </si>
  <si>
    <t>davenportbrandi@jordan.com</t>
  </si>
  <si>
    <t>O779675</t>
  </si>
  <si>
    <t>C00044</t>
  </si>
  <si>
    <t>jason31@deleon-henson.biz</t>
  </si>
  <si>
    <t>O770770</t>
  </si>
  <si>
    <t>O772183</t>
  </si>
  <si>
    <t>C00045</t>
  </si>
  <si>
    <t>michellecherry@keith.com</t>
  </si>
  <si>
    <t>O582042</t>
  </si>
  <si>
    <t>C00046</t>
  </si>
  <si>
    <t>vpham@gmail.com</t>
  </si>
  <si>
    <t>O547066</t>
  </si>
  <si>
    <t>C00048</t>
  </si>
  <si>
    <t>jeffreykeller@yahoo.com</t>
  </si>
  <si>
    <t>O822353</t>
  </si>
  <si>
    <t>O894659</t>
  </si>
  <si>
    <t>O960541</t>
  </si>
  <si>
    <t>C00049</t>
  </si>
  <si>
    <t>rasmussenjoshua@hotmail.com</t>
  </si>
  <si>
    <t>O989155</t>
  </si>
  <si>
    <t>O483675</t>
  </si>
  <si>
    <t>O241113</t>
  </si>
  <si>
    <t>C00050</t>
  </si>
  <si>
    <t>sheila14@gmail.com</t>
  </si>
  <si>
    <t>O453032</t>
  </si>
  <si>
    <t>O222052</t>
  </si>
  <si>
    <t>O571214</t>
  </si>
  <si>
    <t>O896617</t>
  </si>
  <si>
    <t>O689778</t>
  </si>
  <si>
    <t>O263214</t>
  </si>
  <si>
    <t>O183265</t>
  </si>
  <si>
    <t>C00051</t>
  </si>
  <si>
    <t>rodriguezryan@hotmail.com</t>
  </si>
  <si>
    <t>O268538</t>
  </si>
  <si>
    <t>O469377</t>
  </si>
  <si>
    <t>O251988</t>
  </si>
  <si>
    <t>C00052</t>
  </si>
  <si>
    <t>gobrien@gmail.com</t>
  </si>
  <si>
    <t>O149934</t>
  </si>
  <si>
    <t>C00053</t>
  </si>
  <si>
    <t>bradley60@frost.com</t>
  </si>
  <si>
    <t>O276813</t>
  </si>
  <si>
    <t>O988203</t>
  </si>
  <si>
    <t>O259316</t>
  </si>
  <si>
    <t>O858445</t>
  </si>
  <si>
    <t>C00054</t>
  </si>
  <si>
    <t>rushsamantha@hotmail.com</t>
  </si>
  <si>
    <t>O133884</t>
  </si>
  <si>
    <t>O813647</t>
  </si>
  <si>
    <t>O644385</t>
  </si>
  <si>
    <t>O440789</t>
  </si>
  <si>
    <t>C00055</t>
  </si>
  <si>
    <t>william65@terry-spencer.com</t>
  </si>
  <si>
    <t>O515155</t>
  </si>
  <si>
    <t>O549392</t>
  </si>
  <si>
    <t>O354104</t>
  </si>
  <si>
    <t>C00056</t>
  </si>
  <si>
    <t>christinaturner@hotmail.com</t>
  </si>
  <si>
    <t>O236527</t>
  </si>
  <si>
    <t>O357272</t>
  </si>
  <si>
    <t>O622429</t>
  </si>
  <si>
    <t>O999732</t>
  </si>
  <si>
    <t>C00057</t>
  </si>
  <si>
    <t>justin69@pena.com</t>
  </si>
  <si>
    <t>O555342</t>
  </si>
  <si>
    <t>O967382</t>
  </si>
  <si>
    <t>O437565</t>
  </si>
  <si>
    <t>O469057</t>
  </si>
  <si>
    <t>C00058</t>
  </si>
  <si>
    <t>donnacampbell@hotmail.com</t>
  </si>
  <si>
    <t>O432247</t>
  </si>
  <si>
    <t>O669466</t>
  </si>
  <si>
    <t>O207449</t>
  </si>
  <si>
    <t>C00059</t>
  </si>
  <si>
    <t>cardenaskaren@hotmail.com</t>
  </si>
  <si>
    <t>O645130</t>
  </si>
  <si>
    <t>O631161</t>
  </si>
  <si>
    <t>O358447</t>
  </si>
  <si>
    <t>O604662</t>
  </si>
  <si>
    <t>C00060</t>
  </si>
  <si>
    <t>dylanwilliams@carr-mack.info</t>
  </si>
  <si>
    <t>O253644</t>
  </si>
  <si>
    <t>O672067</t>
  </si>
  <si>
    <t>O469319</t>
  </si>
  <si>
    <t>C00061</t>
  </si>
  <si>
    <t>psnyder@douglas.com</t>
  </si>
  <si>
    <t>O128974</t>
  </si>
  <si>
    <t>O364475</t>
  </si>
  <si>
    <t>O389815</t>
  </si>
  <si>
    <t>C00062</t>
  </si>
  <si>
    <t>gregoryrubio@hotmail.com</t>
  </si>
  <si>
    <t>O188200</t>
  </si>
  <si>
    <t>O646222</t>
  </si>
  <si>
    <t>O278048</t>
  </si>
  <si>
    <t>O738123</t>
  </si>
  <si>
    <t>C00063</t>
  </si>
  <si>
    <t>samanthamartinez@solis.net</t>
  </si>
  <si>
    <t>O725272</t>
  </si>
  <si>
    <t>O688564</t>
  </si>
  <si>
    <t>C00064</t>
  </si>
  <si>
    <t>usalazar@hotmail.com</t>
  </si>
  <si>
    <t>O614893</t>
  </si>
  <si>
    <t>O780845</t>
  </si>
  <si>
    <t>C00065</t>
  </si>
  <si>
    <t>juliawells@yahoo.com</t>
  </si>
  <si>
    <t>O514215</t>
  </si>
  <si>
    <t>O605680</t>
  </si>
  <si>
    <t>C00066</t>
  </si>
  <si>
    <t>katie87@allen.com</t>
  </si>
  <si>
    <t>O944033</t>
  </si>
  <si>
    <t>O180874</t>
  </si>
  <si>
    <t>O843397</t>
  </si>
  <si>
    <t>C00067</t>
  </si>
  <si>
    <t>patricia12@gmail.com</t>
  </si>
  <si>
    <t>O796513</t>
  </si>
  <si>
    <t>O329855</t>
  </si>
  <si>
    <t>O443550</t>
  </si>
  <si>
    <t>O922691</t>
  </si>
  <si>
    <t>O364299</t>
  </si>
  <si>
    <t>O374980</t>
  </si>
  <si>
    <t>C00068</t>
  </si>
  <si>
    <t>jasminebrown@yahoo.com</t>
  </si>
  <si>
    <t>O719257</t>
  </si>
  <si>
    <t>O114980</t>
  </si>
  <si>
    <t>O891469</t>
  </si>
  <si>
    <t>O846675</t>
  </si>
  <si>
    <t>C00069</t>
  </si>
  <si>
    <t>abrown@yahoo.com</t>
  </si>
  <si>
    <t>O538559</t>
  </si>
  <si>
    <t>O553132</t>
  </si>
  <si>
    <t>C00070</t>
  </si>
  <si>
    <t>wwoods@molina-castaneda.biz</t>
  </si>
  <si>
    <t>O129987</t>
  </si>
  <si>
    <t>O840237</t>
  </si>
  <si>
    <t>O939783</t>
  </si>
  <si>
    <t>O223293</t>
  </si>
  <si>
    <t>O357468</t>
  </si>
  <si>
    <t>O667952</t>
  </si>
  <si>
    <t>C00071</t>
  </si>
  <si>
    <t>brobinson@johnson-rogers.biz</t>
  </si>
  <si>
    <t>O978779</t>
  </si>
  <si>
    <t>O932578</t>
  </si>
  <si>
    <t>O732397</t>
  </si>
  <si>
    <t>C00072</t>
  </si>
  <si>
    <t>ncalhoun@johnson.com</t>
  </si>
  <si>
    <t>O227627</t>
  </si>
  <si>
    <t>O640483</t>
  </si>
  <si>
    <t>O261115</t>
  </si>
  <si>
    <t>O382890</t>
  </si>
  <si>
    <t>C00073</t>
  </si>
  <si>
    <t>michellewhite@yahoo.com</t>
  </si>
  <si>
    <t>O564059</t>
  </si>
  <si>
    <t>O909075</t>
  </si>
  <si>
    <t>O921260</t>
  </si>
  <si>
    <t>C00074</t>
  </si>
  <si>
    <t>shawnrogers@yahoo.com</t>
  </si>
  <si>
    <t>O383067</t>
  </si>
  <si>
    <t>O294073</t>
  </si>
  <si>
    <t>O164680</t>
  </si>
  <si>
    <t>O704629</t>
  </si>
  <si>
    <t>C00075</t>
  </si>
  <si>
    <t>mary70@hotmail.com</t>
  </si>
  <si>
    <t>O236036</t>
  </si>
  <si>
    <t>C00076</t>
  </si>
  <si>
    <t>jeffrey10@herring.com</t>
  </si>
  <si>
    <t>O427370</t>
  </si>
  <si>
    <t>O170570</t>
  </si>
  <si>
    <t>O518040</t>
  </si>
  <si>
    <t>C00077</t>
  </si>
  <si>
    <t>davidcaldwell@gould.com</t>
  </si>
  <si>
    <t>O830712</t>
  </si>
  <si>
    <t>O576892</t>
  </si>
  <si>
    <t>O888329</t>
  </si>
  <si>
    <t>O808612</t>
  </si>
  <si>
    <t>O466713</t>
  </si>
  <si>
    <t>C00078</t>
  </si>
  <si>
    <t>tamirodriguez@hickman.biz</t>
  </si>
  <si>
    <t>O842017</t>
  </si>
  <si>
    <t>O945134</t>
  </si>
  <si>
    <t>O281658</t>
  </si>
  <si>
    <t>C00079</t>
  </si>
  <si>
    <t>vargasmaria@garcia.org</t>
  </si>
  <si>
    <t>O894402</t>
  </si>
  <si>
    <t>O477070</t>
  </si>
  <si>
    <t>O264443</t>
  </si>
  <si>
    <t>O819665</t>
  </si>
  <si>
    <t>O537059</t>
  </si>
  <si>
    <t>O942921</t>
  </si>
  <si>
    <t>C00080</t>
  </si>
  <si>
    <t>reedross@jones-holland.com</t>
  </si>
  <si>
    <t>O479226</t>
  </si>
  <si>
    <t>O159941</t>
  </si>
  <si>
    <t>O657080</t>
  </si>
  <si>
    <t>C00081</t>
  </si>
  <si>
    <t>xgarcia@hotmail.com</t>
  </si>
  <si>
    <t>O817407</t>
  </si>
  <si>
    <t>C00082</t>
  </si>
  <si>
    <t>ryangross@hotmail.com</t>
  </si>
  <si>
    <t>O695243</t>
  </si>
  <si>
    <t>O335686</t>
  </si>
  <si>
    <t>O814283</t>
  </si>
  <si>
    <t>C00083</t>
  </si>
  <si>
    <t>ugraham@hotmail.com</t>
  </si>
  <si>
    <t>O232518</t>
  </si>
  <si>
    <t>C00084</t>
  </si>
  <si>
    <t>mariahmiller@yahoo.com</t>
  </si>
  <si>
    <t>O879927</t>
  </si>
  <si>
    <t>O282240</t>
  </si>
  <si>
    <t>O897001</t>
  </si>
  <si>
    <t>C00085</t>
  </si>
  <si>
    <t>frogers@yahoo.com</t>
  </si>
  <si>
    <t>O323543</t>
  </si>
  <si>
    <t>O600037</t>
  </si>
  <si>
    <t>C00086</t>
  </si>
  <si>
    <t>michaelgreen@yahoo.com</t>
  </si>
  <si>
    <t>O904408</t>
  </si>
  <si>
    <t>O774628</t>
  </si>
  <si>
    <t>C00087</t>
  </si>
  <si>
    <t>blackjames@gmail.com</t>
  </si>
  <si>
    <t>O432437</t>
  </si>
  <si>
    <t>O584049</t>
  </si>
  <si>
    <t>O767140</t>
  </si>
  <si>
    <t>O781420</t>
  </si>
  <si>
    <t>C00088</t>
  </si>
  <si>
    <t/>
  </si>
  <si>
    <t>O353488</t>
  </si>
  <si>
    <t>O195557</t>
  </si>
  <si>
    <t>O185606</t>
  </si>
  <si>
    <t>C00089</t>
  </si>
  <si>
    <t>fmcguire@yahoo.com</t>
  </si>
  <si>
    <t>O280673</t>
  </si>
  <si>
    <t>O533574</t>
  </si>
  <si>
    <t>O343188</t>
  </si>
  <si>
    <t>C00090</t>
  </si>
  <si>
    <t>kevinperkins@yahoo.com</t>
  </si>
  <si>
    <t>O397641</t>
  </si>
  <si>
    <t>C00091</t>
  </si>
  <si>
    <t>jbarajas@yahoo.com</t>
  </si>
  <si>
    <t>O376439</t>
  </si>
  <si>
    <t>O461115</t>
  </si>
  <si>
    <t>O609242</t>
  </si>
  <si>
    <t>O291491</t>
  </si>
  <si>
    <t>C00092</t>
  </si>
  <si>
    <t>kristopher31@hotmail.com</t>
  </si>
  <si>
    <t>O295267</t>
  </si>
  <si>
    <t>O539236</t>
  </si>
  <si>
    <t>C00093</t>
  </si>
  <si>
    <t>newtonstephanie@hotmail.com</t>
  </si>
  <si>
    <t>O337239</t>
  </si>
  <si>
    <t>O706302</t>
  </si>
  <si>
    <t>O674764</t>
  </si>
  <si>
    <t>O765338</t>
  </si>
  <si>
    <t>O368529</t>
  </si>
  <si>
    <t>O194944</t>
  </si>
  <si>
    <t>C00094</t>
  </si>
  <si>
    <t>joannahill@bray.com</t>
  </si>
  <si>
    <t>O437065</t>
  </si>
  <si>
    <t>O928670</t>
  </si>
  <si>
    <t>O803932</t>
  </si>
  <si>
    <t>O473706</t>
  </si>
  <si>
    <t>C00095</t>
  </si>
  <si>
    <t>jeremy24@erickson.com</t>
  </si>
  <si>
    <t>O919665</t>
  </si>
  <si>
    <t>O550663</t>
  </si>
  <si>
    <t>O516591</t>
  </si>
  <si>
    <t>O553468</t>
  </si>
  <si>
    <t>C00096</t>
  </si>
  <si>
    <t>heidi27@salas.com</t>
  </si>
  <si>
    <t>O388836</t>
  </si>
  <si>
    <t>C00097</t>
  </si>
  <si>
    <t>dpeterson@yahoo.com</t>
  </si>
  <si>
    <t>O280733</t>
  </si>
  <si>
    <t>O887491</t>
  </si>
  <si>
    <t>O327567</t>
  </si>
  <si>
    <t>C00098</t>
  </si>
  <si>
    <t>shortrichard@gmail.com</t>
  </si>
  <si>
    <t>O189417</t>
  </si>
  <si>
    <t>O933198</t>
  </si>
  <si>
    <t>O950014</t>
  </si>
  <si>
    <t>O437199</t>
  </si>
  <si>
    <t>C00099</t>
  </si>
  <si>
    <t>edwardhart@miller-wright.net</t>
  </si>
  <si>
    <t>O816249</t>
  </si>
  <si>
    <t>O714201</t>
  </si>
  <si>
    <t>O141779</t>
  </si>
  <si>
    <t>O630734</t>
  </si>
  <si>
    <t>O296600</t>
  </si>
  <si>
    <t>C00100</t>
  </si>
  <si>
    <t>kimberlyjames@yahoo.com</t>
  </si>
  <si>
    <t>O919326</t>
  </si>
  <si>
    <t>C00101</t>
  </si>
  <si>
    <t>ashley09@hotmail.com</t>
  </si>
  <si>
    <t>O720662</t>
  </si>
  <si>
    <t>O793059</t>
  </si>
  <si>
    <t>C00102</t>
  </si>
  <si>
    <t>josephmiller@thompson.com</t>
  </si>
  <si>
    <t>O822528</t>
  </si>
  <si>
    <t>O583206</t>
  </si>
  <si>
    <t>C00103</t>
  </si>
  <si>
    <t>enorris@yahoo.com</t>
  </si>
  <si>
    <t>O515400</t>
  </si>
  <si>
    <t>O786967</t>
  </si>
  <si>
    <t>C00104</t>
  </si>
  <si>
    <t>jasmine71@hall.org</t>
  </si>
  <si>
    <t>O282278</t>
  </si>
  <si>
    <t>O737128</t>
  </si>
  <si>
    <t>O139338</t>
  </si>
  <si>
    <t>O688414</t>
  </si>
  <si>
    <t>C00106</t>
  </si>
  <si>
    <t>scott74@hotmail.com</t>
  </si>
  <si>
    <t>O570608</t>
  </si>
  <si>
    <t>O857041</t>
  </si>
  <si>
    <t>O797259</t>
  </si>
  <si>
    <t>C00107</t>
  </si>
  <si>
    <t>mkim@gmail.com</t>
  </si>
  <si>
    <t>O789327</t>
  </si>
  <si>
    <t>O154851</t>
  </si>
  <si>
    <t>O128167</t>
  </si>
  <si>
    <t>O208488</t>
  </si>
  <si>
    <t>C00108</t>
  </si>
  <si>
    <t>cassandra01@gmail.com</t>
  </si>
  <si>
    <t>O966240</t>
  </si>
  <si>
    <t>O430907</t>
  </si>
  <si>
    <t>O904347</t>
  </si>
  <si>
    <t>O837629</t>
  </si>
  <si>
    <t>O930989</t>
  </si>
  <si>
    <t>O210166</t>
  </si>
  <si>
    <t>O813695</t>
  </si>
  <si>
    <t>C00109</t>
  </si>
  <si>
    <t>barbara27@pearson.org</t>
  </si>
  <si>
    <t>O288328</t>
  </si>
  <si>
    <t>O481635</t>
  </si>
  <si>
    <t>O993924</t>
  </si>
  <si>
    <t>O557342</t>
  </si>
  <si>
    <t>O375721</t>
  </si>
  <si>
    <t>C00110</t>
  </si>
  <si>
    <t>harrisonricky@yahoo.com</t>
  </si>
  <si>
    <t>O625480</t>
  </si>
  <si>
    <t>O550724</t>
  </si>
  <si>
    <t>O418152</t>
  </si>
  <si>
    <t>O315552</t>
  </si>
  <si>
    <t>O603813</t>
  </si>
  <si>
    <t>C00111</t>
  </si>
  <si>
    <t>marksteele@bates-morales.net</t>
  </si>
  <si>
    <t>O863622</t>
  </si>
  <si>
    <t>O546861</t>
  </si>
  <si>
    <t>C00112</t>
  </si>
  <si>
    <t>edwardsmarcus@yahoo.com</t>
  </si>
  <si>
    <t>O225073</t>
  </si>
  <si>
    <t>O593075</t>
  </si>
  <si>
    <t>O790117</t>
  </si>
  <si>
    <t>C00113</t>
  </si>
  <si>
    <t>mgutierrez@cox.com</t>
  </si>
  <si>
    <t>O921072</t>
  </si>
  <si>
    <t>O356797</t>
  </si>
  <si>
    <t>O601278</t>
  </si>
  <si>
    <t>O386214</t>
  </si>
  <si>
    <t>O161553</t>
  </si>
  <si>
    <t>O455530</t>
  </si>
  <si>
    <t>O815292</t>
  </si>
  <si>
    <t>C00114</t>
  </si>
  <si>
    <t>sarakim@hotmail.com</t>
  </si>
  <si>
    <t>O952621</t>
  </si>
  <si>
    <t>C00115</t>
  </si>
  <si>
    <t>dudleychelsea@mckinney.net</t>
  </si>
  <si>
    <t>O215758</t>
  </si>
  <si>
    <t>O481907</t>
  </si>
  <si>
    <t>O451596</t>
  </si>
  <si>
    <t>O107022</t>
  </si>
  <si>
    <t>O187900</t>
  </si>
  <si>
    <t>O202818</t>
  </si>
  <si>
    <t>C00116</t>
  </si>
  <si>
    <t>walkermaureen@gmail.com</t>
  </si>
  <si>
    <t>O440222</t>
  </si>
  <si>
    <t>O548487</t>
  </si>
  <si>
    <t>C00117</t>
  </si>
  <si>
    <t>tyronemoran@thornton.info</t>
  </si>
  <si>
    <t>O915165</t>
  </si>
  <si>
    <t>O782692</t>
  </si>
  <si>
    <t>C00118</t>
  </si>
  <si>
    <t>patrickweeks@hotmail.com</t>
  </si>
  <si>
    <t>O244644</t>
  </si>
  <si>
    <t>O295875</t>
  </si>
  <si>
    <t>O615969</t>
  </si>
  <si>
    <t>O853253</t>
  </si>
  <si>
    <t>O607286</t>
  </si>
  <si>
    <t>O142838</t>
  </si>
  <si>
    <t>C00119</t>
  </si>
  <si>
    <t>hillkristy@morgan-french.com</t>
  </si>
  <si>
    <t>O531806</t>
  </si>
  <si>
    <t>O193936</t>
  </si>
  <si>
    <t>C00120</t>
  </si>
  <si>
    <t>jessica99@burns.com</t>
  </si>
  <si>
    <t>O887655</t>
  </si>
  <si>
    <t>O610738</t>
  </si>
  <si>
    <t>O375193</t>
  </si>
  <si>
    <t>C00121</t>
  </si>
  <si>
    <t>mcantu@hotmail.com</t>
  </si>
  <si>
    <t>O657628</t>
  </si>
  <si>
    <t>O943472</t>
  </si>
  <si>
    <t>O176651</t>
  </si>
  <si>
    <t>C00122</t>
  </si>
  <si>
    <t>melissajenkins@yahoo.com</t>
  </si>
  <si>
    <t>O609760</t>
  </si>
  <si>
    <t>O857172</t>
  </si>
  <si>
    <t>O931358</t>
  </si>
  <si>
    <t>C00123</t>
  </si>
  <si>
    <t>qhughes@hotmail.com</t>
  </si>
  <si>
    <t>O595368</t>
  </si>
  <si>
    <t>O829747</t>
  </si>
  <si>
    <t>C00124</t>
  </si>
  <si>
    <t>martineztammy@yahoo.com</t>
  </si>
  <si>
    <t>O914329</t>
  </si>
  <si>
    <t>O298705</t>
  </si>
  <si>
    <t>O413048</t>
  </si>
  <si>
    <t>C00125</t>
  </si>
  <si>
    <t>dgarcia@bowen.com</t>
  </si>
  <si>
    <t>O344632</t>
  </si>
  <si>
    <t>O628406</t>
  </si>
  <si>
    <t>O843496</t>
  </si>
  <si>
    <t>C00126</t>
  </si>
  <si>
    <t>matthew61@yahoo.com</t>
  </si>
  <si>
    <t>O281217</t>
  </si>
  <si>
    <t>O741986</t>
  </si>
  <si>
    <t>O688321</t>
  </si>
  <si>
    <t>O459230</t>
  </si>
  <si>
    <t>O583659</t>
  </si>
  <si>
    <t>O673771</t>
  </si>
  <si>
    <t>O164269</t>
  </si>
  <si>
    <t>C00127</t>
  </si>
  <si>
    <t>courtney78@gmail.com</t>
  </si>
  <si>
    <t>O279593</t>
  </si>
  <si>
    <t>C00128</t>
  </si>
  <si>
    <t>crystalmccall@francis.com</t>
  </si>
  <si>
    <t>O629611</t>
  </si>
  <si>
    <t>C00129</t>
  </si>
  <si>
    <t>tjackson@williams.com</t>
  </si>
  <si>
    <t>O580435</t>
  </si>
  <si>
    <t>O584638</t>
  </si>
  <si>
    <t>O882733</t>
  </si>
  <si>
    <t>C00131</t>
  </si>
  <si>
    <t>gregorylynch@harvey-allen.org</t>
  </si>
  <si>
    <t>O524545</t>
  </si>
  <si>
    <t>O966041</t>
  </si>
  <si>
    <t>C00132</t>
  </si>
  <si>
    <t>dlittle@estrada-nolan.info</t>
  </si>
  <si>
    <t>O674445</t>
  </si>
  <si>
    <t>C00133</t>
  </si>
  <si>
    <t>charleslandry@hotmail.com</t>
  </si>
  <si>
    <t>O910292</t>
  </si>
  <si>
    <t>O605402</t>
  </si>
  <si>
    <t>O589407</t>
  </si>
  <si>
    <t>C00134</t>
  </si>
  <si>
    <t>stephen43@yahoo.com</t>
  </si>
  <si>
    <t>O801075</t>
  </si>
  <si>
    <t>C00136</t>
  </si>
  <si>
    <t>spencedominique@yahoo.com</t>
  </si>
  <si>
    <t>O519294</t>
  </si>
  <si>
    <t>O345863</t>
  </si>
  <si>
    <t>O972169</t>
  </si>
  <si>
    <t>O318065</t>
  </si>
  <si>
    <t>C00137</t>
  </si>
  <si>
    <t>swall@lawson.com</t>
  </si>
  <si>
    <t>O121860</t>
  </si>
  <si>
    <t>O288469</t>
  </si>
  <si>
    <t>O903878</t>
  </si>
  <si>
    <t>C00138</t>
  </si>
  <si>
    <t>erica21@lucas.org</t>
  </si>
  <si>
    <t>O802324</t>
  </si>
  <si>
    <t>O107935</t>
  </si>
  <si>
    <t>O582958</t>
  </si>
  <si>
    <t>O684179</t>
  </si>
  <si>
    <t>C00139</t>
  </si>
  <si>
    <t>browningmark@thompson-anderson.net</t>
  </si>
  <si>
    <t>O827277</t>
  </si>
  <si>
    <t>O448444</t>
  </si>
  <si>
    <t>O198927</t>
  </si>
  <si>
    <t>O856815</t>
  </si>
  <si>
    <t>C00140</t>
  </si>
  <si>
    <t>maria47@yahoo.com</t>
  </si>
  <si>
    <t>O813781</t>
  </si>
  <si>
    <t>O530112</t>
  </si>
  <si>
    <t>O428722</t>
  </si>
  <si>
    <t>O895136</t>
  </si>
  <si>
    <t>C00141</t>
  </si>
  <si>
    <t>mcdonaldcharles@gmail.com</t>
  </si>
  <si>
    <t>O289752</t>
  </si>
  <si>
    <t>O566226</t>
  </si>
  <si>
    <t>O194473</t>
  </si>
  <si>
    <t>C00142</t>
  </si>
  <si>
    <t>christopher60@yahoo.com</t>
  </si>
  <si>
    <t>O961607</t>
  </si>
  <si>
    <t>C00143</t>
  </si>
  <si>
    <t>vrichardson@baker.com</t>
  </si>
  <si>
    <t>O651817</t>
  </si>
  <si>
    <t>O715358</t>
  </si>
  <si>
    <t>O741164</t>
  </si>
  <si>
    <t>O295225</t>
  </si>
  <si>
    <t>C00144</t>
  </si>
  <si>
    <t>jjohnson@herman-walker.com</t>
  </si>
  <si>
    <t>O494841</t>
  </si>
  <si>
    <t>O836686</t>
  </si>
  <si>
    <t>O741107</t>
  </si>
  <si>
    <t>O525080</t>
  </si>
  <si>
    <t>C00145</t>
  </si>
  <si>
    <t>debra12@gmail.com</t>
  </si>
  <si>
    <t>Brnze</t>
  </si>
  <si>
    <t>O119934</t>
  </si>
  <si>
    <t>O547247</t>
  </si>
  <si>
    <t>O544183</t>
  </si>
  <si>
    <t>O732594</t>
  </si>
  <si>
    <t>O433419</t>
  </si>
  <si>
    <t>O926312</t>
  </si>
  <si>
    <t>O301425</t>
  </si>
  <si>
    <t>C00146</t>
  </si>
  <si>
    <t>pwilson@hotmail.com</t>
  </si>
  <si>
    <t>O121280</t>
  </si>
  <si>
    <t>O526816</t>
  </si>
  <si>
    <t>O858987</t>
  </si>
  <si>
    <t>O930311</t>
  </si>
  <si>
    <t>C00147</t>
  </si>
  <si>
    <t>vwatson@hotmail.com</t>
  </si>
  <si>
    <t>O399621</t>
  </si>
  <si>
    <t>O803584</t>
  </si>
  <si>
    <t>C00148</t>
  </si>
  <si>
    <t>O702019</t>
  </si>
  <si>
    <t>O524866</t>
  </si>
  <si>
    <t>C00149</t>
  </si>
  <si>
    <t>antonio53@yahoo.com</t>
  </si>
  <si>
    <t>O479353</t>
  </si>
  <si>
    <t>O999527</t>
  </si>
  <si>
    <t>O632828</t>
  </si>
  <si>
    <t>C00150</t>
  </si>
  <si>
    <t>cory58@howard.com</t>
  </si>
  <si>
    <t>O237033</t>
  </si>
  <si>
    <t>O976262</t>
  </si>
  <si>
    <t>O338738</t>
  </si>
  <si>
    <t>C00151</t>
  </si>
  <si>
    <t>batesdarlene@hotmail.com</t>
  </si>
  <si>
    <t>O754959</t>
  </si>
  <si>
    <t>O153450</t>
  </si>
  <si>
    <t>O657683</t>
  </si>
  <si>
    <t>O653462</t>
  </si>
  <si>
    <t>C00152</t>
  </si>
  <si>
    <t>john29@jones.com</t>
  </si>
  <si>
    <t>O347411</t>
  </si>
  <si>
    <t>O911659</t>
  </si>
  <si>
    <t>O613412</t>
  </si>
  <si>
    <t>C00153</t>
  </si>
  <si>
    <t>markhernandez@smith.com</t>
  </si>
  <si>
    <t>O778909</t>
  </si>
  <si>
    <t>O686768</t>
  </si>
  <si>
    <t>C00154</t>
  </si>
  <si>
    <t>danieldelacruz@gmail.com</t>
  </si>
  <si>
    <t>O341129</t>
  </si>
  <si>
    <t>O932873</t>
  </si>
  <si>
    <t>C00156</t>
  </si>
  <si>
    <t>vfox@alvarez.net</t>
  </si>
  <si>
    <t>O132602</t>
  </si>
  <si>
    <t>O526860</t>
  </si>
  <si>
    <t>O416464</t>
  </si>
  <si>
    <t>C00157</t>
  </si>
  <si>
    <t>ngordon@acosta.net</t>
  </si>
  <si>
    <t>O868518</t>
  </si>
  <si>
    <t>O821594</t>
  </si>
  <si>
    <t>O154954</t>
  </si>
  <si>
    <t>O144333</t>
  </si>
  <si>
    <t>O116986</t>
  </si>
  <si>
    <t>O198717</t>
  </si>
  <si>
    <t>C00158</t>
  </si>
  <si>
    <t>browntimothy@yahoo.com</t>
  </si>
  <si>
    <t>O703880</t>
  </si>
  <si>
    <t>O338030</t>
  </si>
  <si>
    <t>O156711</t>
  </si>
  <si>
    <t>C00159</t>
  </si>
  <si>
    <t>cjoseph@lam.org</t>
  </si>
  <si>
    <t>O949892</t>
  </si>
  <si>
    <t>O514374</t>
  </si>
  <si>
    <t>C00160</t>
  </si>
  <si>
    <t>joshuaschultz@joseph.com</t>
  </si>
  <si>
    <t>O431713</t>
  </si>
  <si>
    <t>O497235</t>
  </si>
  <si>
    <t>O534466</t>
  </si>
  <si>
    <t>C00161</t>
  </si>
  <si>
    <t>mcguiredanny@hotmail.com</t>
  </si>
  <si>
    <t>O417322</t>
  </si>
  <si>
    <t>O672386</t>
  </si>
  <si>
    <t>O588020</t>
  </si>
  <si>
    <t>O848134</t>
  </si>
  <si>
    <t>O516274</t>
  </si>
  <si>
    <t>C00162</t>
  </si>
  <si>
    <t>ohayes@morgan-chavez.biz</t>
  </si>
  <si>
    <t>O418853</t>
  </si>
  <si>
    <t>O729784</t>
  </si>
  <si>
    <t>O590922</t>
  </si>
  <si>
    <t>C00163</t>
  </si>
  <si>
    <t>ronald45@mcdaniel.com</t>
  </si>
  <si>
    <t>O293726</t>
  </si>
  <si>
    <t>O744631</t>
  </si>
  <si>
    <t>O115690</t>
  </si>
  <si>
    <t>C00164</t>
  </si>
  <si>
    <t>reynoldsjulie@cain-hawkins.org</t>
  </si>
  <si>
    <t>O399565</t>
  </si>
  <si>
    <t>O104473</t>
  </si>
  <si>
    <t>O318597</t>
  </si>
  <si>
    <t>C00165</t>
  </si>
  <si>
    <t>jenkinsmorgan@yahoo.com</t>
  </si>
  <si>
    <t>O765745</t>
  </si>
  <si>
    <t>O951100</t>
  </si>
  <si>
    <t>C00166</t>
  </si>
  <si>
    <t>caroline51@romero.com</t>
  </si>
  <si>
    <t>O987682</t>
  </si>
  <si>
    <t>C00167</t>
  </si>
  <si>
    <t>farmeraudrey@yahoo.com</t>
  </si>
  <si>
    <t>O664891</t>
  </si>
  <si>
    <t>O368753</t>
  </si>
  <si>
    <t>O560618</t>
  </si>
  <si>
    <t>C00168</t>
  </si>
  <si>
    <t>anthony44@bell-white.com</t>
  </si>
  <si>
    <t>O852603</t>
  </si>
  <si>
    <t>C00169</t>
  </si>
  <si>
    <t>thomascynthia@gmail.com</t>
  </si>
  <si>
    <t>O209513</t>
  </si>
  <si>
    <t>O756895</t>
  </si>
  <si>
    <t>O715373</t>
  </si>
  <si>
    <t>C00170</t>
  </si>
  <si>
    <t>vbarnes@wood.com</t>
  </si>
  <si>
    <t>O833864</t>
  </si>
  <si>
    <t>O236540</t>
  </si>
  <si>
    <t>O175998</t>
  </si>
  <si>
    <t>O516798</t>
  </si>
  <si>
    <t>C00171</t>
  </si>
  <si>
    <t>moorekaren@craig.info</t>
  </si>
  <si>
    <t>O534285</t>
  </si>
  <si>
    <t>O841239</t>
  </si>
  <si>
    <t>O273097</t>
  </si>
  <si>
    <t>O342894</t>
  </si>
  <si>
    <t>O197119</t>
  </si>
  <si>
    <t>C00172</t>
  </si>
  <si>
    <t>alawson@yahoo.com</t>
  </si>
  <si>
    <t>O323662</t>
  </si>
  <si>
    <t>O773027</t>
  </si>
  <si>
    <t>O816423</t>
  </si>
  <si>
    <t>C00173</t>
  </si>
  <si>
    <t>russell49@rose-parker.com</t>
  </si>
  <si>
    <t>O829181</t>
  </si>
  <si>
    <t>O681551</t>
  </si>
  <si>
    <t>O125232</t>
  </si>
  <si>
    <t>O525820</t>
  </si>
  <si>
    <t>C00174</t>
  </si>
  <si>
    <t>harrissierra@duran.com</t>
  </si>
  <si>
    <t>O652584</t>
  </si>
  <si>
    <t>O372617</t>
  </si>
  <si>
    <t>O170962</t>
  </si>
  <si>
    <t>O528967</t>
  </si>
  <si>
    <t>O840627</t>
  </si>
  <si>
    <t>C00175</t>
  </si>
  <si>
    <t>lburgess@james.com</t>
  </si>
  <si>
    <t>O730314</t>
  </si>
  <si>
    <t>O185646</t>
  </si>
  <si>
    <t>O952010</t>
  </si>
  <si>
    <t>O420577</t>
  </si>
  <si>
    <t>C00176</t>
  </si>
  <si>
    <t>sandersjudy@yahoo.com</t>
  </si>
  <si>
    <t>O592365</t>
  </si>
  <si>
    <t>O268087</t>
  </si>
  <si>
    <t>O979006</t>
  </si>
  <si>
    <t>O706557</t>
  </si>
  <si>
    <t>C00177</t>
  </si>
  <si>
    <t>atkinsbarbara@hotmail.com</t>
  </si>
  <si>
    <t>O834540</t>
  </si>
  <si>
    <t>O288567</t>
  </si>
  <si>
    <t>O812856</t>
  </si>
  <si>
    <t>C00178</t>
  </si>
  <si>
    <t>darius05@gmail.com</t>
  </si>
  <si>
    <t>O362445</t>
  </si>
  <si>
    <t>O940904</t>
  </si>
  <si>
    <t>C00179</t>
  </si>
  <si>
    <t>christopher13@yahoo.com</t>
  </si>
  <si>
    <t>O356539</t>
  </si>
  <si>
    <t>O132874</t>
  </si>
  <si>
    <t>O918997</t>
  </si>
  <si>
    <t>O657375</t>
  </si>
  <si>
    <t>O216058</t>
  </si>
  <si>
    <t>O312239</t>
  </si>
  <si>
    <t>C00180</t>
  </si>
  <si>
    <t>fosterkyle@yahoo.com</t>
  </si>
  <si>
    <t>O999888</t>
  </si>
  <si>
    <t>O793547</t>
  </si>
  <si>
    <t>O189730</t>
  </si>
  <si>
    <t>O502404</t>
  </si>
  <si>
    <t>O627148</t>
  </si>
  <si>
    <t>O535844</t>
  </si>
  <si>
    <t>C00181</t>
  </si>
  <si>
    <t>charlesschultz@hotmail.com</t>
  </si>
  <si>
    <t>O930204</t>
  </si>
  <si>
    <t>O250174</t>
  </si>
  <si>
    <t>O279565</t>
  </si>
  <si>
    <t>C00183</t>
  </si>
  <si>
    <t>thompsonkendra@marshall-elliott.org</t>
  </si>
  <si>
    <t>O434424</t>
  </si>
  <si>
    <t>O275532</t>
  </si>
  <si>
    <t>O230960</t>
  </si>
  <si>
    <t>O116663</t>
  </si>
  <si>
    <t>C00184</t>
  </si>
  <si>
    <t>edward17@yahoo.com</t>
  </si>
  <si>
    <t>O804552</t>
  </si>
  <si>
    <t>O928454</t>
  </si>
  <si>
    <t>O545533</t>
  </si>
  <si>
    <t>O442355</t>
  </si>
  <si>
    <t>C00185</t>
  </si>
  <si>
    <t>brittany58@gmail.com</t>
  </si>
  <si>
    <t>O470181</t>
  </si>
  <si>
    <t>O525097</t>
  </si>
  <si>
    <t>O184863</t>
  </si>
  <si>
    <t>C00186</t>
  </si>
  <si>
    <t>xjohnson@yahoo.com</t>
  </si>
  <si>
    <t>O656468</t>
  </si>
  <si>
    <t>O913839</t>
  </si>
  <si>
    <t>O858056</t>
  </si>
  <si>
    <t>C00187</t>
  </si>
  <si>
    <t>jford@huang.com</t>
  </si>
  <si>
    <t>O693479</t>
  </si>
  <si>
    <t>O380112</t>
  </si>
  <si>
    <t>C00188</t>
  </si>
  <si>
    <t>susanhayes@yahoo.com</t>
  </si>
  <si>
    <t>O878285</t>
  </si>
  <si>
    <t>O132177</t>
  </si>
  <si>
    <t>C00189</t>
  </si>
  <si>
    <t>benjaminzimmerman@warren-bishop.com</t>
  </si>
  <si>
    <t>O710758</t>
  </si>
  <si>
    <t>O237777</t>
  </si>
  <si>
    <t>O212788</t>
  </si>
  <si>
    <t>C00190</t>
  </si>
  <si>
    <t>vortiz@hotmail.com</t>
  </si>
  <si>
    <t>O401865</t>
  </si>
  <si>
    <t>O452746</t>
  </si>
  <si>
    <t>O166025</t>
  </si>
  <si>
    <t>O638902</t>
  </si>
  <si>
    <t>O310609</t>
  </si>
  <si>
    <t>C00191</t>
  </si>
  <si>
    <t>cameron18@hughes.org</t>
  </si>
  <si>
    <t>O375403</t>
  </si>
  <si>
    <t>O739468</t>
  </si>
  <si>
    <t>O174098</t>
  </si>
  <si>
    <t>O959381</t>
  </si>
  <si>
    <t>O846865</t>
  </si>
  <si>
    <t>O414111</t>
  </si>
  <si>
    <t>C00192</t>
  </si>
  <si>
    <t>christopher25@ponce-hale.biz</t>
  </si>
  <si>
    <t>O854437</t>
  </si>
  <si>
    <t>O431681</t>
  </si>
  <si>
    <t>O536236</t>
  </si>
  <si>
    <t>O998205</t>
  </si>
  <si>
    <t>C00193</t>
  </si>
  <si>
    <t>angelica52@warner.net</t>
  </si>
  <si>
    <t>O973280</t>
  </si>
  <si>
    <t>C00194</t>
  </si>
  <si>
    <t>andrew42@gmail.com</t>
  </si>
  <si>
    <t>O593460</t>
  </si>
  <si>
    <t>O979156</t>
  </si>
  <si>
    <t>C00195</t>
  </si>
  <si>
    <t>jeremytaylor@gmail.com</t>
  </si>
  <si>
    <t>O378625</t>
  </si>
  <si>
    <t>O778545</t>
  </si>
  <si>
    <t>O406891</t>
  </si>
  <si>
    <t>C00196</t>
  </si>
  <si>
    <t>stanleynancy@anderson.org</t>
  </si>
  <si>
    <t>O259687</t>
  </si>
  <si>
    <t>O424255</t>
  </si>
  <si>
    <t>O202634</t>
  </si>
  <si>
    <t>C00197</t>
  </si>
  <si>
    <t>xwilliams@ball.info</t>
  </si>
  <si>
    <t>O405129</t>
  </si>
  <si>
    <t>O313762</t>
  </si>
  <si>
    <t>O671288</t>
  </si>
  <si>
    <t>O800103</t>
  </si>
  <si>
    <t>C00198</t>
  </si>
  <si>
    <t>tammy73@gregory-hudson.info</t>
  </si>
  <si>
    <t>O917531</t>
  </si>
  <si>
    <t>O534353</t>
  </si>
  <si>
    <t>O365227</t>
  </si>
  <si>
    <t>C00199</t>
  </si>
  <si>
    <t>ashaw@gmail.com</t>
  </si>
  <si>
    <t>O245517</t>
  </si>
  <si>
    <t>O723619</t>
  </si>
  <si>
    <t>C00200</t>
  </si>
  <si>
    <t>moniquewilliams@sawyer-spencer.com</t>
  </si>
  <si>
    <t>O475776</t>
  </si>
  <si>
    <t>O359655</t>
  </si>
  <si>
    <t>C00201</t>
  </si>
  <si>
    <t>christopher24@whitehead-hernandez.biz</t>
  </si>
  <si>
    <t>O961508</t>
  </si>
  <si>
    <t>O411881</t>
  </si>
  <si>
    <t>O671561</t>
  </si>
  <si>
    <t>C00202</t>
  </si>
  <si>
    <t>bwilkerson@brown-shaw.com</t>
  </si>
  <si>
    <t>O950094</t>
  </si>
  <si>
    <t>O572101</t>
  </si>
  <si>
    <t>O388949</t>
  </si>
  <si>
    <t>O420008</t>
  </si>
  <si>
    <t>C00203</t>
  </si>
  <si>
    <t>jeffrey51@santos.com</t>
  </si>
  <si>
    <t>O596820</t>
  </si>
  <si>
    <t>O870050</t>
  </si>
  <si>
    <t>C00204</t>
  </si>
  <si>
    <t>katherineharrison@hotmail.com</t>
  </si>
  <si>
    <t>O547571</t>
  </si>
  <si>
    <t>O693633</t>
  </si>
  <si>
    <t>C00205</t>
  </si>
  <si>
    <t>scottmary@bentley.com</t>
  </si>
  <si>
    <t>O911957</t>
  </si>
  <si>
    <t>O773649</t>
  </si>
  <si>
    <t>O534102</t>
  </si>
  <si>
    <t>C00206</t>
  </si>
  <si>
    <t>williamsrobert@hotmail.com</t>
  </si>
  <si>
    <t>O704747</t>
  </si>
  <si>
    <t>C00207</t>
  </si>
  <si>
    <t>copelandvincent@smith.com</t>
  </si>
  <si>
    <t>O720749</t>
  </si>
  <si>
    <t>O638698</t>
  </si>
  <si>
    <t>C00208</t>
  </si>
  <si>
    <t>mendezjohn@yahoo.com</t>
  </si>
  <si>
    <t>O888039</t>
  </si>
  <si>
    <t>O283531</t>
  </si>
  <si>
    <t>O230245</t>
  </si>
  <si>
    <t>C00209</t>
  </si>
  <si>
    <t>carlos88@hartman.info</t>
  </si>
  <si>
    <t>O671877</t>
  </si>
  <si>
    <t>O790157</t>
  </si>
  <si>
    <t>O997877</t>
  </si>
  <si>
    <t>C00210</t>
  </si>
  <si>
    <t>jon05@gmail.com</t>
  </si>
  <si>
    <t>O444837</t>
  </si>
  <si>
    <t>O449804</t>
  </si>
  <si>
    <t>O554623</t>
  </si>
  <si>
    <t>C00211</t>
  </si>
  <si>
    <t>ingramjill@anderson-bell.com</t>
  </si>
  <si>
    <t>O901951</t>
  </si>
  <si>
    <t>O194564</t>
  </si>
  <si>
    <t>O216425</t>
  </si>
  <si>
    <t>O368037</t>
  </si>
  <si>
    <t>C00212</t>
  </si>
  <si>
    <t>epollard@white.info</t>
  </si>
  <si>
    <t>O659952</t>
  </si>
  <si>
    <t>O453230</t>
  </si>
  <si>
    <t>O676664</t>
  </si>
  <si>
    <t>C00213</t>
  </si>
  <si>
    <t>bradleygonzalez@gmail.com</t>
  </si>
  <si>
    <t>O780942</t>
  </si>
  <si>
    <t>O493557</t>
  </si>
  <si>
    <t>C00214</t>
  </si>
  <si>
    <t>ihays@yahoo.com</t>
  </si>
  <si>
    <t>O881689</t>
  </si>
  <si>
    <t>O226857</t>
  </si>
  <si>
    <t>O122574</t>
  </si>
  <si>
    <t>C00215</t>
  </si>
  <si>
    <t>justinatkins@glenn.com</t>
  </si>
  <si>
    <t>O747221</t>
  </si>
  <si>
    <t>C00216</t>
  </si>
  <si>
    <t>vpreston@yahoo.com</t>
  </si>
  <si>
    <t>O425510</t>
  </si>
  <si>
    <t>O248549</t>
  </si>
  <si>
    <t>O224477</t>
  </si>
  <si>
    <t>O851224</t>
  </si>
  <si>
    <t>C00217</t>
  </si>
  <si>
    <t>terri77@yahoo.com</t>
  </si>
  <si>
    <t>O568525</t>
  </si>
  <si>
    <t>O160766</t>
  </si>
  <si>
    <t>O258279</t>
  </si>
  <si>
    <t>C00219</t>
  </si>
  <si>
    <t>manuel15@phillips.com</t>
  </si>
  <si>
    <t>O180176</t>
  </si>
  <si>
    <t>C00220</t>
  </si>
  <si>
    <t>sergio59@yahoo.com</t>
  </si>
  <si>
    <t>O241728</t>
  </si>
  <si>
    <t>C00221</t>
  </si>
  <si>
    <t>lambertrichard@owen.com</t>
  </si>
  <si>
    <t>O709870</t>
  </si>
  <si>
    <t>O573600</t>
  </si>
  <si>
    <t>O747355</t>
  </si>
  <si>
    <t>O301929</t>
  </si>
  <si>
    <t>O623630</t>
  </si>
  <si>
    <t>C00222</t>
  </si>
  <si>
    <t>martinezjoel@hotmail.com</t>
  </si>
  <si>
    <t>O364835</t>
  </si>
  <si>
    <t>O768035</t>
  </si>
  <si>
    <t>O719288</t>
  </si>
  <si>
    <t>O129008</t>
  </si>
  <si>
    <t>C00223</t>
  </si>
  <si>
    <t>cherring@hotmail.com</t>
  </si>
  <si>
    <t>O834251</t>
  </si>
  <si>
    <t>O544940</t>
  </si>
  <si>
    <t>O458103</t>
  </si>
  <si>
    <t>O691926</t>
  </si>
  <si>
    <t>C00224</t>
  </si>
  <si>
    <t>nathan19@gmail.com</t>
  </si>
  <si>
    <t>O428227</t>
  </si>
  <si>
    <t>O967591</t>
  </si>
  <si>
    <t>O241823</t>
  </si>
  <si>
    <t>O223845</t>
  </si>
  <si>
    <t>C00225</t>
  </si>
  <si>
    <t>redwards@gmail.com</t>
  </si>
  <si>
    <t>O136583</t>
  </si>
  <si>
    <t>O701780</t>
  </si>
  <si>
    <t>C00226</t>
  </si>
  <si>
    <t>victorhughes@wilson.com</t>
  </si>
  <si>
    <t>O719025</t>
  </si>
  <si>
    <t>O957892</t>
  </si>
  <si>
    <t>O435615</t>
  </si>
  <si>
    <t>O496843</t>
  </si>
  <si>
    <t>C00228</t>
  </si>
  <si>
    <t>zosborn@ponce.com</t>
  </si>
  <si>
    <t>O936729</t>
  </si>
  <si>
    <t>O327120</t>
  </si>
  <si>
    <t>C00229</t>
  </si>
  <si>
    <t>melissa25@hotmail.com</t>
  </si>
  <si>
    <t>O619476</t>
  </si>
  <si>
    <t>O361589</t>
  </si>
  <si>
    <t>C00230</t>
  </si>
  <si>
    <t>laurayoung@johnson-spencer.com</t>
  </si>
  <si>
    <t>O893913</t>
  </si>
  <si>
    <t>O905686</t>
  </si>
  <si>
    <t>C00231</t>
  </si>
  <si>
    <t>jonesraymond@higgins.org</t>
  </si>
  <si>
    <t>O218660</t>
  </si>
  <si>
    <t>O513524</t>
  </si>
  <si>
    <t>O353264</t>
  </si>
  <si>
    <t>C00232</t>
  </si>
  <si>
    <t>dawn77@holmes.net</t>
  </si>
  <si>
    <t>O896592</t>
  </si>
  <si>
    <t>C00233</t>
  </si>
  <si>
    <t>ryanbartlett@guerra.com</t>
  </si>
  <si>
    <t>O920466</t>
  </si>
  <si>
    <t>O259057</t>
  </si>
  <si>
    <t>O850716</t>
  </si>
  <si>
    <t>C00234</t>
  </si>
  <si>
    <t>marcusfletcher@meza-stone.com</t>
  </si>
  <si>
    <t>O930505</t>
  </si>
  <si>
    <t>O818540</t>
  </si>
  <si>
    <t>O636501</t>
  </si>
  <si>
    <t>O780120</t>
  </si>
  <si>
    <t>C00235</t>
  </si>
  <si>
    <t>james84@weber.net</t>
  </si>
  <si>
    <t>O740716</t>
  </si>
  <si>
    <t>C00236</t>
  </si>
  <si>
    <t>georgeweber@morgan.com</t>
  </si>
  <si>
    <t>O644800</t>
  </si>
  <si>
    <t>O493426</t>
  </si>
  <si>
    <t>O696648</t>
  </si>
  <si>
    <t>O399990</t>
  </si>
  <si>
    <t>C00237</t>
  </si>
  <si>
    <t>debra96@fowler.com</t>
  </si>
  <si>
    <t>O423810</t>
  </si>
  <si>
    <t>O439576</t>
  </si>
  <si>
    <t>C00238</t>
  </si>
  <si>
    <t>zsanchez@hotmail.com</t>
  </si>
  <si>
    <t>O199691</t>
  </si>
  <si>
    <t>O430604</t>
  </si>
  <si>
    <t>O101648</t>
  </si>
  <si>
    <t>O336003</t>
  </si>
  <si>
    <t>C00239</t>
  </si>
  <si>
    <t>djones@gmail.com</t>
  </si>
  <si>
    <t>O348086</t>
  </si>
  <si>
    <t>O549871</t>
  </si>
  <si>
    <t>C00240</t>
  </si>
  <si>
    <t>vmarshall@hotmail.com</t>
  </si>
  <si>
    <t>O484739</t>
  </si>
  <si>
    <t>O494686</t>
  </si>
  <si>
    <t>O757954</t>
  </si>
  <si>
    <t>C00242</t>
  </si>
  <si>
    <t>floressteven@yahoo.com</t>
  </si>
  <si>
    <t>O229160</t>
  </si>
  <si>
    <t>C00243</t>
  </si>
  <si>
    <t>colinroberts@lin-barnes.com</t>
  </si>
  <si>
    <t>O556929</t>
  </si>
  <si>
    <t>O994237</t>
  </si>
  <si>
    <t>O144346</t>
  </si>
  <si>
    <t>O201571</t>
  </si>
  <si>
    <t>C00244</t>
  </si>
  <si>
    <t>james27@hotmail.com</t>
  </si>
  <si>
    <t>O709855</t>
  </si>
  <si>
    <t>O126114</t>
  </si>
  <si>
    <t>O719105</t>
  </si>
  <si>
    <t>C00245</t>
  </si>
  <si>
    <t>tyler16@hotmail.com</t>
  </si>
  <si>
    <t>O162875</t>
  </si>
  <si>
    <t>O470152</t>
  </si>
  <si>
    <t>O153217</t>
  </si>
  <si>
    <t>O529240</t>
  </si>
  <si>
    <t>O570855</t>
  </si>
  <si>
    <t>O487774</t>
  </si>
  <si>
    <t>C00246</t>
  </si>
  <si>
    <t>brandywilliams@simpson-khan.info</t>
  </si>
  <si>
    <t>O581851</t>
  </si>
  <si>
    <t>O827803</t>
  </si>
  <si>
    <t>O922901</t>
  </si>
  <si>
    <t>O121367</t>
  </si>
  <si>
    <t>O958018</t>
  </si>
  <si>
    <t>C00247</t>
  </si>
  <si>
    <t>jordannicole@diaz.com</t>
  </si>
  <si>
    <t>O710922</t>
  </si>
  <si>
    <t>C00248</t>
  </si>
  <si>
    <t>angela16@cole.org</t>
  </si>
  <si>
    <t>O998987</t>
  </si>
  <si>
    <t>O912757</t>
  </si>
  <si>
    <t>O748753</t>
  </si>
  <si>
    <t>O349828</t>
  </si>
  <si>
    <t>C00249</t>
  </si>
  <si>
    <t>theresalong@grant-diaz.com</t>
  </si>
  <si>
    <t>O144167</t>
  </si>
  <si>
    <t>O337497</t>
  </si>
  <si>
    <t>O865247</t>
  </si>
  <si>
    <t>O884667</t>
  </si>
  <si>
    <t>C00250</t>
  </si>
  <si>
    <t>williamsderrick@yahoo.com</t>
  </si>
  <si>
    <t>O656839</t>
  </si>
  <si>
    <t>C00251</t>
  </si>
  <si>
    <t>ghernandez@gmail.com</t>
  </si>
  <si>
    <t>O477765</t>
  </si>
  <si>
    <t>O473456</t>
  </si>
  <si>
    <t>O147347</t>
  </si>
  <si>
    <t>C00253</t>
  </si>
  <si>
    <t>terickson@yahoo.com</t>
  </si>
  <si>
    <t>O102812</t>
  </si>
  <si>
    <t>O663482</t>
  </si>
  <si>
    <t>mark16@parker.com</t>
  </si>
  <si>
    <t>O533529</t>
  </si>
  <si>
    <t>C00255</t>
  </si>
  <si>
    <t>tammy99@gmail.com</t>
  </si>
  <si>
    <t>O822153</t>
  </si>
  <si>
    <t>O522423</t>
  </si>
  <si>
    <t>O935984</t>
  </si>
  <si>
    <t>C00256</t>
  </si>
  <si>
    <t>ojackson@harvey.com</t>
  </si>
  <si>
    <t>O898882</t>
  </si>
  <si>
    <t>O450941</t>
  </si>
  <si>
    <t>O547768</t>
  </si>
  <si>
    <t>O386119</t>
  </si>
  <si>
    <t>O310886</t>
  </si>
  <si>
    <t>O506903</t>
  </si>
  <si>
    <t>C00257</t>
  </si>
  <si>
    <t>andrewedwards@gutierrez.biz</t>
  </si>
  <si>
    <t>O652955</t>
  </si>
  <si>
    <t>O833175</t>
  </si>
  <si>
    <t>C00258</t>
  </si>
  <si>
    <t>thorntonapril@hotmail.com</t>
  </si>
  <si>
    <t>O706270</t>
  </si>
  <si>
    <t>O270971</t>
  </si>
  <si>
    <t>C00259</t>
  </si>
  <si>
    <t>ledwards@yahoo.com</t>
  </si>
  <si>
    <t>O934833</t>
  </si>
  <si>
    <t>O192178</t>
  </si>
  <si>
    <t>O960238</t>
  </si>
  <si>
    <t>O532341</t>
  </si>
  <si>
    <t>C00260</t>
  </si>
  <si>
    <t>erica49@yahoo.com</t>
  </si>
  <si>
    <t>O573673</t>
  </si>
  <si>
    <t>O982890</t>
  </si>
  <si>
    <t>C00261</t>
  </si>
  <si>
    <t>angela34@bush-vaughn.info</t>
  </si>
  <si>
    <t>O418718</t>
  </si>
  <si>
    <t>O207812</t>
  </si>
  <si>
    <t>C00262</t>
  </si>
  <si>
    <t>ann44@gmail.com</t>
  </si>
  <si>
    <t>O339326</t>
  </si>
  <si>
    <t>O963033</t>
  </si>
  <si>
    <t>O324940</t>
  </si>
  <si>
    <t>O740937</t>
  </si>
  <si>
    <t>C00263</t>
  </si>
  <si>
    <t>xcardenas@gmail.com</t>
  </si>
  <si>
    <t>O577631</t>
  </si>
  <si>
    <t>C00264</t>
  </si>
  <si>
    <t>stephanie15@douglas-burgess.com</t>
  </si>
  <si>
    <t>O156068</t>
  </si>
  <si>
    <t>O552071</t>
  </si>
  <si>
    <t>O325433</t>
  </si>
  <si>
    <t>C00265</t>
  </si>
  <si>
    <t>derrick99@gmail.com</t>
  </si>
  <si>
    <t>O626435</t>
  </si>
  <si>
    <t>O410816</t>
  </si>
  <si>
    <t>O101570</t>
  </si>
  <si>
    <t>O671311</t>
  </si>
  <si>
    <t>C00267</t>
  </si>
  <si>
    <t>edelgado@santos-avila.com</t>
  </si>
  <si>
    <t>O468663</t>
  </si>
  <si>
    <t>O286237</t>
  </si>
  <si>
    <t>O328722</t>
  </si>
  <si>
    <t>O368331</t>
  </si>
  <si>
    <t>C00268</t>
  </si>
  <si>
    <t>velezchristopher@hotmail.com</t>
  </si>
  <si>
    <t>O239134</t>
  </si>
  <si>
    <t>O962995</t>
  </si>
  <si>
    <t>C00269</t>
  </si>
  <si>
    <t>robertmonroe@osborn.info</t>
  </si>
  <si>
    <t>O215019</t>
  </si>
  <si>
    <t>C00270</t>
  </si>
  <si>
    <t>smithashley@gmail.com</t>
  </si>
  <si>
    <t>O217177</t>
  </si>
  <si>
    <t>O685772</t>
  </si>
  <si>
    <t>O788520</t>
  </si>
  <si>
    <t>C00272</t>
  </si>
  <si>
    <t>znelson@rivera.info</t>
  </si>
  <si>
    <t>O422815</t>
  </si>
  <si>
    <t>O871423</t>
  </si>
  <si>
    <t>C00273</t>
  </si>
  <si>
    <t>alexisrogers@yahoo.com</t>
  </si>
  <si>
    <t>O413447</t>
  </si>
  <si>
    <t>O801028</t>
  </si>
  <si>
    <t>C00274</t>
  </si>
  <si>
    <t>cherylfowler@wilcox-robertson.com</t>
  </si>
  <si>
    <t>O724239</t>
  </si>
  <si>
    <t>O641343</t>
  </si>
  <si>
    <t>O641690</t>
  </si>
  <si>
    <t>C00275</t>
  </si>
  <si>
    <t>tinawoods@smith.com</t>
  </si>
  <si>
    <t>O532899</t>
  </si>
  <si>
    <t>O331707</t>
  </si>
  <si>
    <t>C00276</t>
  </si>
  <si>
    <t>kevin90@yahoo.com</t>
  </si>
  <si>
    <t>O619235</t>
  </si>
  <si>
    <t>O227188</t>
  </si>
  <si>
    <t>O121091</t>
  </si>
  <si>
    <t>O679164</t>
  </si>
  <si>
    <t>C00277</t>
  </si>
  <si>
    <t>bryanwilson@yahoo.com</t>
  </si>
  <si>
    <t>O741739</t>
  </si>
  <si>
    <t>O111047</t>
  </si>
  <si>
    <t>O411421</t>
  </si>
  <si>
    <t>O356204</t>
  </si>
  <si>
    <t>C00278</t>
  </si>
  <si>
    <t>hannah45@hotmail.com</t>
  </si>
  <si>
    <t>O609676</t>
  </si>
  <si>
    <t>O213547</t>
  </si>
  <si>
    <t>O697004</t>
  </si>
  <si>
    <t>O462702</t>
  </si>
  <si>
    <t>C00279</t>
  </si>
  <si>
    <t>timothygibson@brooks.net</t>
  </si>
  <si>
    <t>O941586</t>
  </si>
  <si>
    <t>O167371</t>
  </si>
  <si>
    <t>C00280</t>
  </si>
  <si>
    <t>erinlarson@fox.com</t>
  </si>
  <si>
    <t>O759609</t>
  </si>
  <si>
    <t>O956107</t>
  </si>
  <si>
    <t>C00281</t>
  </si>
  <si>
    <t>poolerebecca@armstrong.com</t>
  </si>
  <si>
    <t>O436657</t>
  </si>
  <si>
    <t>O799576</t>
  </si>
  <si>
    <t>O207553</t>
  </si>
  <si>
    <t>O796203</t>
  </si>
  <si>
    <t>C00282</t>
  </si>
  <si>
    <t>frazierjennifer@yahoo.com</t>
  </si>
  <si>
    <t>O590450</t>
  </si>
  <si>
    <t>C00283</t>
  </si>
  <si>
    <t>chavezwilliam@yahoo.com</t>
  </si>
  <si>
    <t>O699550</t>
  </si>
  <si>
    <t>O235498</t>
  </si>
  <si>
    <t>C00284</t>
  </si>
  <si>
    <t>tchambers@johnson.com</t>
  </si>
  <si>
    <t>O393004</t>
  </si>
  <si>
    <t>O409605</t>
  </si>
  <si>
    <t>C00285</t>
  </si>
  <si>
    <t>hendersonisabella@mcknight.info</t>
  </si>
  <si>
    <t>O188936</t>
  </si>
  <si>
    <t>O253815</t>
  </si>
  <si>
    <t>O490023</t>
  </si>
  <si>
    <t>O862059</t>
  </si>
  <si>
    <t>C00286</t>
  </si>
  <si>
    <t>iwhite@hotmail.com</t>
  </si>
  <si>
    <t>O644080</t>
  </si>
  <si>
    <t>O252666</t>
  </si>
  <si>
    <t>O131726</t>
  </si>
  <si>
    <t>O864368</t>
  </si>
  <si>
    <t>O440061</t>
  </si>
  <si>
    <t>C00287</t>
  </si>
  <si>
    <t>victoria67@yahoo.com</t>
  </si>
  <si>
    <t>O950472</t>
  </si>
  <si>
    <t>O979665</t>
  </si>
  <si>
    <t>O898228</t>
  </si>
  <si>
    <t>O406359</t>
  </si>
  <si>
    <t>O524187</t>
  </si>
  <si>
    <t>O237172</t>
  </si>
  <si>
    <t>O514358</t>
  </si>
  <si>
    <t>C00288</t>
  </si>
  <si>
    <t>desireebailey@haney.net</t>
  </si>
  <si>
    <t>O250466</t>
  </si>
  <si>
    <t>O556948</t>
  </si>
  <si>
    <t>C00289</t>
  </si>
  <si>
    <t>avilatiffany@nunez-stephens.net</t>
  </si>
  <si>
    <t>O697725</t>
  </si>
  <si>
    <t>O934656</t>
  </si>
  <si>
    <t>O626956</t>
  </si>
  <si>
    <t>O441468</t>
  </si>
  <si>
    <t>C00290</t>
  </si>
  <si>
    <t>stevenmoore@pineda.com</t>
  </si>
  <si>
    <t>O961340</t>
  </si>
  <si>
    <t>C00291</t>
  </si>
  <si>
    <t>allencarlos@hotmail.com</t>
  </si>
  <si>
    <t>O944370</t>
  </si>
  <si>
    <t>O650449</t>
  </si>
  <si>
    <t>O827239</t>
  </si>
  <si>
    <t>O387113</t>
  </si>
  <si>
    <t>O677663</t>
  </si>
  <si>
    <t>O534857</t>
  </si>
  <si>
    <t>C00292</t>
  </si>
  <si>
    <t>sanchezbradley@yahoo.com</t>
  </si>
  <si>
    <t>O476234</t>
  </si>
  <si>
    <t>O651152</t>
  </si>
  <si>
    <t>O426122</t>
  </si>
  <si>
    <t>C00293</t>
  </si>
  <si>
    <t>taylorvictoria@cabrera.org</t>
  </si>
  <si>
    <t>O877478</t>
  </si>
  <si>
    <t>O628409</t>
  </si>
  <si>
    <t>C00294</t>
  </si>
  <si>
    <t>kevinthomas@hotmail.com</t>
  </si>
  <si>
    <t>O582648</t>
  </si>
  <si>
    <t>O426988</t>
  </si>
  <si>
    <t>O373866</t>
  </si>
  <si>
    <t>O774761</t>
  </si>
  <si>
    <t>O914674</t>
  </si>
  <si>
    <t>O956257</t>
  </si>
  <si>
    <t>O688807</t>
  </si>
  <si>
    <t>O508552</t>
  </si>
  <si>
    <t>O553829</t>
  </si>
  <si>
    <t>C00295</t>
  </si>
  <si>
    <t>dturner@fry.biz</t>
  </si>
  <si>
    <t>O437438</t>
  </si>
  <si>
    <t>O310254</t>
  </si>
  <si>
    <t>C00296</t>
  </si>
  <si>
    <t>comptonshelly@hotmail.com</t>
  </si>
  <si>
    <t>O608997</t>
  </si>
  <si>
    <t>O205719</t>
  </si>
  <si>
    <t>O807933</t>
  </si>
  <si>
    <t>O394184</t>
  </si>
  <si>
    <t>O825608</t>
  </si>
  <si>
    <t>C00297</t>
  </si>
  <si>
    <t>trussell@yahoo.com</t>
  </si>
  <si>
    <t>O938047</t>
  </si>
  <si>
    <t>O821166</t>
  </si>
  <si>
    <t>O609836</t>
  </si>
  <si>
    <t>O400533</t>
  </si>
  <si>
    <t>C00298</t>
  </si>
  <si>
    <t>melissaturner@hotmail.com</t>
  </si>
  <si>
    <t>O279994</t>
  </si>
  <si>
    <t>O895098</t>
  </si>
  <si>
    <t>O137196</t>
  </si>
  <si>
    <t>C00299</t>
  </si>
  <si>
    <t>harttammy@hotmail.com</t>
  </si>
  <si>
    <t>O425254</t>
  </si>
  <si>
    <t>O835026</t>
  </si>
  <si>
    <t>O493815</t>
  </si>
  <si>
    <t>O342614</t>
  </si>
  <si>
    <t>C00300</t>
  </si>
  <si>
    <t>nsanchez@lucas-nielsen.com</t>
  </si>
  <si>
    <t>O524146</t>
  </si>
  <si>
    <t>C00301</t>
  </si>
  <si>
    <t>adamsemily@williams.org</t>
  </si>
  <si>
    <t>O638104</t>
  </si>
  <si>
    <t>O569251</t>
  </si>
  <si>
    <t>O569619</t>
  </si>
  <si>
    <t>O698994</t>
  </si>
  <si>
    <t>O916163</t>
  </si>
  <si>
    <t>C00302</t>
  </si>
  <si>
    <t>vclark@krueger-smith.com</t>
  </si>
  <si>
    <t>O403817</t>
  </si>
  <si>
    <t>C00303</t>
  </si>
  <si>
    <t>srocha@padilla.com</t>
  </si>
  <si>
    <t>O924705</t>
  </si>
  <si>
    <t>O208235</t>
  </si>
  <si>
    <t>O897258</t>
  </si>
  <si>
    <t>O666618</t>
  </si>
  <si>
    <t>O976301</t>
  </si>
  <si>
    <t>O333267</t>
  </si>
  <si>
    <t>C00304</t>
  </si>
  <si>
    <t>O259978</t>
  </si>
  <si>
    <t>C00305</t>
  </si>
  <si>
    <t>william77@gmail.com</t>
  </si>
  <si>
    <t>O774094</t>
  </si>
  <si>
    <t>O539256</t>
  </si>
  <si>
    <t>C00306</t>
  </si>
  <si>
    <t>robin55@yahoo.com</t>
  </si>
  <si>
    <t>O391036</t>
  </si>
  <si>
    <t>O774723</t>
  </si>
  <si>
    <t>O111885</t>
  </si>
  <si>
    <t>O118449</t>
  </si>
  <si>
    <t>O725897</t>
  </si>
  <si>
    <t>C00307</t>
  </si>
  <si>
    <t>allentran@riley.com</t>
  </si>
  <si>
    <t>O284728</t>
  </si>
  <si>
    <t>C00308</t>
  </si>
  <si>
    <t>victorpena@hotmail.com</t>
  </si>
  <si>
    <t>O885156</t>
  </si>
  <si>
    <t>O512253</t>
  </si>
  <si>
    <t>O418966</t>
  </si>
  <si>
    <t>C00309</t>
  </si>
  <si>
    <t>plevy@hotmail.com</t>
  </si>
  <si>
    <t>O686503</t>
  </si>
  <si>
    <t>O423041</t>
  </si>
  <si>
    <t>O445312</t>
  </si>
  <si>
    <t>O962750</t>
  </si>
  <si>
    <t>O990980</t>
  </si>
  <si>
    <t>C00310</t>
  </si>
  <si>
    <t>jessicabell@gmail.com</t>
  </si>
  <si>
    <t>O802245</t>
  </si>
  <si>
    <t>O124495</t>
  </si>
  <si>
    <t>O233012</t>
  </si>
  <si>
    <t>O803247</t>
  </si>
  <si>
    <t>C00311</t>
  </si>
  <si>
    <t>sabrinaweaver@hotmail.com</t>
  </si>
  <si>
    <t>O965331</t>
  </si>
  <si>
    <t>C00312</t>
  </si>
  <si>
    <t>landryelizabeth@gutierrez.com</t>
  </si>
  <si>
    <t>O131701</t>
  </si>
  <si>
    <t>O543791</t>
  </si>
  <si>
    <t>O913829</t>
  </si>
  <si>
    <t>C00313</t>
  </si>
  <si>
    <t>robinsonstephen@williamson.org</t>
  </si>
  <si>
    <t>O380237</t>
  </si>
  <si>
    <t>O316900</t>
  </si>
  <si>
    <t>O852176</t>
  </si>
  <si>
    <t>O808829</t>
  </si>
  <si>
    <t>O675459</t>
  </si>
  <si>
    <t>C00314</t>
  </si>
  <si>
    <t>ismith@hotmail.com</t>
  </si>
  <si>
    <t>O799391</t>
  </si>
  <si>
    <t>O435796</t>
  </si>
  <si>
    <t>O231677</t>
  </si>
  <si>
    <t>O547053</t>
  </si>
  <si>
    <t>C00315</t>
  </si>
  <si>
    <t>morenojoshua@smith-li.biz</t>
  </si>
  <si>
    <t>O279856</t>
  </si>
  <si>
    <t>C00316</t>
  </si>
  <si>
    <t>hullalice@lee.com</t>
  </si>
  <si>
    <t>O616515</t>
  </si>
  <si>
    <t>O646486</t>
  </si>
  <si>
    <t>O206812</t>
  </si>
  <si>
    <t>C00317</t>
  </si>
  <si>
    <t>laura15@yahoo.com</t>
  </si>
  <si>
    <t>O676059</t>
  </si>
  <si>
    <t>O184928</t>
  </si>
  <si>
    <t>O254335</t>
  </si>
  <si>
    <t>C00318</t>
  </si>
  <si>
    <t>kevinclayton@valdez.com</t>
  </si>
  <si>
    <t>O689054</t>
  </si>
  <si>
    <t>O997965</t>
  </si>
  <si>
    <t>O267737</t>
  </si>
  <si>
    <t>O619650</t>
  </si>
  <si>
    <t>O665247</t>
  </si>
  <si>
    <t>C00319</t>
  </si>
  <si>
    <t>ebennett@gmail.com</t>
  </si>
  <si>
    <t>O869611</t>
  </si>
  <si>
    <t>O206645</t>
  </si>
  <si>
    <t>O509053</t>
  </si>
  <si>
    <t>O364358</t>
  </si>
  <si>
    <t>O720995</t>
  </si>
  <si>
    <t>C00320</t>
  </si>
  <si>
    <t>christopherbruce@mueller.com</t>
  </si>
  <si>
    <t>O296691</t>
  </si>
  <si>
    <t>O832306</t>
  </si>
  <si>
    <t>C00321</t>
  </si>
  <si>
    <t>jasonparrish@alvarez.com</t>
  </si>
  <si>
    <t>O804757</t>
  </si>
  <si>
    <t>O220675</t>
  </si>
  <si>
    <t>O523938</t>
  </si>
  <si>
    <t>O197697</t>
  </si>
  <si>
    <t>O308939</t>
  </si>
  <si>
    <t>O754429</t>
  </si>
  <si>
    <t>O532356</t>
  </si>
  <si>
    <t>O720149</t>
  </si>
  <si>
    <t>C00322</t>
  </si>
  <si>
    <t>sarahedwards@matthews.biz</t>
  </si>
  <si>
    <t>O509145</t>
  </si>
  <si>
    <t>O857974</t>
  </si>
  <si>
    <t>O909578</t>
  </si>
  <si>
    <t>O581459</t>
  </si>
  <si>
    <t>O137702</t>
  </si>
  <si>
    <t>C00323</t>
  </si>
  <si>
    <t>francisco39@rhodes-fernandez.biz</t>
  </si>
  <si>
    <t>O150852</t>
  </si>
  <si>
    <t>C00324</t>
  </si>
  <si>
    <t>masonterri@davis.com</t>
  </si>
  <si>
    <t>O219645</t>
  </si>
  <si>
    <t>O214142</t>
  </si>
  <si>
    <t>O802960</t>
  </si>
  <si>
    <t>O905284</t>
  </si>
  <si>
    <t>O226925</t>
  </si>
  <si>
    <t>C00325</t>
  </si>
  <si>
    <t>anthony47@yahoo.com</t>
  </si>
  <si>
    <t>O415494</t>
  </si>
  <si>
    <t>O288516</t>
  </si>
  <si>
    <t>O213926</t>
  </si>
  <si>
    <t>O809600</t>
  </si>
  <si>
    <t>O313287</t>
  </si>
  <si>
    <t>O532742</t>
  </si>
  <si>
    <t>O165451</t>
  </si>
  <si>
    <t>C00326</t>
  </si>
  <si>
    <t>rreynolds@hotmail.com</t>
  </si>
  <si>
    <t>O381084</t>
  </si>
  <si>
    <t>O344007</t>
  </si>
  <si>
    <t>O814519</t>
  </si>
  <si>
    <t>O711938</t>
  </si>
  <si>
    <t>O870220</t>
  </si>
  <si>
    <t>C00327</t>
  </si>
  <si>
    <t>bartonkenneth@gmail.com</t>
  </si>
  <si>
    <t>O929872</t>
  </si>
  <si>
    <t>O463052</t>
  </si>
  <si>
    <t>O715915</t>
  </si>
  <si>
    <t>O488116</t>
  </si>
  <si>
    <t>O489060</t>
  </si>
  <si>
    <t>O722032</t>
  </si>
  <si>
    <t>C00328</t>
  </si>
  <si>
    <t>adamsnorman@moore.com</t>
  </si>
  <si>
    <t>O397944</t>
  </si>
  <si>
    <t>O402336</t>
  </si>
  <si>
    <t>O444202</t>
  </si>
  <si>
    <t>O272646</t>
  </si>
  <si>
    <t>O525978</t>
  </si>
  <si>
    <t>C00329</t>
  </si>
  <si>
    <t>rward@gmail.com</t>
  </si>
  <si>
    <t>O539282</t>
  </si>
  <si>
    <t>O483354</t>
  </si>
  <si>
    <t>O186250</t>
  </si>
  <si>
    <t>O291982</t>
  </si>
  <si>
    <t>O299995</t>
  </si>
  <si>
    <t>C00330</t>
  </si>
  <si>
    <t>ryanhawkins@russell.com</t>
  </si>
  <si>
    <t>O710783</t>
  </si>
  <si>
    <t>O972542</t>
  </si>
  <si>
    <t>O193168</t>
  </si>
  <si>
    <t>O306639</t>
  </si>
  <si>
    <t>O734752</t>
  </si>
  <si>
    <t>O789755</t>
  </si>
  <si>
    <t>O619944</t>
  </si>
  <si>
    <t>O580451</t>
  </si>
  <si>
    <t>C00331</t>
  </si>
  <si>
    <t>asmith@yahoo.com</t>
  </si>
  <si>
    <t>O881717</t>
  </si>
  <si>
    <t>O752264</t>
  </si>
  <si>
    <t>O677021</t>
  </si>
  <si>
    <t>O455640</t>
  </si>
  <si>
    <t>O572329</t>
  </si>
  <si>
    <t>O508604</t>
  </si>
  <si>
    <t>O999107</t>
  </si>
  <si>
    <t>C00332</t>
  </si>
  <si>
    <t>ashleyjackson@jackson-adams.com</t>
  </si>
  <si>
    <t>O978127</t>
  </si>
  <si>
    <t>O882653</t>
  </si>
  <si>
    <t>O567475</t>
  </si>
  <si>
    <t>O306100</t>
  </si>
  <si>
    <t>C00333</t>
  </si>
  <si>
    <t>jacksonjoshua@washington-jones.com</t>
  </si>
  <si>
    <t>O834496</t>
  </si>
  <si>
    <t>O530077</t>
  </si>
  <si>
    <t>C00334</t>
  </si>
  <si>
    <t>stephentaylor@gmail.com</t>
  </si>
  <si>
    <t>O609975</t>
  </si>
  <si>
    <t>O229741</t>
  </si>
  <si>
    <t>O673721</t>
  </si>
  <si>
    <t>C00335</t>
  </si>
  <si>
    <t>vbrock@yahoo.com</t>
  </si>
  <si>
    <t>O532409</t>
  </si>
  <si>
    <t>O316718</t>
  </si>
  <si>
    <t>O988124</t>
  </si>
  <si>
    <t>O829511</t>
  </si>
  <si>
    <t>O749429</t>
  </si>
  <si>
    <t>O367207</t>
  </si>
  <si>
    <t>C00336</t>
  </si>
  <si>
    <t>kevinmorrison@hotmail.com</t>
  </si>
  <si>
    <t>O781501</t>
  </si>
  <si>
    <t>O685974</t>
  </si>
  <si>
    <t>O497711</t>
  </si>
  <si>
    <t>O642187</t>
  </si>
  <si>
    <t>C00337</t>
  </si>
  <si>
    <t>gregory65@yahoo.com</t>
  </si>
  <si>
    <t>O960585</t>
  </si>
  <si>
    <t>O951029</t>
  </si>
  <si>
    <t>O832672</t>
  </si>
  <si>
    <t>O458507</t>
  </si>
  <si>
    <t>C00338</t>
  </si>
  <si>
    <t>markramirez@yahoo.com</t>
  </si>
  <si>
    <t>O508819</t>
  </si>
  <si>
    <t>O735212</t>
  </si>
  <si>
    <t>O581843</t>
  </si>
  <si>
    <t>O717885</t>
  </si>
  <si>
    <t>O581700</t>
  </si>
  <si>
    <t>O196972</t>
  </si>
  <si>
    <t>C00339</t>
  </si>
  <si>
    <t>brittanygardner@saunders.com</t>
  </si>
  <si>
    <t>O797593</t>
  </si>
  <si>
    <t>O893643</t>
  </si>
  <si>
    <t>O384620</t>
  </si>
  <si>
    <t>C00340</t>
  </si>
  <si>
    <t>O422085</t>
  </si>
  <si>
    <t>O239593</t>
  </si>
  <si>
    <t>C00342</t>
  </si>
  <si>
    <t>mjones@yahoo.com</t>
  </si>
  <si>
    <t>O238131</t>
  </si>
  <si>
    <t>O129237</t>
  </si>
  <si>
    <t>O159491</t>
  </si>
  <si>
    <t>C00343</t>
  </si>
  <si>
    <t>ystephens@yahoo.com</t>
  </si>
  <si>
    <t>O887598</t>
  </si>
  <si>
    <t>O931393</t>
  </si>
  <si>
    <t>O420706</t>
  </si>
  <si>
    <t>O143476</t>
  </si>
  <si>
    <t>O867344</t>
  </si>
  <si>
    <t>O954264</t>
  </si>
  <si>
    <t>O539949</t>
  </si>
  <si>
    <t>O994290</t>
  </si>
  <si>
    <t>C00344</t>
  </si>
  <si>
    <t>mackdiane@jackson-salazar.org</t>
  </si>
  <si>
    <t>O557323</t>
  </si>
  <si>
    <t>O569186</t>
  </si>
  <si>
    <t>O588103</t>
  </si>
  <si>
    <t>O338257</t>
  </si>
  <si>
    <t>O930020</t>
  </si>
  <si>
    <t>C00345</t>
  </si>
  <si>
    <t>tammy61@gmail.com</t>
  </si>
  <si>
    <t>O142443</t>
  </si>
  <si>
    <t>O313202</t>
  </si>
  <si>
    <t>O327842</t>
  </si>
  <si>
    <t>O630901</t>
  </si>
  <si>
    <t>O539499</t>
  </si>
  <si>
    <t>C00346</t>
  </si>
  <si>
    <t>williamstone@hotmail.com</t>
  </si>
  <si>
    <t>O309129</t>
  </si>
  <si>
    <t>O349578</t>
  </si>
  <si>
    <t>O690226</t>
  </si>
  <si>
    <t>C00347</t>
  </si>
  <si>
    <t>dbrooks@chapman.com</t>
  </si>
  <si>
    <t>O256710</t>
  </si>
  <si>
    <t>O593849</t>
  </si>
  <si>
    <t>O250741</t>
  </si>
  <si>
    <t>C00348</t>
  </si>
  <si>
    <t>robert11@thomas.com</t>
  </si>
  <si>
    <t>O718120</t>
  </si>
  <si>
    <t>C00349</t>
  </si>
  <si>
    <t>thomas77@yahoo.com</t>
  </si>
  <si>
    <t>O935826</t>
  </si>
  <si>
    <t>O527528</t>
  </si>
  <si>
    <t>C00350</t>
  </si>
  <si>
    <t>patrickdarin@yahoo.com</t>
  </si>
  <si>
    <t>O164487</t>
  </si>
  <si>
    <t>O987599</t>
  </si>
  <si>
    <t>O820049</t>
  </si>
  <si>
    <t>O433372</t>
  </si>
  <si>
    <t>C00351</t>
  </si>
  <si>
    <t>sarahyang@thompson.info</t>
  </si>
  <si>
    <t>O260956</t>
  </si>
  <si>
    <t>O562766</t>
  </si>
  <si>
    <t>O180836</t>
  </si>
  <si>
    <t>O235176</t>
  </si>
  <si>
    <t>C00352</t>
  </si>
  <si>
    <t>jacobsandoval@yahoo.com</t>
  </si>
  <si>
    <t>O133034</t>
  </si>
  <si>
    <t>O359098</t>
  </si>
  <si>
    <t>O285283</t>
  </si>
  <si>
    <t>C00353</t>
  </si>
  <si>
    <t>yvargas@bush.com</t>
  </si>
  <si>
    <t>O486184</t>
  </si>
  <si>
    <t>O596801</t>
  </si>
  <si>
    <t>C00354</t>
  </si>
  <si>
    <t>lloydamanda@nguyen-ellis.com</t>
  </si>
  <si>
    <t>O315059</t>
  </si>
  <si>
    <t>C00355</t>
  </si>
  <si>
    <t>candice96@hotmail.com</t>
  </si>
  <si>
    <t>O990779</t>
  </si>
  <si>
    <t>C00356</t>
  </si>
  <si>
    <t>megan92@hotmail.com</t>
  </si>
  <si>
    <t>O493424</t>
  </si>
  <si>
    <t>O232345</t>
  </si>
  <si>
    <t>C00357</t>
  </si>
  <si>
    <t>powerslawrence@gmail.com</t>
  </si>
  <si>
    <t>O411654</t>
  </si>
  <si>
    <t>O772655</t>
  </si>
  <si>
    <t>C00358</t>
  </si>
  <si>
    <t>nathanielthomas@barnes-taylor.biz</t>
  </si>
  <si>
    <t>O232271</t>
  </si>
  <si>
    <t>O501456</t>
  </si>
  <si>
    <t>O231230</t>
  </si>
  <si>
    <t>O941244</t>
  </si>
  <si>
    <t>C00359</t>
  </si>
  <si>
    <t>sreid@arias.com</t>
  </si>
  <si>
    <t>O173252</t>
  </si>
  <si>
    <t>O419728</t>
  </si>
  <si>
    <t>O894163</t>
  </si>
  <si>
    <t>C00360</t>
  </si>
  <si>
    <t>megan90@crane-washington.com</t>
  </si>
  <si>
    <t>O155881</t>
  </si>
  <si>
    <t>O484212</t>
  </si>
  <si>
    <t>O140000</t>
  </si>
  <si>
    <t>C00361</t>
  </si>
  <si>
    <t>fortiz@yahoo.com</t>
  </si>
  <si>
    <t>O192035</t>
  </si>
  <si>
    <t>O876962</t>
  </si>
  <si>
    <t>C00362</t>
  </si>
  <si>
    <t>kjackson@gmail.com</t>
  </si>
  <si>
    <t>O580736</t>
  </si>
  <si>
    <t>O554226</t>
  </si>
  <si>
    <t>O166828</t>
  </si>
  <si>
    <t>C00363</t>
  </si>
  <si>
    <t>antonio38@jackson-ellis.info</t>
  </si>
  <si>
    <t>O361211</t>
  </si>
  <si>
    <t>O770781</t>
  </si>
  <si>
    <t>O276556</t>
  </si>
  <si>
    <t>O154573</t>
  </si>
  <si>
    <t>O425469</t>
  </si>
  <si>
    <t>C00364</t>
  </si>
  <si>
    <t>adamsamy@weaver-sherman.info</t>
  </si>
  <si>
    <t>O421603</t>
  </si>
  <si>
    <t>O855576</t>
  </si>
  <si>
    <t>C00365</t>
  </si>
  <si>
    <t>pgarcia@evans.info</t>
  </si>
  <si>
    <t>O661724</t>
  </si>
  <si>
    <t>O911450</t>
  </si>
  <si>
    <t>O345298</t>
  </si>
  <si>
    <t>O675279</t>
  </si>
  <si>
    <t>O459284</t>
  </si>
  <si>
    <t>O583570</t>
  </si>
  <si>
    <t>C00366</t>
  </si>
  <si>
    <t>gonzalesvictoria@gmail.com</t>
  </si>
  <si>
    <t>O891276</t>
  </si>
  <si>
    <t>O945946</t>
  </si>
  <si>
    <t>O468789</t>
  </si>
  <si>
    <t>O476037</t>
  </si>
  <si>
    <t>C00368</t>
  </si>
  <si>
    <t>hudsonamanda@ryan.com</t>
  </si>
  <si>
    <t>O409405</t>
  </si>
  <si>
    <t>C00369</t>
  </si>
  <si>
    <t>taylorkaren@yahoo.com</t>
  </si>
  <si>
    <t>O723079</t>
  </si>
  <si>
    <t>O359280</t>
  </si>
  <si>
    <t>O734406</t>
  </si>
  <si>
    <t>O544736</t>
  </si>
  <si>
    <t>O850705</t>
  </si>
  <si>
    <t>C00370</t>
  </si>
  <si>
    <t>michelle22@thomas.com</t>
  </si>
  <si>
    <t>O572561</t>
  </si>
  <si>
    <t>O594114</t>
  </si>
  <si>
    <t>C00371</t>
  </si>
  <si>
    <t>othomas@yahoo.com</t>
  </si>
  <si>
    <t>O142016</t>
  </si>
  <si>
    <t>O362426</t>
  </si>
  <si>
    <t>O752395</t>
  </si>
  <si>
    <t>O959241</t>
  </si>
  <si>
    <t>O524947</t>
  </si>
  <si>
    <t>ohayes@gmail.com</t>
  </si>
  <si>
    <t>O791309</t>
  </si>
  <si>
    <t>C00373</t>
  </si>
  <si>
    <t>shawn75@hotmail.com</t>
  </si>
  <si>
    <t>O202909</t>
  </si>
  <si>
    <t>O971893</t>
  </si>
  <si>
    <t>O904574</t>
  </si>
  <si>
    <t>O758507</t>
  </si>
  <si>
    <t>C00374</t>
  </si>
  <si>
    <t>sreid@horn-flynn.biz</t>
  </si>
  <si>
    <t>O312155</t>
  </si>
  <si>
    <t>O727225</t>
  </si>
  <si>
    <t>C00375</t>
  </si>
  <si>
    <t>troymorris@yahoo.com</t>
  </si>
  <si>
    <t>O884022</t>
  </si>
  <si>
    <t>O367974</t>
  </si>
  <si>
    <t>C00376</t>
  </si>
  <si>
    <t>O276883</t>
  </si>
  <si>
    <t>O915583</t>
  </si>
  <si>
    <t>O139220</t>
  </si>
  <si>
    <t>O863028</t>
  </si>
  <si>
    <t>O277328</t>
  </si>
  <si>
    <t>C00377</t>
  </si>
  <si>
    <t>scottsmith@harris-barker.com</t>
  </si>
  <si>
    <t>O362527</t>
  </si>
  <si>
    <t>O567738</t>
  </si>
  <si>
    <t>O748694</t>
  </si>
  <si>
    <t>O327602</t>
  </si>
  <si>
    <t>O252213</t>
  </si>
  <si>
    <t>C00378</t>
  </si>
  <si>
    <t>nancymcdowell@gmail.com</t>
  </si>
  <si>
    <t>O460958</t>
  </si>
  <si>
    <t>O219804</t>
  </si>
  <si>
    <t>C00379</t>
  </si>
  <si>
    <t>christopher20@yahoo.com</t>
  </si>
  <si>
    <t>O535433</t>
  </si>
  <si>
    <t>O305454</t>
  </si>
  <si>
    <t>C00380</t>
  </si>
  <si>
    <t>rubendavis@gmail.com</t>
  </si>
  <si>
    <t>O807620</t>
  </si>
  <si>
    <t>O637955</t>
  </si>
  <si>
    <t>C00381</t>
  </si>
  <si>
    <t>lmiller@stone.com</t>
  </si>
  <si>
    <t>O588715</t>
  </si>
  <si>
    <t>O648326</t>
  </si>
  <si>
    <t>O522551</t>
  </si>
  <si>
    <t>O101442</t>
  </si>
  <si>
    <t>O544747</t>
  </si>
  <si>
    <t>O427455</t>
  </si>
  <si>
    <t>C00382</t>
  </si>
  <si>
    <t>mcneilrobert@gmail.com</t>
  </si>
  <si>
    <t>O471539</t>
  </si>
  <si>
    <t>O479932</t>
  </si>
  <si>
    <t>O873643</t>
  </si>
  <si>
    <t>C00383</t>
  </si>
  <si>
    <t>patrickcross@garcia.com</t>
  </si>
  <si>
    <t>O777494</t>
  </si>
  <si>
    <t>C00384</t>
  </si>
  <si>
    <t>darlenebyrd@gmail.com</t>
  </si>
  <si>
    <t>O210583</t>
  </si>
  <si>
    <t>O649136</t>
  </si>
  <si>
    <t>C00385</t>
  </si>
  <si>
    <t>scottbowen@goodman.info</t>
  </si>
  <si>
    <t>O144315</t>
  </si>
  <si>
    <t>O646795</t>
  </si>
  <si>
    <t>O373233</t>
  </si>
  <si>
    <t>O430942</t>
  </si>
  <si>
    <t>O972075</t>
  </si>
  <si>
    <t>O418814</t>
  </si>
  <si>
    <t>O308005</t>
  </si>
  <si>
    <t>O879292</t>
  </si>
  <si>
    <t>O914103</t>
  </si>
  <si>
    <t>O814031</t>
  </si>
  <si>
    <t>C00386</t>
  </si>
  <si>
    <t>mosleydonald@lawrence.com</t>
  </si>
  <si>
    <t>O997636</t>
  </si>
  <si>
    <t>O914359</t>
  </si>
  <si>
    <t>O998460</t>
  </si>
  <si>
    <t>C00387</t>
  </si>
  <si>
    <t>johnnewman@gmail.com</t>
  </si>
  <si>
    <t>O758099</t>
  </si>
  <si>
    <t>O888957</t>
  </si>
  <si>
    <t>C00388</t>
  </si>
  <si>
    <t>abbottdominique@yahoo.com</t>
  </si>
  <si>
    <t>O520929</t>
  </si>
  <si>
    <t>O481270</t>
  </si>
  <si>
    <t>O612160</t>
  </si>
  <si>
    <t>O190175</t>
  </si>
  <si>
    <t>O766149</t>
  </si>
  <si>
    <t>C00389</t>
  </si>
  <si>
    <t>dphillips@simpson.com</t>
  </si>
  <si>
    <t>O855785</t>
  </si>
  <si>
    <t>O156048</t>
  </si>
  <si>
    <t>O322800</t>
  </si>
  <si>
    <t>O884688</t>
  </si>
  <si>
    <t>O918160</t>
  </si>
  <si>
    <t>C00390</t>
  </si>
  <si>
    <t>hatfieldsarah@hughes.biz</t>
  </si>
  <si>
    <t>O472671</t>
  </si>
  <si>
    <t>O893715</t>
  </si>
  <si>
    <t>O390931</t>
  </si>
  <si>
    <t>O916245</t>
  </si>
  <si>
    <t>O386419</t>
  </si>
  <si>
    <t>O402997</t>
  </si>
  <si>
    <t>C00392</t>
  </si>
  <si>
    <t>livingstonstacy@hunter-fuller.net</t>
  </si>
  <si>
    <t>O272354</t>
  </si>
  <si>
    <t>O706388</t>
  </si>
  <si>
    <t>O198320</t>
  </si>
  <si>
    <t>O462734</t>
  </si>
  <si>
    <t>C00393</t>
  </si>
  <si>
    <t>fmiles@hotmail.com</t>
  </si>
  <si>
    <t>O623375</t>
  </si>
  <si>
    <t>O309887</t>
  </si>
  <si>
    <t>C00394</t>
  </si>
  <si>
    <t>christopher18@mccann.net</t>
  </si>
  <si>
    <t>O780231</t>
  </si>
  <si>
    <t>O302611</t>
  </si>
  <si>
    <t>O723588</t>
  </si>
  <si>
    <t>C00395</t>
  </si>
  <si>
    <t>collinssamuel@gmail.com</t>
  </si>
  <si>
    <t>O243405</t>
  </si>
  <si>
    <t>O896446</t>
  </si>
  <si>
    <t>O279797</t>
  </si>
  <si>
    <t>O570241</t>
  </si>
  <si>
    <t>O258903</t>
  </si>
  <si>
    <t>C00396</t>
  </si>
  <si>
    <t>middletondarren@lynch.com</t>
  </si>
  <si>
    <t>O289193</t>
  </si>
  <si>
    <t>O520041</t>
  </si>
  <si>
    <t>O388050</t>
  </si>
  <si>
    <t>O339773</t>
  </si>
  <si>
    <t>O635788</t>
  </si>
  <si>
    <t>O275012</t>
  </si>
  <si>
    <t>C00397</t>
  </si>
  <si>
    <t>jacquelinemartin@mills-logan.com</t>
  </si>
  <si>
    <t>O749722</t>
  </si>
  <si>
    <t>O359666</t>
  </si>
  <si>
    <t>O966977</t>
  </si>
  <si>
    <t>O575106</t>
  </si>
  <si>
    <t>C00398</t>
  </si>
  <si>
    <t>karamarks@hotmail.com</t>
  </si>
  <si>
    <t>O718458</t>
  </si>
  <si>
    <t>O453905</t>
  </si>
  <si>
    <t>O406782</t>
  </si>
  <si>
    <t>C00399</t>
  </si>
  <si>
    <t>rogersruben@brown.com</t>
  </si>
  <si>
    <t>O305111</t>
  </si>
  <si>
    <t>O690965</t>
  </si>
  <si>
    <t>C00400</t>
  </si>
  <si>
    <t>brian92@yahoo.com</t>
  </si>
  <si>
    <t>O713835</t>
  </si>
  <si>
    <t>O370368</t>
  </si>
  <si>
    <t>C00401</t>
  </si>
  <si>
    <t>shannonemily@gmail.com</t>
  </si>
  <si>
    <t>O478585</t>
  </si>
  <si>
    <t>O384801</t>
  </si>
  <si>
    <t>O498642</t>
  </si>
  <si>
    <t>O474684</t>
  </si>
  <si>
    <t>C00403</t>
  </si>
  <si>
    <t>pwalker@moon-flores.com</t>
  </si>
  <si>
    <t>O923608</t>
  </si>
  <si>
    <t>O937627</t>
  </si>
  <si>
    <t>O430488</t>
  </si>
  <si>
    <t>O394466</t>
  </si>
  <si>
    <t>O709331</t>
  </si>
  <si>
    <t>C00404</t>
  </si>
  <si>
    <t>shawrachel@gmail.com</t>
  </si>
  <si>
    <t>O995201</t>
  </si>
  <si>
    <t>O595276</t>
  </si>
  <si>
    <t>O346038</t>
  </si>
  <si>
    <t>O305482</t>
  </si>
  <si>
    <t>O128984</t>
  </si>
  <si>
    <t>C00405</t>
  </si>
  <si>
    <t>djones@ayala-collins.com</t>
  </si>
  <si>
    <t>O801334</t>
  </si>
  <si>
    <t>O136816</t>
  </si>
  <si>
    <t>O881192</t>
  </si>
  <si>
    <t>O611456</t>
  </si>
  <si>
    <t>C00406</t>
  </si>
  <si>
    <t>woodkelly@yahoo.com</t>
  </si>
  <si>
    <t>O917162</t>
  </si>
  <si>
    <t>O612237</t>
  </si>
  <si>
    <t>C00407</t>
  </si>
  <si>
    <t>frichardson@oconnor.com</t>
  </si>
  <si>
    <t>O811164</t>
  </si>
  <si>
    <t>C00408</t>
  </si>
  <si>
    <t>ijohnson@fields-steele.com</t>
  </si>
  <si>
    <t>O560431</t>
  </si>
  <si>
    <t>O804632</t>
  </si>
  <si>
    <t>O720162</t>
  </si>
  <si>
    <t>C00409</t>
  </si>
  <si>
    <t>usweeney@garcia-moreno.com</t>
  </si>
  <si>
    <t>O687422</t>
  </si>
  <si>
    <t>O552024</t>
  </si>
  <si>
    <t>O944900</t>
  </si>
  <si>
    <t>O639608</t>
  </si>
  <si>
    <t>C00410</t>
  </si>
  <si>
    <t>kaufmandouglas@yahoo.com</t>
  </si>
  <si>
    <t>O561777</t>
  </si>
  <si>
    <t>O366447</t>
  </si>
  <si>
    <t>O540223</t>
  </si>
  <si>
    <t>C00411</t>
  </si>
  <si>
    <t>phyllismeyer@huang.org</t>
  </si>
  <si>
    <t>O574734</t>
  </si>
  <si>
    <t>O342273</t>
  </si>
  <si>
    <t>O216896</t>
  </si>
  <si>
    <t>C00413</t>
  </si>
  <si>
    <t>sara65@yahoo.com</t>
  </si>
  <si>
    <t>O286762</t>
  </si>
  <si>
    <t>C00414</t>
  </si>
  <si>
    <t>charlesharris@hotmail.com</t>
  </si>
  <si>
    <t>O310707</t>
  </si>
  <si>
    <t>O974931</t>
  </si>
  <si>
    <t>O679532</t>
  </si>
  <si>
    <t>O463527</t>
  </si>
  <si>
    <t>O435877</t>
  </si>
  <si>
    <t>C00415</t>
  </si>
  <si>
    <t>martinsteven@martinez-howard.com</t>
  </si>
  <si>
    <t>O739210</t>
  </si>
  <si>
    <t>O209171</t>
  </si>
  <si>
    <t>O447137</t>
  </si>
  <si>
    <t>C00416</t>
  </si>
  <si>
    <t>hbaker@gmail.com</t>
  </si>
  <si>
    <t>O577109</t>
  </si>
  <si>
    <t>O202350</t>
  </si>
  <si>
    <t>C00417</t>
  </si>
  <si>
    <t>lewismelissa@gmail.com</t>
  </si>
  <si>
    <t>O132805</t>
  </si>
  <si>
    <t>O911695</t>
  </si>
  <si>
    <t>O923392</t>
  </si>
  <si>
    <t>O344216</t>
  </si>
  <si>
    <t>C00418</t>
  </si>
  <si>
    <t>randy04@wilkins-thompson.biz</t>
  </si>
  <si>
    <t>O637061</t>
  </si>
  <si>
    <t>O131648</t>
  </si>
  <si>
    <t>C00419</t>
  </si>
  <si>
    <t>codygarcia@gmail.com</t>
  </si>
  <si>
    <t>O102518</t>
  </si>
  <si>
    <t>O826800</t>
  </si>
  <si>
    <t>O521398</t>
  </si>
  <si>
    <t>O112343</t>
  </si>
  <si>
    <t>C00420</t>
  </si>
  <si>
    <t>greertoni@gonzalez.com</t>
  </si>
  <si>
    <t>O762667</t>
  </si>
  <si>
    <t>C00421</t>
  </si>
  <si>
    <t>samantha10@gonzalez.info</t>
  </si>
  <si>
    <t>O648757</t>
  </si>
  <si>
    <t>O857390</t>
  </si>
  <si>
    <t>O936006</t>
  </si>
  <si>
    <t>O136068</t>
  </si>
  <si>
    <t>O662484</t>
  </si>
  <si>
    <t>C00422</t>
  </si>
  <si>
    <t>steinmaria@martinez-dunlap.com</t>
  </si>
  <si>
    <t>O946144</t>
  </si>
  <si>
    <t>C00423</t>
  </si>
  <si>
    <t>ycrawford@hotmail.com</t>
  </si>
  <si>
    <t>O239188</t>
  </si>
  <si>
    <t>O783550</t>
  </si>
  <si>
    <t>C00424</t>
  </si>
  <si>
    <t>jason24@griffin-hernandez.org</t>
  </si>
  <si>
    <t>O774563</t>
  </si>
  <si>
    <t>O133035</t>
  </si>
  <si>
    <t>O567994</t>
  </si>
  <si>
    <t>C00425</t>
  </si>
  <si>
    <t>victor87@miller.com</t>
  </si>
  <si>
    <t>O364385</t>
  </si>
  <si>
    <t>C00426</t>
  </si>
  <si>
    <t>crystalpham@mayo.com</t>
  </si>
  <si>
    <t>O621260</t>
  </si>
  <si>
    <t>O500318</t>
  </si>
  <si>
    <t>C00427</t>
  </si>
  <si>
    <t>roberta85@yahoo.com</t>
  </si>
  <si>
    <t>O238900</t>
  </si>
  <si>
    <t>C00428</t>
  </si>
  <si>
    <t>floresjeffery@brown-frey.net</t>
  </si>
  <si>
    <t>O161749</t>
  </si>
  <si>
    <t>O962974</t>
  </si>
  <si>
    <t>O314803</t>
  </si>
  <si>
    <t>O273863</t>
  </si>
  <si>
    <t>O125946</t>
  </si>
  <si>
    <t>C00429</t>
  </si>
  <si>
    <t>craigsandoval@ferguson-moody.com</t>
  </si>
  <si>
    <t>O256320</t>
  </si>
  <si>
    <t>O936136</t>
  </si>
  <si>
    <t>O785175</t>
  </si>
  <si>
    <t>O977187</t>
  </si>
  <si>
    <t>O154379</t>
  </si>
  <si>
    <t>C00430</t>
  </si>
  <si>
    <t>lkelly@young.com</t>
  </si>
  <si>
    <t>O798323</t>
  </si>
  <si>
    <t>O736791</t>
  </si>
  <si>
    <t>C00431</t>
  </si>
  <si>
    <t>stacey92@vaughan.info</t>
  </si>
  <si>
    <t>O371359</t>
  </si>
  <si>
    <t>O553182</t>
  </si>
  <si>
    <t>O656963</t>
  </si>
  <si>
    <t>O274451</t>
  </si>
  <si>
    <t>C00432</t>
  </si>
  <si>
    <t>tracydavis@gmail.com</t>
  </si>
  <si>
    <t>O891088</t>
  </si>
  <si>
    <t>O141027</t>
  </si>
  <si>
    <t>C00433</t>
  </si>
  <si>
    <t>foxaaron@harris.com</t>
  </si>
  <si>
    <t>O407951</t>
  </si>
  <si>
    <t>O649194</t>
  </si>
  <si>
    <t>O383089</t>
  </si>
  <si>
    <t>O602463</t>
  </si>
  <si>
    <t>C00434</t>
  </si>
  <si>
    <t>brendastark@mathis.com</t>
  </si>
  <si>
    <t>O216233</t>
  </si>
  <si>
    <t>O862195</t>
  </si>
  <si>
    <t>O254935</t>
  </si>
  <si>
    <t>O935520</t>
  </si>
  <si>
    <t>O234459</t>
  </si>
  <si>
    <t>C00436</t>
  </si>
  <si>
    <t>lbanks@hotmail.com</t>
  </si>
  <si>
    <t>O558160</t>
  </si>
  <si>
    <t>O277037</t>
  </si>
  <si>
    <t>C00437</t>
  </si>
  <si>
    <t>elizabetholsen@yahoo.com</t>
  </si>
  <si>
    <t>O229936</t>
  </si>
  <si>
    <t>O674500</t>
  </si>
  <si>
    <t>C00438</t>
  </si>
  <si>
    <t>gregorysmith@hotmail.com</t>
  </si>
  <si>
    <t>O761438</t>
  </si>
  <si>
    <t>O209530</t>
  </si>
  <si>
    <t>O345973</t>
  </si>
  <si>
    <t>C00439</t>
  </si>
  <si>
    <t>whitelucas@hotmail.com</t>
  </si>
  <si>
    <t>O107613</t>
  </si>
  <si>
    <t>O868597</t>
  </si>
  <si>
    <t>O708037</t>
  </si>
  <si>
    <t>C00440</t>
  </si>
  <si>
    <t>vtaylor@young.com</t>
  </si>
  <si>
    <t>O882299</t>
  </si>
  <si>
    <t>O402816</t>
  </si>
  <si>
    <t>O452246</t>
  </si>
  <si>
    <t>O494337</t>
  </si>
  <si>
    <t>O880754</t>
  </si>
  <si>
    <t>O706528</t>
  </si>
  <si>
    <t>O508175</t>
  </si>
  <si>
    <t>O978547</t>
  </si>
  <si>
    <t>C00441</t>
  </si>
  <si>
    <t>sean43@steele.com</t>
  </si>
  <si>
    <t>O425784</t>
  </si>
  <si>
    <t>O298129</t>
  </si>
  <si>
    <t>O861642</t>
  </si>
  <si>
    <t>O832170</t>
  </si>
  <si>
    <t>O515257</t>
  </si>
  <si>
    <t>O486175</t>
  </si>
  <si>
    <t>O550174</t>
  </si>
  <si>
    <t>C00442</t>
  </si>
  <si>
    <t>williamssamuel@costa-wilkerson.info</t>
  </si>
  <si>
    <t>O176458</t>
  </si>
  <si>
    <t>O752761</t>
  </si>
  <si>
    <t>C00443</t>
  </si>
  <si>
    <t>amy17@hotmail.com</t>
  </si>
  <si>
    <t>O937652</t>
  </si>
  <si>
    <t>O799081</t>
  </si>
  <si>
    <t>O158221</t>
  </si>
  <si>
    <t>O238898</t>
  </si>
  <si>
    <t>C00445</t>
  </si>
  <si>
    <t>george62@jones.com</t>
  </si>
  <si>
    <t>Sllver</t>
  </si>
  <si>
    <t>O886467</t>
  </si>
  <si>
    <t>O494343</t>
  </si>
  <si>
    <t>O435948</t>
  </si>
  <si>
    <t>C00446</t>
  </si>
  <si>
    <t>reynoldsdesiree@hotmail.com</t>
  </si>
  <si>
    <t>O831063</t>
  </si>
  <si>
    <t>O679674</t>
  </si>
  <si>
    <t>O571034</t>
  </si>
  <si>
    <t>C00447</t>
  </si>
  <si>
    <t>brianrivera@gmail.com</t>
  </si>
  <si>
    <t>O334065</t>
  </si>
  <si>
    <t>O657915</t>
  </si>
  <si>
    <t>O960522</t>
  </si>
  <si>
    <t>O197489</t>
  </si>
  <si>
    <t>O786607</t>
  </si>
  <si>
    <t>O283897</t>
  </si>
  <si>
    <t>O121120</t>
  </si>
  <si>
    <t>O338933</t>
  </si>
  <si>
    <t>O350417</t>
  </si>
  <si>
    <t>C00448</t>
  </si>
  <si>
    <t>kenneth10@yahoo.com</t>
  </si>
  <si>
    <t>O703890</t>
  </si>
  <si>
    <t>C00449</t>
  </si>
  <si>
    <t>briansmith@gmail.com</t>
  </si>
  <si>
    <t>O954618</t>
  </si>
  <si>
    <t>O805020</t>
  </si>
  <si>
    <t>O681637</t>
  </si>
  <si>
    <t>O225071</t>
  </si>
  <si>
    <t>O169645</t>
  </si>
  <si>
    <t>O293081</t>
  </si>
  <si>
    <t>O929044</t>
  </si>
  <si>
    <t>C00450</t>
  </si>
  <si>
    <t>collinclark@hotmail.com</t>
  </si>
  <si>
    <t>O165398</t>
  </si>
  <si>
    <t>O844927</t>
  </si>
  <si>
    <t>O811856</t>
  </si>
  <si>
    <t>O331217</t>
  </si>
  <si>
    <t>O993959</t>
  </si>
  <si>
    <t>O449151</t>
  </si>
  <si>
    <t>O109814</t>
  </si>
  <si>
    <t>C00451</t>
  </si>
  <si>
    <t>tanthony@ruiz-jacobson.com</t>
  </si>
  <si>
    <t>O179563</t>
  </si>
  <si>
    <t>O433724</t>
  </si>
  <si>
    <t>O755268</t>
  </si>
  <si>
    <t>O665993</t>
  </si>
  <si>
    <t>O519778</t>
  </si>
  <si>
    <t>O362898</t>
  </si>
  <si>
    <t>C00452</t>
  </si>
  <si>
    <t>nathanjames@gmail.com</t>
  </si>
  <si>
    <t>O580600</t>
  </si>
  <si>
    <t>C00453</t>
  </si>
  <si>
    <t>scott43@elliott-hernandez.com</t>
  </si>
  <si>
    <t>O278565</t>
  </si>
  <si>
    <t>O629765</t>
  </si>
  <si>
    <t>O337356</t>
  </si>
  <si>
    <t>C00455</t>
  </si>
  <si>
    <t>acardenas@mcdaniel.com</t>
  </si>
  <si>
    <t>O660480</t>
  </si>
  <si>
    <t>O434068</t>
  </si>
  <si>
    <t>O269928</t>
  </si>
  <si>
    <t>O690962</t>
  </si>
  <si>
    <t>C00456</t>
  </si>
  <si>
    <t>fostermelissa@gmail.com</t>
  </si>
  <si>
    <t>O135475</t>
  </si>
  <si>
    <t>O970620</t>
  </si>
  <si>
    <t>C00457</t>
  </si>
  <si>
    <t>averyshane@stanton.com</t>
  </si>
  <si>
    <t>O370282</t>
  </si>
  <si>
    <t>O670776</t>
  </si>
  <si>
    <t>O478164</t>
  </si>
  <si>
    <t>C00458</t>
  </si>
  <si>
    <t>mcneilryan@hotmail.com</t>
  </si>
  <si>
    <t>O603203</t>
  </si>
  <si>
    <t>O816140</t>
  </si>
  <si>
    <t>O784880</t>
  </si>
  <si>
    <t>C00459</t>
  </si>
  <si>
    <t>renee11@yahoo.com</t>
  </si>
  <si>
    <t>O608359</t>
  </si>
  <si>
    <t>O489269</t>
  </si>
  <si>
    <t>C00460</t>
  </si>
  <si>
    <t>melissa87@gmail.com</t>
  </si>
  <si>
    <t>O404148</t>
  </si>
  <si>
    <t>O837245</t>
  </si>
  <si>
    <t>O235318</t>
  </si>
  <si>
    <t>O634163</t>
  </si>
  <si>
    <t>C00461</t>
  </si>
  <si>
    <t>perryeddie@hotmail.com</t>
  </si>
  <si>
    <t>O246773</t>
  </si>
  <si>
    <t>O460331</t>
  </si>
  <si>
    <t>O828060</t>
  </si>
  <si>
    <t>C00462</t>
  </si>
  <si>
    <t>hartcraig@dillon-beard.biz</t>
  </si>
  <si>
    <t>O826965</t>
  </si>
  <si>
    <t>O187955</t>
  </si>
  <si>
    <t>O361135</t>
  </si>
  <si>
    <t>C00463</t>
  </si>
  <si>
    <t>earmstrong@gmail.com</t>
  </si>
  <si>
    <t>O658934</t>
  </si>
  <si>
    <t>O482370</t>
  </si>
  <si>
    <t>C00464</t>
  </si>
  <si>
    <t>mthomas@hotmail.com</t>
  </si>
  <si>
    <t>O438675</t>
  </si>
  <si>
    <t>O247363</t>
  </si>
  <si>
    <t>O769774</t>
  </si>
  <si>
    <t>O483215</t>
  </si>
  <si>
    <t>O966135</t>
  </si>
  <si>
    <t>O358436</t>
  </si>
  <si>
    <t>C00465</t>
  </si>
  <si>
    <t>fosternatasha@hotmail.com</t>
  </si>
  <si>
    <t>O705250</t>
  </si>
  <si>
    <t>O970556</t>
  </si>
  <si>
    <t>O237940</t>
  </si>
  <si>
    <t>C00466</t>
  </si>
  <si>
    <t>xmccall@morgan.com</t>
  </si>
  <si>
    <t>O132338</t>
  </si>
  <si>
    <t>O549755</t>
  </si>
  <si>
    <t>O675518</t>
  </si>
  <si>
    <t>C00467</t>
  </si>
  <si>
    <t>comptonjeremy@yahoo.com</t>
  </si>
  <si>
    <t>O450483</t>
  </si>
  <si>
    <t>O512051</t>
  </si>
  <si>
    <t>C00468</t>
  </si>
  <si>
    <t>joseph69@hotmail.com</t>
  </si>
  <si>
    <t>O905829</t>
  </si>
  <si>
    <t>C00469</t>
  </si>
  <si>
    <t>alewis@washington.com</t>
  </si>
  <si>
    <t>O385194</t>
  </si>
  <si>
    <t>O118404</t>
  </si>
  <si>
    <t>O482836</t>
  </si>
  <si>
    <t>O312192</t>
  </si>
  <si>
    <t>O145341</t>
  </si>
  <si>
    <t>C00470</t>
  </si>
  <si>
    <t>nancygonzalez@wright.com</t>
  </si>
  <si>
    <t>O480589</t>
  </si>
  <si>
    <t>C00472</t>
  </si>
  <si>
    <t>joshuacolon@hotmail.com</t>
  </si>
  <si>
    <t>O673408</t>
  </si>
  <si>
    <t>O372036</t>
  </si>
  <si>
    <t>O182687</t>
  </si>
  <si>
    <t>C00473</t>
  </si>
  <si>
    <t>allentracy@thompson-harrell.org</t>
  </si>
  <si>
    <t>O653028</t>
  </si>
  <si>
    <t>O799295</t>
  </si>
  <si>
    <t>O843173</t>
  </si>
  <si>
    <t>O359940</t>
  </si>
  <si>
    <t>C00474</t>
  </si>
  <si>
    <t>frank41@yahoo.com</t>
  </si>
  <si>
    <t>O227780</t>
  </si>
  <si>
    <t>O631072</t>
  </si>
  <si>
    <t>C00475</t>
  </si>
  <si>
    <t>martinashley@gmail.com</t>
  </si>
  <si>
    <t>O659539</t>
  </si>
  <si>
    <t>O852902</t>
  </si>
  <si>
    <t>O140042</t>
  </si>
  <si>
    <t>O171314</t>
  </si>
  <si>
    <t>C00476</t>
  </si>
  <si>
    <t>ericaadams@palmer-hancock.com</t>
  </si>
  <si>
    <t>O384964</t>
  </si>
  <si>
    <t>O718740</t>
  </si>
  <si>
    <t>C00477</t>
  </si>
  <si>
    <t>carolynsmith@franklin-hahn.com</t>
  </si>
  <si>
    <t>O460530</t>
  </si>
  <si>
    <t>C00478</t>
  </si>
  <si>
    <t>stephen37@yahoo.com</t>
  </si>
  <si>
    <t>O923302</t>
  </si>
  <si>
    <t>O178240</t>
  </si>
  <si>
    <t>O955641</t>
  </si>
  <si>
    <t>O299937</t>
  </si>
  <si>
    <t>O628597</t>
  </si>
  <si>
    <t>O569766</t>
  </si>
  <si>
    <t>C00479</t>
  </si>
  <si>
    <t>smithyvonne@yahoo.com</t>
  </si>
  <si>
    <t>O804964</t>
  </si>
  <si>
    <t>O415417</t>
  </si>
  <si>
    <t>O147181</t>
  </si>
  <si>
    <t>O240089</t>
  </si>
  <si>
    <t>O875628</t>
  </si>
  <si>
    <t>O880275</t>
  </si>
  <si>
    <t>C00480</t>
  </si>
  <si>
    <t>gabrielle71@yahoo.com</t>
  </si>
  <si>
    <t>O662538</t>
  </si>
  <si>
    <t>O398846</t>
  </si>
  <si>
    <t>O703460</t>
  </si>
  <si>
    <t>O994896</t>
  </si>
  <si>
    <t>O577920</t>
  </si>
  <si>
    <t>O851520</t>
  </si>
  <si>
    <t>C00481</t>
  </si>
  <si>
    <t>jose43@gmail.com</t>
  </si>
  <si>
    <t>O773319</t>
  </si>
  <si>
    <t>O347734</t>
  </si>
  <si>
    <t>C00482</t>
  </si>
  <si>
    <t>trujilloleah@powell.com</t>
  </si>
  <si>
    <t>O669871</t>
  </si>
  <si>
    <t>C00483</t>
  </si>
  <si>
    <t>jordan66@yahoo.com</t>
  </si>
  <si>
    <t>O737695</t>
  </si>
  <si>
    <t>O169606</t>
  </si>
  <si>
    <t>Delrd</t>
  </si>
  <si>
    <t>O357900</t>
  </si>
  <si>
    <t>O192542</t>
  </si>
  <si>
    <t>C00484</t>
  </si>
  <si>
    <t>matthewreeves@nichols.com</t>
  </si>
  <si>
    <t>O882319</t>
  </si>
  <si>
    <t>C00485</t>
  </si>
  <si>
    <t>marywalter@gmail.com</t>
  </si>
  <si>
    <t>O704671</t>
  </si>
  <si>
    <t>O975839</t>
  </si>
  <si>
    <t>O322634</t>
  </si>
  <si>
    <t>O621524</t>
  </si>
  <si>
    <t>C00486</t>
  </si>
  <si>
    <t>qanderson@stokes.com</t>
  </si>
  <si>
    <t>O889247</t>
  </si>
  <si>
    <t>O915981</t>
  </si>
  <si>
    <t>O122913</t>
  </si>
  <si>
    <t>O598037</t>
  </si>
  <si>
    <t>O703261</t>
  </si>
  <si>
    <t>O553029</t>
  </si>
  <si>
    <t>C00487</t>
  </si>
  <si>
    <t>michaelgarner@fisher-eaton.com</t>
  </si>
  <si>
    <t>O669115</t>
  </si>
  <si>
    <t>O951422</t>
  </si>
  <si>
    <t>O646031</t>
  </si>
  <si>
    <t>C00488</t>
  </si>
  <si>
    <t>eyork@gmail.com</t>
  </si>
  <si>
    <t>O379341</t>
  </si>
  <si>
    <t>C00489</t>
  </si>
  <si>
    <t>gpreston@dillon.net</t>
  </si>
  <si>
    <t>O582329</t>
  </si>
  <si>
    <t>O743907</t>
  </si>
  <si>
    <t>C00490</t>
  </si>
  <si>
    <t>pittsedward@gmail.com</t>
  </si>
  <si>
    <t>O441065</t>
  </si>
  <si>
    <t>O554340</t>
  </si>
  <si>
    <t>O979301</t>
  </si>
  <si>
    <t>O994508</t>
  </si>
  <si>
    <t>O594638</t>
  </si>
  <si>
    <t>C00491</t>
  </si>
  <si>
    <t>tthomas@gmail.com</t>
  </si>
  <si>
    <t>O481773</t>
  </si>
  <si>
    <t>O513691</t>
  </si>
  <si>
    <t>O490616</t>
  </si>
  <si>
    <t>O367048</t>
  </si>
  <si>
    <t>O353828</t>
  </si>
  <si>
    <t>O342709</t>
  </si>
  <si>
    <t>C00492</t>
  </si>
  <si>
    <t>lcook@walters-smith.com</t>
  </si>
  <si>
    <t>O358157</t>
  </si>
  <si>
    <t>O444543</t>
  </si>
  <si>
    <t>O202644</t>
  </si>
  <si>
    <t>O203655</t>
  </si>
  <si>
    <t>C00493</t>
  </si>
  <si>
    <t>tracygallagher@anderson.biz</t>
  </si>
  <si>
    <t>O782307</t>
  </si>
  <si>
    <t>O318141</t>
  </si>
  <si>
    <t>O545819</t>
  </si>
  <si>
    <t>O885872</t>
  </si>
  <si>
    <t>O824104</t>
  </si>
  <si>
    <t>C00494</t>
  </si>
  <si>
    <t>creyes@hotmail.com</t>
  </si>
  <si>
    <t>O581903</t>
  </si>
  <si>
    <t>O532908</t>
  </si>
  <si>
    <t>O797030</t>
  </si>
  <si>
    <t>C00495</t>
  </si>
  <si>
    <t>mcclainkatherine@hotmail.com</t>
  </si>
  <si>
    <t>O450494</t>
  </si>
  <si>
    <t>O158886</t>
  </si>
  <si>
    <t>O544861</t>
  </si>
  <si>
    <t>O322242</t>
  </si>
  <si>
    <t>O972500</t>
  </si>
  <si>
    <t>C00496</t>
  </si>
  <si>
    <t>simsjohn@wiley.net</t>
  </si>
  <si>
    <t>O383252</t>
  </si>
  <si>
    <t>O606964</t>
  </si>
  <si>
    <t>C00497</t>
  </si>
  <si>
    <t>cameronwilliams@yahoo.com</t>
  </si>
  <si>
    <t>O172437</t>
  </si>
  <si>
    <t>O619110</t>
  </si>
  <si>
    <t>C00498</t>
  </si>
  <si>
    <t>ibarron@yahoo.com</t>
  </si>
  <si>
    <t>O365484</t>
  </si>
  <si>
    <t>O544778</t>
  </si>
  <si>
    <t>O465583</t>
  </si>
  <si>
    <t>C00499</t>
  </si>
  <si>
    <t>karen26@gmail.com</t>
  </si>
  <si>
    <t>O673731</t>
  </si>
  <si>
    <t>O955314</t>
  </si>
  <si>
    <t>O377904</t>
  </si>
  <si>
    <t>C00500</t>
  </si>
  <si>
    <t>jasonjohnson@jackson.com</t>
  </si>
  <si>
    <t>O557438</t>
  </si>
  <si>
    <t>O788345</t>
  </si>
  <si>
    <t>O800532</t>
  </si>
  <si>
    <t>O599773</t>
  </si>
  <si>
    <t>O687548</t>
  </si>
  <si>
    <t>O421362</t>
  </si>
  <si>
    <t>O983859</t>
  </si>
  <si>
    <t>O566495</t>
  </si>
  <si>
    <t>O619895</t>
  </si>
  <si>
    <t>O778864</t>
  </si>
  <si>
    <t>O304741</t>
  </si>
  <si>
    <t>O630609</t>
  </si>
  <si>
    <t>O152215</t>
  </si>
  <si>
    <t>O123514</t>
  </si>
  <si>
    <t>O927206</t>
  </si>
  <si>
    <t>O542427</t>
  </si>
  <si>
    <t>O815287</t>
  </si>
  <si>
    <t>O879006</t>
  </si>
  <si>
    <t>O385999</t>
  </si>
  <si>
    <t>O999514</t>
  </si>
  <si>
    <t>O629295</t>
  </si>
  <si>
    <t>O164480</t>
  </si>
  <si>
    <t>O799857</t>
  </si>
  <si>
    <t>O305911</t>
  </si>
  <si>
    <t>O534339</t>
  </si>
  <si>
    <t>O989255</t>
  </si>
  <si>
    <t>O361712</t>
  </si>
  <si>
    <t>O533620</t>
  </si>
  <si>
    <t>O356090</t>
  </si>
  <si>
    <t>O943644</t>
  </si>
  <si>
    <t>O795096</t>
  </si>
  <si>
    <t>O473557</t>
  </si>
  <si>
    <t>O342787</t>
  </si>
  <si>
    <t>O546756</t>
  </si>
  <si>
    <t>O308277</t>
  </si>
  <si>
    <t>O780195</t>
  </si>
  <si>
    <t>O367539</t>
  </si>
  <si>
    <t>O515447</t>
  </si>
  <si>
    <t>O752588</t>
  </si>
  <si>
    <t>O942145</t>
  </si>
  <si>
    <t>O893698</t>
  </si>
  <si>
    <t>O775678</t>
  </si>
  <si>
    <t>O143881</t>
  </si>
  <si>
    <t>O190826</t>
  </si>
  <si>
    <t>O964147</t>
  </si>
  <si>
    <t>O627371</t>
  </si>
  <si>
    <t>O515575</t>
  </si>
  <si>
    <t>C00042</t>
  </si>
  <si>
    <t>kellie42@ramos.com</t>
  </si>
  <si>
    <t>O677936</t>
  </si>
  <si>
    <t>O865132</t>
  </si>
  <si>
    <t>O877112</t>
  </si>
  <si>
    <t>O143705</t>
  </si>
  <si>
    <t>O179117</t>
  </si>
  <si>
    <t>C00155</t>
  </si>
  <si>
    <t>briannasmith@yahoo.com</t>
  </si>
  <si>
    <t>O584654</t>
  </si>
  <si>
    <t>O281625</t>
  </si>
  <si>
    <t>O777977</t>
  </si>
  <si>
    <t>O502495</t>
  </si>
  <si>
    <t>O271336</t>
  </si>
  <si>
    <t>O414837</t>
  </si>
  <si>
    <t>O724079</t>
  </si>
  <si>
    <t>O910991</t>
  </si>
  <si>
    <t>O848057</t>
  </si>
  <si>
    <t>O401157</t>
  </si>
  <si>
    <t>O557455</t>
  </si>
  <si>
    <t>O231701</t>
  </si>
  <si>
    <t>O916175</t>
  </si>
  <si>
    <t>O508301</t>
  </si>
  <si>
    <t>O979349</t>
  </si>
  <si>
    <t>O598870</t>
  </si>
  <si>
    <t>O853634</t>
  </si>
  <si>
    <t>O609848</t>
  </si>
  <si>
    <t>O858215</t>
  </si>
  <si>
    <t>O754151</t>
  </si>
  <si>
    <t>O307935</t>
  </si>
  <si>
    <t>O391077</t>
  </si>
  <si>
    <t>O285856</t>
  </si>
  <si>
    <t>O698642</t>
  </si>
  <si>
    <t>O508430</t>
  </si>
  <si>
    <t>O540606</t>
  </si>
  <si>
    <t>O709304</t>
  </si>
  <si>
    <t>O608985</t>
  </si>
  <si>
    <t>O568746</t>
  </si>
  <si>
    <t>O651929</t>
  </si>
  <si>
    <t>O638262</t>
  </si>
  <si>
    <t>O720645</t>
  </si>
  <si>
    <t>O566852</t>
  </si>
  <si>
    <t>O775987</t>
  </si>
  <si>
    <t>O457174</t>
  </si>
  <si>
    <t>O786598</t>
  </si>
  <si>
    <t>O940862</t>
  </si>
  <si>
    <t>O425996</t>
  </si>
  <si>
    <t>O175546</t>
  </si>
  <si>
    <t>O524255</t>
  </si>
  <si>
    <t>O345854</t>
  </si>
  <si>
    <t>O717254</t>
  </si>
  <si>
    <t>O314551</t>
  </si>
  <si>
    <t>O714434</t>
  </si>
  <si>
    <t>O408907</t>
  </si>
  <si>
    <t>O129661</t>
  </si>
  <si>
    <t>O989053</t>
  </si>
  <si>
    <t>O114870</t>
  </si>
  <si>
    <t>O461210</t>
  </si>
  <si>
    <t>O797516</t>
  </si>
  <si>
    <t>O983756</t>
  </si>
  <si>
    <t>O749400</t>
  </si>
  <si>
    <t>O675709</t>
  </si>
  <si>
    <t>O793932</t>
  </si>
  <si>
    <t>O695313</t>
  </si>
  <si>
    <t>O690422</t>
  </si>
  <si>
    <t>O760880</t>
  </si>
  <si>
    <t>O739107</t>
  </si>
  <si>
    <t>O495246</t>
  </si>
  <si>
    <t>O513538</t>
  </si>
  <si>
    <t>O403638</t>
  </si>
  <si>
    <t>O815580</t>
  </si>
  <si>
    <t>O141020</t>
  </si>
  <si>
    <t>O162074</t>
  </si>
  <si>
    <t>O154830</t>
  </si>
  <si>
    <t>O161630</t>
  </si>
  <si>
    <t>O820127</t>
  </si>
  <si>
    <t>O114321</t>
  </si>
  <si>
    <t>O165413</t>
  </si>
  <si>
    <t>O142897</t>
  </si>
  <si>
    <t>O133621</t>
  </si>
  <si>
    <t>C00218</t>
  </si>
  <si>
    <t>acostachristian@hotmail.com</t>
  </si>
  <si>
    <t>O296971</t>
  </si>
  <si>
    <t>O171618</t>
  </si>
  <si>
    <t>O425943</t>
  </si>
  <si>
    <t>O239492</t>
  </si>
  <si>
    <t>O926950</t>
  </si>
  <si>
    <t>O173065</t>
  </si>
  <si>
    <t>O386791</t>
  </si>
  <si>
    <t>O810557</t>
  </si>
  <si>
    <t>O372066</t>
  </si>
  <si>
    <t>O877142</t>
  </si>
  <si>
    <t>O103110</t>
  </si>
  <si>
    <t>O597049</t>
  </si>
  <si>
    <t>O185950</t>
  </si>
  <si>
    <t>O118589</t>
  </si>
  <si>
    <t>O103137</t>
  </si>
  <si>
    <t>O894863</t>
  </si>
  <si>
    <t>O476105</t>
  </si>
  <si>
    <t>O778727</t>
  </si>
  <si>
    <t>O994586</t>
  </si>
  <si>
    <t>O800370</t>
  </si>
  <si>
    <t>O596250</t>
  </si>
  <si>
    <t>O873847</t>
  </si>
  <si>
    <t>O842375</t>
  </si>
  <si>
    <t>O260427</t>
  </si>
  <si>
    <t>O302462</t>
  </si>
  <si>
    <t>O586478</t>
  </si>
  <si>
    <t>O275128</t>
  </si>
  <si>
    <t>O632231</t>
  </si>
  <si>
    <t>O946744</t>
  </si>
  <si>
    <t>O544107</t>
  </si>
  <si>
    <t>O225096</t>
  </si>
  <si>
    <t>O734409</t>
  </si>
  <si>
    <t>O197307</t>
  </si>
  <si>
    <t>O842283</t>
  </si>
  <si>
    <t>O283683</t>
  </si>
  <si>
    <t>O605779</t>
  </si>
  <si>
    <t>O699325</t>
  </si>
  <si>
    <t>O403506</t>
  </si>
  <si>
    <t>O211011</t>
  </si>
  <si>
    <t>O438401</t>
  </si>
  <si>
    <t>O616050</t>
  </si>
  <si>
    <t>O602302</t>
  </si>
  <si>
    <t>O149485</t>
  </si>
  <si>
    <t>O831300</t>
  </si>
  <si>
    <t>O707997</t>
  </si>
  <si>
    <t>O288367</t>
  </si>
  <si>
    <t>O910114</t>
  </si>
  <si>
    <t>O430286</t>
  </si>
  <si>
    <t>O196568</t>
  </si>
  <si>
    <t>O415302</t>
  </si>
  <si>
    <t>O532481</t>
  </si>
  <si>
    <t>O345711</t>
  </si>
  <si>
    <t>O540635</t>
  </si>
  <si>
    <t>O513035</t>
  </si>
  <si>
    <t>O601040</t>
  </si>
  <si>
    <t>O205689</t>
  </si>
  <si>
    <t>O302284</t>
  </si>
  <si>
    <t>O557416</t>
  </si>
  <si>
    <t>O664253</t>
  </si>
  <si>
    <t>O578433</t>
  </si>
  <si>
    <t>O225517</t>
  </si>
  <si>
    <t>O645265</t>
  </si>
  <si>
    <t>O176847</t>
  </si>
  <si>
    <t>O729667</t>
  </si>
  <si>
    <t>O968963</t>
  </si>
  <si>
    <t>O711111</t>
  </si>
  <si>
    <t>O204148</t>
  </si>
  <si>
    <t>O631564</t>
  </si>
  <si>
    <t>O446371</t>
  </si>
  <si>
    <t>O809871</t>
  </si>
  <si>
    <t>O331280</t>
  </si>
  <si>
    <t>O494972</t>
  </si>
  <si>
    <t>O594825</t>
  </si>
  <si>
    <t>O630140</t>
  </si>
  <si>
    <t>O142459</t>
  </si>
  <si>
    <t>O135418</t>
  </si>
  <si>
    <t>O651546</t>
  </si>
  <si>
    <t>O438777</t>
  </si>
  <si>
    <t>O862526</t>
  </si>
  <si>
    <t>O725979</t>
  </si>
  <si>
    <t>O826877</t>
  </si>
  <si>
    <t>O358648</t>
  </si>
  <si>
    <t>O918723</t>
  </si>
  <si>
    <t>O731373</t>
  </si>
  <si>
    <t>O931174</t>
  </si>
  <si>
    <t>O912700</t>
  </si>
  <si>
    <t>O609820</t>
  </si>
  <si>
    <t>O595069</t>
  </si>
  <si>
    <t>O908289</t>
  </si>
  <si>
    <t>O414775</t>
  </si>
  <si>
    <t>O500840</t>
  </si>
  <si>
    <t>O260455</t>
  </si>
  <si>
    <t>O866875</t>
  </si>
  <si>
    <t>O264112</t>
  </si>
  <si>
    <t>O461774</t>
  </si>
  <si>
    <t>O936277</t>
  </si>
  <si>
    <t>O297373</t>
  </si>
  <si>
    <t>O710538</t>
  </si>
  <si>
    <t>O981851</t>
  </si>
  <si>
    <t>C00435</t>
  </si>
  <si>
    <t>rogersmarcus@gmail.com</t>
  </si>
  <si>
    <t>O823802</t>
  </si>
  <si>
    <t>O777325</t>
  </si>
  <si>
    <t>O820814</t>
  </si>
  <si>
    <t>O285690</t>
  </si>
  <si>
    <t>O312502</t>
  </si>
  <si>
    <t>O263949</t>
  </si>
  <si>
    <t>O889741</t>
  </si>
  <si>
    <t>O913192</t>
  </si>
  <si>
    <t>O634465</t>
  </si>
  <si>
    <t>O823650</t>
  </si>
  <si>
    <t>O218231</t>
  </si>
  <si>
    <t>O835006</t>
  </si>
  <si>
    <t>O121108</t>
  </si>
  <si>
    <t>O245071</t>
  </si>
  <si>
    <t>O480843</t>
  </si>
  <si>
    <t>O196860</t>
  </si>
  <si>
    <t>O671784</t>
  </si>
  <si>
    <t>O807335</t>
  </si>
  <si>
    <t>O495812</t>
  </si>
  <si>
    <t>O744339</t>
  </si>
  <si>
    <t>O114534</t>
  </si>
  <si>
    <t>O340256</t>
  </si>
  <si>
    <t>O714224</t>
  </si>
  <si>
    <t>O954558</t>
  </si>
  <si>
    <t>O927717</t>
  </si>
  <si>
    <t>O621541</t>
  </si>
  <si>
    <t>O792725</t>
  </si>
  <si>
    <t>O520047</t>
  </si>
  <si>
    <t>O980226</t>
  </si>
  <si>
    <t>O532216</t>
  </si>
  <si>
    <t>O313314</t>
  </si>
  <si>
    <t>O565158</t>
  </si>
  <si>
    <t>O786852</t>
  </si>
  <si>
    <t>O933699</t>
  </si>
  <si>
    <t>O163592</t>
  </si>
  <si>
    <t>O613119</t>
  </si>
  <si>
    <t>O724098</t>
  </si>
  <si>
    <t>O797826</t>
  </si>
  <si>
    <t>O793254</t>
  </si>
  <si>
    <t>O670445</t>
  </si>
  <si>
    <t>O425798</t>
  </si>
  <si>
    <t>O501728</t>
  </si>
  <si>
    <t>O154936</t>
  </si>
  <si>
    <t>O852620</t>
  </si>
  <si>
    <t>O289469</t>
  </si>
  <si>
    <t>O286436</t>
  </si>
  <si>
    <t>O184957</t>
  </si>
  <si>
    <t>O560695</t>
  </si>
  <si>
    <t>O682214</t>
  </si>
  <si>
    <t>O125535</t>
  </si>
  <si>
    <t>O840180</t>
  </si>
  <si>
    <t>O754986</t>
  </si>
  <si>
    <t>O180270</t>
  </si>
  <si>
    <t>O465082</t>
  </si>
  <si>
    <t>O965630</t>
  </si>
  <si>
    <t>O968066</t>
  </si>
  <si>
    <t>O243015</t>
  </si>
  <si>
    <t>O682355</t>
  </si>
  <si>
    <t>O865607</t>
  </si>
  <si>
    <t>O413688</t>
  </si>
  <si>
    <t>O120610</t>
  </si>
  <si>
    <t>O309605</t>
  </si>
  <si>
    <t>O245775</t>
  </si>
  <si>
    <t>O191262</t>
  </si>
  <si>
    <t>O340198</t>
  </si>
  <si>
    <t>O182115</t>
  </si>
  <si>
    <t>O292439</t>
  </si>
  <si>
    <t>O855423</t>
  </si>
  <si>
    <t>O603365</t>
  </si>
  <si>
    <t>O218113</t>
  </si>
  <si>
    <t>O102507</t>
  </si>
  <si>
    <t>O869739</t>
  </si>
  <si>
    <t>O911764</t>
  </si>
  <si>
    <t>O562891</t>
  </si>
  <si>
    <t>O556620</t>
  </si>
  <si>
    <t>O399752</t>
  </si>
  <si>
    <t>O218276</t>
  </si>
  <si>
    <t>O343727</t>
  </si>
  <si>
    <t>O738737</t>
  </si>
  <si>
    <t>O886030</t>
  </si>
  <si>
    <t>O393671</t>
  </si>
  <si>
    <t>O336056</t>
  </si>
  <si>
    <t>O738320</t>
  </si>
  <si>
    <t>O302375</t>
  </si>
  <si>
    <t>O399345</t>
  </si>
  <si>
    <t>O997260</t>
  </si>
  <si>
    <t>O896740</t>
  </si>
  <si>
    <t>O802859</t>
  </si>
  <si>
    <t>O822237</t>
  </si>
  <si>
    <t>O664564</t>
  </si>
  <si>
    <t>O547787</t>
  </si>
  <si>
    <t>O655082</t>
  </si>
  <si>
    <t>O696929</t>
  </si>
  <si>
    <t>O436130</t>
  </si>
  <si>
    <t>O236723</t>
  </si>
  <si>
    <t>O121290</t>
  </si>
  <si>
    <t>O207686</t>
  </si>
  <si>
    <t>O300107</t>
  </si>
  <si>
    <t>O477107</t>
  </si>
  <si>
    <t>O688967</t>
  </si>
  <si>
    <t>O552647</t>
  </si>
  <si>
    <t>O552279</t>
  </si>
  <si>
    <t>O796134</t>
  </si>
  <si>
    <t>O572584</t>
  </si>
  <si>
    <t>O770065</t>
  </si>
  <si>
    <t>O770454</t>
  </si>
  <si>
    <t>O477423</t>
  </si>
  <si>
    <t>O232325</t>
  </si>
  <si>
    <t>O333425</t>
  </si>
  <si>
    <t>O213951</t>
  </si>
  <si>
    <t>O952680</t>
  </si>
  <si>
    <t>O131605</t>
  </si>
  <si>
    <t>C00444</t>
  </si>
  <si>
    <t>shannonlloyd@phillips.com</t>
  </si>
  <si>
    <t>O432153</t>
  </si>
  <si>
    <t>O667498</t>
  </si>
  <si>
    <t>O815716</t>
  </si>
  <si>
    <t>C00047</t>
  </si>
  <si>
    <t>reyesbenjamin@walker-velasquez.info</t>
  </si>
  <si>
    <t>O893383</t>
  </si>
  <si>
    <t>O436800</t>
  </si>
  <si>
    <t>O706850</t>
  </si>
  <si>
    <t>O436218</t>
  </si>
  <si>
    <t>O839264</t>
  </si>
  <si>
    <t>O150872</t>
  </si>
  <si>
    <t>O946296</t>
  </si>
  <si>
    <t>O854947</t>
  </si>
  <si>
    <t>O520339</t>
  </si>
  <si>
    <t>O828753</t>
  </si>
  <si>
    <t>O158674</t>
  </si>
  <si>
    <t>O682525</t>
  </si>
  <si>
    <t>O294234</t>
  </si>
  <si>
    <t>O327065</t>
  </si>
  <si>
    <t>O634273</t>
  </si>
  <si>
    <t>O857081</t>
  </si>
  <si>
    <t>O980481</t>
  </si>
  <si>
    <t>O716730</t>
  </si>
  <si>
    <t>O601987</t>
  </si>
  <si>
    <t>O313527</t>
  </si>
  <si>
    <t>O770708</t>
  </si>
  <si>
    <t>O949709</t>
  </si>
  <si>
    <t>O866970</t>
  </si>
  <si>
    <t>O101988</t>
  </si>
  <si>
    <t>O334802</t>
  </si>
  <si>
    <t>O570212</t>
  </si>
  <si>
    <t>O908612</t>
  </si>
  <si>
    <t>O585403</t>
  </si>
  <si>
    <t>O238215</t>
  </si>
  <si>
    <t>O475798</t>
  </si>
  <si>
    <t>O868673</t>
  </si>
  <si>
    <t>O594832</t>
  </si>
  <si>
    <t>O518849</t>
  </si>
  <si>
    <t>O112464</t>
  </si>
  <si>
    <t>O442220</t>
  </si>
  <si>
    <t>O436685</t>
  </si>
  <si>
    <t>O795160</t>
  </si>
  <si>
    <t>O116202</t>
  </si>
  <si>
    <t>O132334</t>
  </si>
  <si>
    <t>O797932</t>
  </si>
  <si>
    <t>O430310</t>
  </si>
  <si>
    <t>O737832</t>
  </si>
  <si>
    <t>O493223</t>
  </si>
  <si>
    <t>O103714</t>
  </si>
  <si>
    <t>O984567</t>
  </si>
  <si>
    <t>O371025</t>
  </si>
  <si>
    <t>O424743</t>
  </si>
  <si>
    <t>O767505</t>
  </si>
  <si>
    <t>O191017</t>
  </si>
  <si>
    <t>O682500</t>
  </si>
  <si>
    <t>O605838</t>
  </si>
  <si>
    <t>O425237</t>
  </si>
  <si>
    <t>O302571</t>
  </si>
  <si>
    <t>O657370</t>
  </si>
  <si>
    <t>O765307</t>
  </si>
  <si>
    <t>O514759</t>
  </si>
  <si>
    <t>O872789</t>
  </si>
  <si>
    <t>O404741</t>
  </si>
  <si>
    <t>O720894</t>
  </si>
  <si>
    <t>O789588</t>
  </si>
  <si>
    <t>O762308</t>
  </si>
  <si>
    <t>O587711</t>
  </si>
  <si>
    <t>O734181</t>
  </si>
  <si>
    <t>O103896</t>
  </si>
  <si>
    <t>O284603</t>
  </si>
  <si>
    <t>C00036</t>
  </si>
  <si>
    <t>smithchristine@hotmail.com</t>
  </si>
  <si>
    <t>O161787</t>
  </si>
  <si>
    <t>O430726</t>
  </si>
  <si>
    <t>O690774</t>
  </si>
  <si>
    <t>O457749</t>
  </si>
  <si>
    <t>O757625</t>
  </si>
  <si>
    <t>O358431</t>
  </si>
  <si>
    <t>C00105</t>
  </si>
  <si>
    <t>owilson@hernandez.com</t>
  </si>
  <si>
    <t>O166772</t>
  </si>
  <si>
    <t>O228623</t>
  </si>
  <si>
    <t>O187910</t>
  </si>
  <si>
    <t>O524786</t>
  </si>
  <si>
    <t>O937016</t>
  </si>
  <si>
    <t>O826271</t>
  </si>
  <si>
    <t>O685088</t>
  </si>
  <si>
    <t>O855477</t>
  </si>
  <si>
    <t>O590885</t>
  </si>
  <si>
    <t>O963154</t>
  </si>
  <si>
    <t>O322414</t>
  </si>
  <si>
    <t>O214453</t>
  </si>
  <si>
    <t>O530578</t>
  </si>
  <si>
    <t>O582747</t>
  </si>
  <si>
    <t>O581212</t>
  </si>
  <si>
    <t>O943978</t>
  </si>
  <si>
    <t>O464028</t>
  </si>
  <si>
    <t>O973753</t>
  </si>
  <si>
    <t>O719698</t>
  </si>
  <si>
    <t>O770895</t>
  </si>
  <si>
    <t>O374860</t>
  </si>
  <si>
    <t>O479336</t>
  </si>
  <si>
    <t>O176495</t>
  </si>
  <si>
    <t>O375252</t>
  </si>
  <si>
    <t>O253012</t>
  </si>
  <si>
    <t>O499588</t>
  </si>
  <si>
    <t>O793209</t>
  </si>
  <si>
    <t>O769180</t>
  </si>
  <si>
    <t>O498312</t>
  </si>
  <si>
    <t>O185474</t>
  </si>
  <si>
    <t>O983443</t>
  </si>
  <si>
    <t>O140828</t>
  </si>
  <si>
    <t>O631979</t>
  </si>
  <si>
    <t>O397067</t>
  </si>
  <si>
    <t>O994991</t>
  </si>
  <si>
    <t>O984251</t>
  </si>
  <si>
    <t>O380272</t>
  </si>
  <si>
    <t>O328584</t>
  </si>
  <si>
    <t>O953502</t>
  </si>
  <si>
    <t>O634530</t>
  </si>
  <si>
    <t>Bank transfr</t>
  </si>
  <si>
    <t>O645642</t>
  </si>
  <si>
    <t>O221217</t>
  </si>
  <si>
    <t>O735776</t>
  </si>
  <si>
    <t>O439186</t>
  </si>
  <si>
    <t>O747455</t>
  </si>
  <si>
    <t>O960822</t>
  </si>
  <si>
    <t>O969770</t>
  </si>
  <si>
    <t>O807565</t>
  </si>
  <si>
    <t>O422603</t>
  </si>
  <si>
    <t>O830239</t>
  </si>
  <si>
    <t>O108647</t>
  </si>
  <si>
    <t>O776679</t>
  </si>
  <si>
    <t>O819488</t>
  </si>
  <si>
    <t>O388123</t>
  </si>
  <si>
    <t>O781937</t>
  </si>
  <si>
    <t>O114581</t>
  </si>
  <si>
    <t>O668432</t>
  </si>
  <si>
    <t>O374460</t>
  </si>
  <si>
    <t>O732825</t>
  </si>
  <si>
    <t>O401145</t>
  </si>
  <si>
    <t>O748263</t>
  </si>
  <si>
    <t>O435403</t>
  </si>
  <si>
    <t>O343406</t>
  </si>
  <si>
    <t>O361606</t>
  </si>
  <si>
    <t>O779307</t>
  </si>
  <si>
    <t>O708737</t>
  </si>
  <si>
    <t>O299003</t>
  </si>
  <si>
    <t>O970465</t>
  </si>
  <si>
    <t>O294165</t>
  </si>
  <si>
    <t>O683783</t>
  </si>
  <si>
    <t>O617600</t>
  </si>
  <si>
    <t>O998149</t>
  </si>
  <si>
    <t>O175438</t>
  </si>
  <si>
    <t>O763778</t>
  </si>
  <si>
    <t>O590171</t>
  </si>
  <si>
    <t>O242110</t>
  </si>
  <si>
    <t>O563080</t>
  </si>
  <si>
    <t>O774030</t>
  </si>
  <si>
    <t>C00252</t>
  </si>
  <si>
    <t>phillipjensen@yahoo.com</t>
  </si>
  <si>
    <t>O353141</t>
  </si>
  <si>
    <t>O434681</t>
  </si>
  <si>
    <t>O142363</t>
  </si>
  <si>
    <t>O852495</t>
  </si>
  <si>
    <t>O407115</t>
  </si>
  <si>
    <t>O472344</t>
  </si>
  <si>
    <t>O897951</t>
  </si>
  <si>
    <t>O429135</t>
  </si>
  <si>
    <t>O783441</t>
  </si>
  <si>
    <t>O492887</t>
  </si>
  <si>
    <t>O518324</t>
  </si>
  <si>
    <t>O716503</t>
  </si>
  <si>
    <t>O658750</t>
  </si>
  <si>
    <t>O820528</t>
  </si>
  <si>
    <t>O861159</t>
  </si>
  <si>
    <t>O549087</t>
  </si>
  <si>
    <t>O426596</t>
  </si>
  <si>
    <t>O556857</t>
  </si>
  <si>
    <t>O255251</t>
  </si>
  <si>
    <t>O219948</t>
  </si>
  <si>
    <t>O545074</t>
  </si>
  <si>
    <t>O167008</t>
  </si>
  <si>
    <t>O583517</t>
  </si>
  <si>
    <t>O654585</t>
  </si>
  <si>
    <t>O103107</t>
  </si>
  <si>
    <t>O244093</t>
  </si>
  <si>
    <t>O466371</t>
  </si>
  <si>
    <t>O359398</t>
  </si>
  <si>
    <t>O103312</t>
  </si>
  <si>
    <t>O473651</t>
  </si>
  <si>
    <t>O271382</t>
  </si>
  <si>
    <t>O497207</t>
  </si>
  <si>
    <t>O231427</t>
  </si>
  <si>
    <t>O476426</t>
  </si>
  <si>
    <t>O583529</t>
  </si>
  <si>
    <t>O800056</t>
  </si>
  <si>
    <t>O891725</t>
  </si>
  <si>
    <t>O563413</t>
  </si>
  <si>
    <t>O752579</t>
  </si>
  <si>
    <t>O929609</t>
  </si>
  <si>
    <t>O243534</t>
  </si>
  <si>
    <t>O923783</t>
  </si>
  <si>
    <t>O968760</t>
  </si>
  <si>
    <t>O579838</t>
  </si>
  <si>
    <t>O302359</t>
  </si>
  <si>
    <t>O712317</t>
  </si>
  <si>
    <t>O806940</t>
  </si>
  <si>
    <t>O923940</t>
  </si>
  <si>
    <t>O867564</t>
  </si>
  <si>
    <t>O545175</t>
  </si>
  <si>
    <t>O776851</t>
  </si>
  <si>
    <t>O366613</t>
  </si>
  <si>
    <t>O804709</t>
  </si>
  <si>
    <t>O316866</t>
  </si>
  <si>
    <t>O382459</t>
  </si>
  <si>
    <t>O796825</t>
  </si>
  <si>
    <t>O143970</t>
  </si>
  <si>
    <t>O256565</t>
  </si>
  <si>
    <t>O496961</t>
  </si>
  <si>
    <t>O763361</t>
  </si>
  <si>
    <t>O561250</t>
  </si>
  <si>
    <t>O425005</t>
  </si>
  <si>
    <t>O572079</t>
  </si>
  <si>
    <t>O583620</t>
  </si>
  <si>
    <t>O815606</t>
  </si>
  <si>
    <t>O431291</t>
  </si>
  <si>
    <t>O181785</t>
  </si>
  <si>
    <t>O347460</t>
  </si>
  <si>
    <t>O247608</t>
  </si>
  <si>
    <t>O151618</t>
  </si>
  <si>
    <t>O547433</t>
  </si>
  <si>
    <t>O896668</t>
  </si>
  <si>
    <t>O481064</t>
  </si>
  <si>
    <t>O362682</t>
  </si>
  <si>
    <t>O610471</t>
  </si>
  <si>
    <t>O216716</t>
  </si>
  <si>
    <t>O728584</t>
  </si>
  <si>
    <t>O250156</t>
  </si>
  <si>
    <t>O202952</t>
  </si>
  <si>
    <t>O638303</t>
  </si>
  <si>
    <t>O221124</t>
  </si>
  <si>
    <t>O690224</t>
  </si>
  <si>
    <t>O491076</t>
  </si>
  <si>
    <t>O896121</t>
  </si>
  <si>
    <t>O351931</t>
  </si>
  <si>
    <t>O966237</t>
  </si>
  <si>
    <t>O929114</t>
  </si>
  <si>
    <t>O859662</t>
  </si>
  <si>
    <t>O762621</t>
  </si>
  <si>
    <t>O651251</t>
  </si>
  <si>
    <t>C00227</t>
  </si>
  <si>
    <t>igonzalez@gmail.com</t>
  </si>
  <si>
    <t>O624984</t>
  </si>
  <si>
    <t>O518230</t>
  </si>
  <si>
    <t>O650396</t>
  </si>
  <si>
    <t>O922168</t>
  </si>
  <si>
    <t>O233955</t>
  </si>
  <si>
    <t>O955396</t>
  </si>
  <si>
    <t>O903135</t>
  </si>
  <si>
    <t>O993717</t>
  </si>
  <si>
    <t>O697213</t>
  </si>
  <si>
    <t>O649419</t>
  </si>
  <si>
    <t>O941026</t>
  </si>
  <si>
    <t>O603308</t>
  </si>
  <si>
    <t>O422823</t>
  </si>
  <si>
    <t>O722660</t>
  </si>
  <si>
    <t>O553559</t>
  </si>
  <si>
    <t>O968302</t>
  </si>
  <si>
    <t>O425141</t>
  </si>
  <si>
    <t>O445523</t>
  </si>
  <si>
    <t>O419691</t>
  </si>
  <si>
    <t>O576803</t>
  </si>
  <si>
    <t>O327026</t>
  </si>
  <si>
    <t>O550873</t>
  </si>
  <si>
    <t>O926407</t>
  </si>
  <si>
    <t>O997360</t>
  </si>
  <si>
    <t>C00130</t>
  </si>
  <si>
    <t>hthomas@yahoo.com</t>
  </si>
  <si>
    <t>O682145</t>
  </si>
  <si>
    <t>O403556</t>
  </si>
  <si>
    <t>O249321</t>
  </si>
  <si>
    <t>O517776</t>
  </si>
  <si>
    <t>O351752</t>
  </si>
  <si>
    <t>O521918</t>
  </si>
  <si>
    <t>O504799</t>
  </si>
  <si>
    <t>O916157</t>
  </si>
  <si>
    <t>O772829</t>
  </si>
  <si>
    <t>O834685</t>
  </si>
  <si>
    <t>O281282</t>
  </si>
  <si>
    <t>O567654</t>
  </si>
  <si>
    <t>O800970</t>
  </si>
  <si>
    <t>O661637</t>
  </si>
  <si>
    <t>O792284</t>
  </si>
  <si>
    <t>O347023</t>
  </si>
  <si>
    <t>O133670</t>
  </si>
  <si>
    <t>O849110</t>
  </si>
  <si>
    <t>O676582</t>
  </si>
  <si>
    <t>O386155</t>
  </si>
  <si>
    <t>O170774</t>
  </si>
  <si>
    <t>O703999</t>
  </si>
  <si>
    <t>O930462</t>
  </si>
  <si>
    <t>O838846</t>
  </si>
  <si>
    <t>O438858</t>
  </si>
  <si>
    <t>O486171</t>
  </si>
  <si>
    <t>O746517</t>
  </si>
  <si>
    <t>O734694</t>
  </si>
  <si>
    <t>O667600</t>
  </si>
  <si>
    <t>O905893</t>
  </si>
  <si>
    <t>O814926</t>
  </si>
  <si>
    <t>O568667</t>
  </si>
  <si>
    <t>O828817</t>
  </si>
  <si>
    <t>O664073</t>
  </si>
  <si>
    <t>O362752</t>
  </si>
  <si>
    <t>O752154</t>
  </si>
  <si>
    <t>O847031</t>
  </si>
  <si>
    <t>O666035</t>
  </si>
  <si>
    <t>O753958</t>
  </si>
  <si>
    <t>O310315</t>
  </si>
  <si>
    <t>O329988</t>
  </si>
  <si>
    <t>O628669</t>
  </si>
  <si>
    <t>O566835</t>
  </si>
  <si>
    <t>O975918</t>
  </si>
  <si>
    <t>O799783</t>
  </si>
  <si>
    <t>O505487</t>
  </si>
  <si>
    <t>C00266</t>
  </si>
  <si>
    <t>danawilliams@rivera-kennedy.com</t>
  </si>
  <si>
    <t>O101218</t>
  </si>
  <si>
    <t>O446027</t>
  </si>
  <si>
    <t>O680157</t>
  </si>
  <si>
    <t>O310112</t>
  </si>
  <si>
    <t>O929742</t>
  </si>
  <si>
    <t>O740995</t>
  </si>
  <si>
    <t>O929624</t>
  </si>
  <si>
    <t>O459801</t>
  </si>
  <si>
    <t>O573122</t>
  </si>
  <si>
    <t>O155211</t>
  </si>
  <si>
    <t>O260388</t>
  </si>
  <si>
    <t>O454559</t>
  </si>
  <si>
    <t>O419866</t>
  </si>
  <si>
    <t>O701716</t>
  </si>
  <si>
    <t>O269763</t>
  </si>
  <si>
    <t>O903573</t>
  </si>
  <si>
    <t>O167421</t>
  </si>
  <si>
    <t>O317584</t>
  </si>
  <si>
    <t>O130206</t>
  </si>
  <si>
    <t>O681733</t>
  </si>
  <si>
    <t>O914450</t>
  </si>
  <si>
    <t>O394953</t>
  </si>
  <si>
    <t>O578868</t>
  </si>
  <si>
    <t>O991022</t>
  </si>
  <si>
    <t>O410704</t>
  </si>
  <si>
    <t>O572655</t>
  </si>
  <si>
    <t>O647989</t>
  </si>
  <si>
    <t>O648880</t>
  </si>
  <si>
    <t>O138054</t>
  </si>
  <si>
    <t>O741434</t>
  </si>
  <si>
    <t>O554458</t>
  </si>
  <si>
    <t>O601148</t>
  </si>
  <si>
    <t>O547811</t>
  </si>
  <si>
    <t>C00367</t>
  </si>
  <si>
    <t>imartin@gmail.com</t>
  </si>
  <si>
    <t>O229509</t>
  </si>
  <si>
    <t>O978719</t>
  </si>
  <si>
    <t>O165062</t>
  </si>
  <si>
    <t>O548763</t>
  </si>
  <si>
    <t>O674020</t>
  </si>
  <si>
    <t>O361209</t>
  </si>
  <si>
    <t>O599553</t>
  </si>
  <si>
    <t>O474035</t>
  </si>
  <si>
    <t>O406723</t>
  </si>
  <si>
    <t>O926336</t>
  </si>
  <si>
    <t>O228802</t>
  </si>
  <si>
    <t>O963867</t>
  </si>
  <si>
    <t>O260940</t>
  </si>
  <si>
    <t>O629967</t>
  </si>
  <si>
    <t>O763639</t>
  </si>
  <si>
    <t>C00182</t>
  </si>
  <si>
    <t>michael23@thomas.com</t>
  </si>
  <si>
    <t>O457672</t>
  </si>
  <si>
    <t>O428734</t>
  </si>
  <si>
    <t>O329607</t>
  </si>
  <si>
    <t>O655380</t>
  </si>
  <si>
    <t>O768870</t>
  </si>
  <si>
    <t>O481544</t>
  </si>
  <si>
    <t>O316238</t>
  </si>
  <si>
    <t>O274830</t>
  </si>
  <si>
    <t>O463423</t>
  </si>
  <si>
    <t>O827688</t>
  </si>
  <si>
    <t>O259298</t>
  </si>
  <si>
    <t>O602340</t>
  </si>
  <si>
    <t>O124372</t>
  </si>
  <si>
    <t>O498988</t>
  </si>
  <si>
    <t>O770892</t>
  </si>
  <si>
    <t>O500527</t>
  </si>
  <si>
    <t>O287270</t>
  </si>
  <si>
    <t>O156158</t>
  </si>
  <si>
    <t>O867433</t>
  </si>
  <si>
    <t>O929417</t>
  </si>
  <si>
    <t>O589213</t>
  </si>
  <si>
    <t>O279280</t>
  </si>
  <si>
    <t>O262626</t>
  </si>
  <si>
    <t>O633614</t>
  </si>
  <si>
    <t>O128047</t>
  </si>
  <si>
    <t>O459208</t>
  </si>
  <si>
    <t>O979543</t>
  </si>
  <si>
    <t>O980769</t>
  </si>
  <si>
    <t>O223884</t>
  </si>
  <si>
    <t>O384699</t>
  </si>
  <si>
    <t>O660778</t>
  </si>
  <si>
    <t>O553952</t>
  </si>
  <si>
    <t>O958093</t>
  </si>
  <si>
    <t>O929307</t>
  </si>
  <si>
    <t>O741969</t>
  </si>
  <si>
    <t>O964071</t>
  </si>
  <si>
    <t>O957791</t>
  </si>
  <si>
    <t>O240005</t>
  </si>
  <si>
    <t>O241406</t>
  </si>
  <si>
    <t>O684768</t>
  </si>
  <si>
    <t>O314800</t>
  </si>
  <si>
    <t>O165091</t>
  </si>
  <si>
    <t>C00402</t>
  </si>
  <si>
    <t>trevinoalexander@ruiz.com</t>
  </si>
  <si>
    <t>O348379</t>
  </si>
  <si>
    <t>O746499</t>
  </si>
  <si>
    <t>O816745</t>
  </si>
  <si>
    <t>O404468</t>
  </si>
  <si>
    <t>O839141</t>
  </si>
  <si>
    <t>O171464</t>
  </si>
  <si>
    <t>O158134</t>
  </si>
  <si>
    <t>O680530</t>
  </si>
  <si>
    <t>O871258</t>
  </si>
  <si>
    <t>O504456</t>
  </si>
  <si>
    <t>O868860</t>
  </si>
  <si>
    <t>O478955</t>
  </si>
  <si>
    <t>O145449</t>
  </si>
  <si>
    <t>O652541</t>
  </si>
  <si>
    <t>O915455</t>
  </si>
  <si>
    <t>O137580</t>
  </si>
  <si>
    <t>O224336</t>
  </si>
  <si>
    <t>O831148</t>
  </si>
  <si>
    <t>O623714</t>
  </si>
  <si>
    <t>C00271</t>
  </si>
  <si>
    <t>shawn88@yahoo.com</t>
  </si>
  <si>
    <t>O449098</t>
  </si>
  <si>
    <t>O303945</t>
  </si>
  <si>
    <t>O536999</t>
  </si>
  <si>
    <t>O588589</t>
  </si>
  <si>
    <t>O507343</t>
  </si>
  <si>
    <t>O269788</t>
  </si>
  <si>
    <t>O762898</t>
  </si>
  <si>
    <t>O988876</t>
  </si>
  <si>
    <t>O202148</t>
  </si>
  <si>
    <t>O758679</t>
  </si>
  <si>
    <t>O124376</t>
  </si>
  <si>
    <t>O143477</t>
  </si>
  <si>
    <t>O753473</t>
  </si>
  <si>
    <t>O328223</t>
  </si>
  <si>
    <t>O441373</t>
  </si>
  <si>
    <t>O858906</t>
  </si>
  <si>
    <t>O230317</t>
  </si>
  <si>
    <t>O628076</t>
  </si>
  <si>
    <t>O704432</t>
  </si>
  <si>
    <t>O171538</t>
  </si>
  <si>
    <t>O205417</t>
  </si>
  <si>
    <t>O806357</t>
  </si>
  <si>
    <t>O376103</t>
  </si>
  <si>
    <t>O228030</t>
  </si>
  <si>
    <t>O642390</t>
  </si>
  <si>
    <t>O153203</t>
  </si>
  <si>
    <t>O207462</t>
  </si>
  <si>
    <t>O608428</t>
  </si>
  <si>
    <t>O184026</t>
  </si>
  <si>
    <t>O610081</t>
  </si>
  <si>
    <t>O787776</t>
  </si>
  <si>
    <t>O303288</t>
  </si>
  <si>
    <t>O710892</t>
  </si>
  <si>
    <t>O298727</t>
  </si>
  <si>
    <t>O584546</t>
  </si>
  <si>
    <t>O382835</t>
  </si>
  <si>
    <t>O824130</t>
  </si>
  <si>
    <t>O432829</t>
  </si>
  <si>
    <t>O877989</t>
  </si>
  <si>
    <t>O332717</t>
  </si>
  <si>
    <t>C00454</t>
  </si>
  <si>
    <t>larellano@gmail.com</t>
  </si>
  <si>
    <t>O120380</t>
  </si>
  <si>
    <t>O958289</t>
  </si>
  <si>
    <t>O257362</t>
  </si>
  <si>
    <t>O506188</t>
  </si>
  <si>
    <t>O187433</t>
  </si>
  <si>
    <t>O982312</t>
  </si>
  <si>
    <t>O986810</t>
  </si>
  <si>
    <t>O409646</t>
  </si>
  <si>
    <t>O304458</t>
  </si>
  <si>
    <t>O321123</t>
  </si>
  <si>
    <t>O499914</t>
  </si>
  <si>
    <t>O829460</t>
  </si>
  <si>
    <t>O997678</t>
  </si>
  <si>
    <t>O400679</t>
  </si>
  <si>
    <t>O591895</t>
  </si>
  <si>
    <t>O348737</t>
  </si>
  <si>
    <t>O919707</t>
  </si>
  <si>
    <t>O360604</t>
  </si>
  <si>
    <t>O753103</t>
  </si>
  <si>
    <t>O968061</t>
  </si>
  <si>
    <t>O295777</t>
  </si>
  <si>
    <t>O999356</t>
  </si>
  <si>
    <t>O156206</t>
  </si>
  <si>
    <t>O512793</t>
  </si>
  <si>
    <t>O604296</t>
  </si>
  <si>
    <t>O509022</t>
  </si>
  <si>
    <t>O255446</t>
  </si>
  <si>
    <t>O450313</t>
  </si>
  <si>
    <t>O326132</t>
  </si>
  <si>
    <t>O825714</t>
  </si>
  <si>
    <t>O434095</t>
  </si>
  <si>
    <t>O837831</t>
  </si>
  <si>
    <t>O182356</t>
  </si>
  <si>
    <t>O887101</t>
  </si>
  <si>
    <t>O404317</t>
  </si>
  <si>
    <t>O332860</t>
  </si>
  <si>
    <t>O570770</t>
  </si>
  <si>
    <t>O973387</t>
  </si>
  <si>
    <t>O751749</t>
  </si>
  <si>
    <t>O169970</t>
  </si>
  <si>
    <t>O662463</t>
  </si>
  <si>
    <t>O531707</t>
  </si>
  <si>
    <t>O231263</t>
  </si>
  <si>
    <t>O136608</t>
  </si>
  <si>
    <t>O564953</t>
  </si>
  <si>
    <t>O989010</t>
  </si>
  <si>
    <t>O533506</t>
  </si>
  <si>
    <t>O185815</t>
  </si>
  <si>
    <t>O725652</t>
  </si>
  <si>
    <t>O932149</t>
  </si>
  <si>
    <t>O446256</t>
  </si>
  <si>
    <t>O718106</t>
  </si>
  <si>
    <t>O739903</t>
  </si>
  <si>
    <t>O606970</t>
  </si>
  <si>
    <t>O454671</t>
  </si>
  <si>
    <t>O302647</t>
  </si>
  <si>
    <t>O273741</t>
  </si>
  <si>
    <t>O375438</t>
  </si>
  <si>
    <t>O731844</t>
  </si>
  <si>
    <t>O785597</t>
  </si>
  <si>
    <t>O248633</t>
  </si>
  <si>
    <t>O323924</t>
  </si>
  <si>
    <t>O727416</t>
  </si>
  <si>
    <t>O304075</t>
  </si>
  <si>
    <t>O786073</t>
  </si>
  <si>
    <t>O323397</t>
  </si>
  <si>
    <t>O726353</t>
  </si>
  <si>
    <t>O481013</t>
  </si>
  <si>
    <t>O818472</t>
  </si>
  <si>
    <t>O788693</t>
  </si>
  <si>
    <t>O480138</t>
  </si>
  <si>
    <t>O216409</t>
  </si>
  <si>
    <t>O362198</t>
  </si>
  <si>
    <t>O628715</t>
  </si>
  <si>
    <t>O973873</t>
  </si>
  <si>
    <t>O782430</t>
  </si>
  <si>
    <t>O361907</t>
  </si>
  <si>
    <t>O572526</t>
  </si>
  <si>
    <t>O570639</t>
  </si>
  <si>
    <t>O329384</t>
  </si>
  <si>
    <t>O508684</t>
  </si>
  <si>
    <t>O410746</t>
  </si>
  <si>
    <t>O134437</t>
  </si>
  <si>
    <t>O128369</t>
  </si>
  <si>
    <t>O369881</t>
  </si>
  <si>
    <t>O826326</t>
  </si>
  <si>
    <t>O149508</t>
  </si>
  <si>
    <t>O794119</t>
  </si>
  <si>
    <t>O282237</t>
  </si>
  <si>
    <t>O899171</t>
  </si>
  <si>
    <t>O476260</t>
  </si>
  <si>
    <t>O416795</t>
  </si>
  <si>
    <t>O235806</t>
  </si>
  <si>
    <t>O160204</t>
  </si>
  <si>
    <t>Category Revenue</t>
  </si>
  <si>
    <t>Categories</t>
  </si>
  <si>
    <t>Total</t>
  </si>
  <si>
    <t>Gender Revenue</t>
  </si>
  <si>
    <t>Genders</t>
  </si>
  <si>
    <t>Region Revenue</t>
  </si>
  <si>
    <t>Regions</t>
  </si>
  <si>
    <t>Product Name</t>
  </si>
  <si>
    <t>Product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</si>
</sst>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[sales_customer_behaviour.xlsx]by_category!PivotTable1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of</a:t>
            </a:r>
            <a:r>
              <a:rPr lang="en-US"/>
              <a:t> Categories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by_category!$A$4:$A$9</c:f>
              <c:strCache>
                <c:ptCount val="5"/>
                <c:pt idx="0">
                  <c:v>Cleaning</c:v>
                </c:pt>
                <c:pt idx="1">
                  <c:v>Kitchen</c:v>
                </c:pt>
                <c:pt idx="2">
                  <c:v>Outdoors</c:v>
                </c:pt>
                <c:pt idx="3">
                  <c:v>Personal Care</c:v>
                </c:pt>
                <c:pt idx="4">
                  <c:v>Storage</c:v>
                </c:pt>
              </c:strCache>
            </c:strRef>
          </c:cat>
          <c:val>
            <c:numRef>
              <c:f>by_category!$B$4:$B$9</c:f>
              <c:numCache>
                <c:formatCode>General</c:formatCode>
                <c:ptCount val="5"/>
                <c:pt idx="0">
                  <c:v>75239.650000000009</c:v>
                </c:pt>
                <c:pt idx="1">
                  <c:v>25580.829999999994</c:v>
                </c:pt>
                <c:pt idx="2">
                  <c:v>32797.899999999994</c:v>
                </c:pt>
                <c:pt idx="3">
                  <c:v>21134.690000000002</c:v>
                </c:pt>
                <c:pt idx="4">
                  <c:v>37949.409999999974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6-49CC-AFF5-B8E116E10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5442160"/>
        <c:axId val="1305440720"/>
        <c:axId val="0"/>
      </c:bar3DChart>
      <c:catAx>
        <c:axId val="130544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0720"/>
        <c:crosses val="autoZero"/>
        <c:auto val="1"/>
        <c:lblAlgn val="ctr"/>
        <c:lblOffset val="100"/>
        <c:noMultiLvlLbl val="0"/>
      </c:catAx>
      <c:valAx>
        <c:axId val="13054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[sales_customer_behaviour.xlsx]by_gender!PivotTable2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</a:t>
            </a:r>
            <a:r>
              <a:rPr lang="en-US" baseline="0"/>
              <a:t>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by_gender!$B$3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by_gender!$A$4:$A$7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by_gender!$B$4:$B$7</c:f>
              <c:numCache>
                <c:formatCode>General</c:formatCode>
                <c:ptCount val="3"/>
                <c:pt idx="0">
                  <c:v>97563.040000000023</c:v>
                </c:pt>
                <c:pt idx="1">
                  <c:v>65566.45000000007</c:v>
                </c:pt>
                <c:pt idx="2">
                  <c:v>29572.989999999987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2-46B1-98FF-7C10BD38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6258048"/>
        <c:axId val="2096255168"/>
        <c:axId val="0"/>
      </c:bar3DChart>
      <c:catAx>
        <c:axId val="209625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55168"/>
        <c:crosses val="autoZero"/>
        <c:auto val="1"/>
        <c:lblAlgn val="ctr"/>
        <c:lblOffset val="100"/>
        <c:noMultiLvlLbl val="0"/>
      </c:catAx>
      <c:valAx>
        <c:axId val="20962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[sales_customer_behaviour.xlsx]by_region!PivotTable3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by_region!$A$4:$A$9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by_region!$B$4:$B$9</c:f>
              <c:numCache>
                <c:formatCode>General</c:formatCode>
                <c:ptCount val="5"/>
                <c:pt idx="0">
                  <c:v>37178.310000000027</c:v>
                </c:pt>
                <c:pt idx="1">
                  <c:v>38818.509999999973</c:v>
                </c:pt>
                <c:pt idx="2">
                  <c:v>37318.159999999982</c:v>
                </c:pt>
                <c:pt idx="3">
                  <c:v>39759.610000000037</c:v>
                </c:pt>
                <c:pt idx="4">
                  <c:v>39627.889999999985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6E7-B8EE-CC3787D33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1092816"/>
        <c:axId val="1321082256"/>
        <c:axId val="0"/>
      </c:bar3DChart>
      <c:catAx>
        <c:axId val="132109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82256"/>
        <c:crosses val="autoZero"/>
        <c:auto val="1"/>
        <c:lblAlgn val="ctr"/>
        <c:lblOffset val="100"/>
        <c:noMultiLvlLbl val="0"/>
      </c:catAx>
      <c:valAx>
        <c:axId val="13210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</a:t>
                </a:r>
                <a:r>
                  <a:rPr lang="en-CA" baseline="0"/>
                  <a:t> ($)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9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[sales_customer_behaviour.xlsx]by_product!PivotTable4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chemeClr val="accent5">
                <a:lumMod val="20000"/>
                <a:lumOff val="80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5">
                <a:lumMod val="40000"/>
                <a:lumOff val="6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by_product!$A$4:$A$34</c:f>
              <c:strCache>
                <c:ptCount val="30"/>
                <c:pt idx="0">
                  <c:v>Cleaning Product 16</c:v>
                </c:pt>
                <c:pt idx="1">
                  <c:v>Cleaning Product 29</c:v>
                </c:pt>
                <c:pt idx="2">
                  <c:v>Cleaning Product 40</c:v>
                </c:pt>
                <c:pt idx="3">
                  <c:v>Cleaning Product 53</c:v>
                </c:pt>
                <c:pt idx="4">
                  <c:v>Cleaning Product 69</c:v>
                </c:pt>
                <c:pt idx="5">
                  <c:v>Cleaning Product 70</c:v>
                </c:pt>
                <c:pt idx="6">
                  <c:v>Cleaning Product 72</c:v>
                </c:pt>
                <c:pt idx="7">
                  <c:v>Cleaning Product 82</c:v>
                </c:pt>
                <c:pt idx="8">
                  <c:v>Cleaning Product 84</c:v>
                </c:pt>
                <c:pt idx="9">
                  <c:v>Cleaning Product 85</c:v>
                </c:pt>
                <c:pt idx="10">
                  <c:v>Cleaning Product 86</c:v>
                </c:pt>
                <c:pt idx="11">
                  <c:v>Cleaning Product 94</c:v>
                </c:pt>
                <c:pt idx="12">
                  <c:v>Kitchen Product 42</c:v>
                </c:pt>
                <c:pt idx="13">
                  <c:v>Kitchen Product 53</c:v>
                </c:pt>
                <c:pt idx="14">
                  <c:v>Kitchen Product 70</c:v>
                </c:pt>
                <c:pt idx="15">
                  <c:v>Kitchen Product 82</c:v>
                </c:pt>
                <c:pt idx="16">
                  <c:v>Outdoors Product 13</c:v>
                </c:pt>
                <c:pt idx="17">
                  <c:v>Outdoors Product 32</c:v>
                </c:pt>
                <c:pt idx="18">
                  <c:v>Outdoors Product 53</c:v>
                </c:pt>
                <c:pt idx="19">
                  <c:v>Outdoors Product 55</c:v>
                </c:pt>
                <c:pt idx="20">
                  <c:v>Outdoors Product 91</c:v>
                </c:pt>
                <c:pt idx="21">
                  <c:v>Personal Care Product 1</c:v>
                </c:pt>
                <c:pt idx="22">
                  <c:v>Personal Care Product 11</c:v>
                </c:pt>
                <c:pt idx="23">
                  <c:v>Personal Care Product 64</c:v>
                </c:pt>
                <c:pt idx="24">
                  <c:v>Storage Product 10</c:v>
                </c:pt>
                <c:pt idx="25">
                  <c:v>Storage Product 37</c:v>
                </c:pt>
                <c:pt idx="26">
                  <c:v>Storage Product 39</c:v>
                </c:pt>
                <c:pt idx="27">
                  <c:v>Storage Product 47</c:v>
                </c:pt>
                <c:pt idx="28">
                  <c:v>Storage Product 50</c:v>
                </c:pt>
                <c:pt idx="29">
                  <c:v>Storage Product 87</c:v>
                </c:pt>
              </c:strCache>
            </c:strRef>
          </c:cat>
          <c:val>
            <c:numRef>
              <c:f>by_product!$B$4:$B$34</c:f>
              <c:numCache>
                <c:formatCode>General</c:formatCode>
                <c:ptCount val="30"/>
                <c:pt idx="0">
                  <c:v>7498.9599999999982</c:v>
                </c:pt>
                <c:pt idx="1">
                  <c:v>5502.0599999999986</c:v>
                </c:pt>
                <c:pt idx="2">
                  <c:v>6337.19</c:v>
                </c:pt>
                <c:pt idx="3">
                  <c:v>4931.37</c:v>
                </c:pt>
                <c:pt idx="4">
                  <c:v>5586.8900000000012</c:v>
                </c:pt>
                <c:pt idx="5">
                  <c:v>7930.1200000000008</c:v>
                </c:pt>
                <c:pt idx="6">
                  <c:v>5475.2599999999975</c:v>
                </c:pt>
                <c:pt idx="7">
                  <c:v>5119.1800000000021</c:v>
                </c:pt>
                <c:pt idx="8">
                  <c:v>6702.739999999998</c:v>
                </c:pt>
                <c:pt idx="9">
                  <c:v>6114.24</c:v>
                </c:pt>
                <c:pt idx="10">
                  <c:v>7267.2899999999981</c:v>
                </c:pt>
                <c:pt idx="11">
                  <c:v>6774.3499999999995</c:v>
                </c:pt>
                <c:pt idx="12">
                  <c:v>5656.18</c:v>
                </c:pt>
                <c:pt idx="13">
                  <c:v>7968.37</c:v>
                </c:pt>
                <c:pt idx="14">
                  <c:v>5288.5500000000011</c:v>
                </c:pt>
                <c:pt idx="15">
                  <c:v>6667.7300000000014</c:v>
                </c:pt>
                <c:pt idx="16">
                  <c:v>5448.329999999999</c:v>
                </c:pt>
                <c:pt idx="17">
                  <c:v>7007.0199999999977</c:v>
                </c:pt>
                <c:pt idx="18">
                  <c:v>6401.8799999999983</c:v>
                </c:pt>
                <c:pt idx="19">
                  <c:v>7059.4100000000008</c:v>
                </c:pt>
                <c:pt idx="20">
                  <c:v>6881.2600000000011</c:v>
                </c:pt>
                <c:pt idx="21">
                  <c:v>7214.7499999999991</c:v>
                </c:pt>
                <c:pt idx="22">
                  <c:v>6596.8399999999992</c:v>
                </c:pt>
                <c:pt idx="23">
                  <c:v>7323.1000000000022</c:v>
                </c:pt>
                <c:pt idx="24">
                  <c:v>7691.0700000000015</c:v>
                </c:pt>
                <c:pt idx="25">
                  <c:v>7016.3399999999992</c:v>
                </c:pt>
                <c:pt idx="26">
                  <c:v>6017.5500000000011</c:v>
                </c:pt>
                <c:pt idx="27">
                  <c:v>5264.5400000000009</c:v>
                </c:pt>
                <c:pt idx="28">
                  <c:v>6223.8799999999974</c:v>
                </c:pt>
                <c:pt idx="29">
                  <c:v>5736.029999999997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0-4AE3-995A-F70940C33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3853920"/>
        <c:axId val="1353852480"/>
      </c:barChart>
      <c:catAx>
        <c:axId val="135385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52480"/>
        <c:crosses val="autoZero"/>
        <c:auto val="1"/>
        <c:lblAlgn val="ctr"/>
        <c:lblOffset val="100"/>
        <c:noMultiLvlLbl val="0"/>
      </c:catAx>
      <c:valAx>
        <c:axId val="13538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</a:t>
                </a:r>
                <a:r>
                  <a:rPr lang="en-CA" baseline="0"/>
                  <a:t> ($)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9</xdr:row>
      <xdr:rowOff>133350</xdr:rowOff>
    </xdr:from>
    <xdr:to>
      <xdr:col>7</xdr:col>
      <xdr:colOff>563880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F9631-767B-2337-D573-45895E0D1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8</xdr:row>
      <xdr:rowOff>133350</xdr:rowOff>
    </xdr:from>
    <xdr:to>
      <xdr:col>11</xdr:col>
      <xdr:colOff>175260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A6E27-F4FE-1090-D2C8-487753B37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8</xdr:row>
      <xdr:rowOff>133350</xdr:rowOff>
    </xdr:from>
    <xdr:to>
      <xdr:col>11</xdr:col>
      <xdr:colOff>236220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A0C6A-AAE3-07B1-F769-E06A9FCF8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13</xdr:row>
      <xdr:rowOff>110490</xdr:rowOff>
    </xdr:from>
    <xdr:to>
      <xdr:col>10</xdr:col>
      <xdr:colOff>121920</xdr:colOff>
      <xdr:row>28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63F6D4-73FE-49EC-E86E-7AC0A2AA6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th Akakpo" refreshedDate="46050.560895949071" createdVersion="8" refreshedVersion="8" minRefreshableVersion="3" recordCount="2457" xr:uid="{8A431DA2-BA18-41C9-A085-5999806D1424}">
  <cacheSource type="worksheet">
    <worksheetSource name="sales_master"/>
  </cacheSource>
  <cacheFields count="20">
    <cacheField name="order_id" numFmtId="0">
      <sharedItems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8" maxValue="49.99"/>
    </cacheField>
    <cacheField name="order_date" numFmtId="14">
      <sharedItems containsNonDate="0" containsDate="1" containsString="0" containsBlank="1" minDate="2006-07-25T00:00:00" maxDate="2006-07-26T00:00:00"/>
    </cacheField>
    <cacheField name="delivery_status" numFmtId="0">
      <sharedItems/>
    </cacheField>
    <cacheField name="payment_method" numFmtId="0">
      <sharedItems/>
    </cacheField>
    <cacheField name="region" numFmtId="0">
      <sharedItems count="5">
        <s v="Central"/>
        <s v="South"/>
        <s v="North"/>
        <s v="East"/>
        <s v="West"/>
      </sharedItems>
    </cacheField>
    <cacheField name="discount_applied" numFmtId="0">
      <sharedItems containsSemiMixedTypes="0" containsString="0" containsNumber="1" minValue="0" maxValue="0.2"/>
    </cacheField>
    <cacheField name="email" numFmtId="0">
      <sharedItems/>
    </cacheField>
    <cacheField name="signup_date" numFmtId="14">
      <sharedItems containsNonDate="0" containsDate="1" containsString="0" containsBlank="1" minDate="2001-01-25T00:00:00" maxDate="2031-12-25T00:00:00"/>
    </cacheField>
    <cacheField name="gender" numFmtId="0">
      <sharedItems count="3">
        <s v="Male"/>
        <s v="Female"/>
        <s v="Other"/>
      </sharedItems>
    </cacheField>
    <cacheField name="loyalty_tier" numFmtId="0">
      <sharedItems/>
    </cacheField>
    <cacheField name="product_name" numFmtId="0">
      <sharedItems count="30">
        <s v="Storage Product 87"/>
        <s v="Personal Care Product 11"/>
        <s v="Cleaning Product 69"/>
        <s v="Outdoors Product 53"/>
        <s v="Storage Product 50"/>
        <s v="Cleaning Product 70"/>
        <s v="Outdoors Product 91"/>
        <s v="Kitchen Product 53"/>
        <s v="Personal Care Product 1"/>
        <s v="Outdoors Product 55"/>
        <s v="Kitchen Product 70"/>
        <s v="Cleaning Product 85"/>
        <s v="Cleaning Product 94"/>
        <s v="Cleaning Product 29"/>
        <s v="Cleaning Product 16"/>
        <s v="Storage Product 10"/>
        <s v="Personal Care Product 64"/>
        <s v="Kitchen Product 82"/>
        <s v="Outdoors Product 32"/>
        <s v="Cleaning Product 40"/>
        <s v="Cleaning Product 84"/>
        <s v="Cleaning Product 82"/>
        <s v="Kitchen Product 42"/>
        <s v="Outdoors Product 13"/>
        <s v="Cleaning Product 72"/>
        <s v="Storage Product 47"/>
        <s v="Storage Product 37"/>
        <s v="Cleaning Product 86"/>
        <s v="Storage Product 39"/>
        <s v="Cleaning Product 53"/>
      </sharedItems>
    </cacheField>
    <cacheField name="category" numFmtId="0">
      <sharedItems count="5">
        <s v="Storage"/>
        <s v="Personal Care"/>
        <s v="Cleaning"/>
        <s v="Outdoors"/>
        <s v="Kitchen"/>
      </sharedItems>
    </cacheField>
    <cacheField name="launch_date" numFmtId="14">
      <sharedItems containsSemiMixedTypes="0" containsNonDate="0" containsDate="1" containsString="0" minDate="2002-02-25T00:00:00" maxDate="2030-09-25T00:00:00"/>
    </cacheField>
    <cacheField name="base_price" numFmtId="0">
      <sharedItems containsSemiMixedTypes="0" containsString="0" containsNumber="1" minValue="6.08" maxValue="39.21"/>
    </cacheField>
    <cacheField name="supplier_code" numFmtId="0">
      <sharedItems/>
    </cacheField>
    <cacheField name="revenue" numFmtId="0">
      <sharedItems containsSemiMixedTypes="0" containsString="0" containsNumber="1" minValue="6.8" maxValue="249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7">
  <r>
    <s v="O690808"/>
    <s v="C00001"/>
    <s v="P0024"/>
    <n v="5"/>
    <n v="21.12"/>
    <d v="2006-07-25T00:00:00"/>
    <s v="Cancelled"/>
    <s v="Bank transfer"/>
    <x v="0"/>
    <n v="0"/>
    <s v="shaneramirez@gmail.com"/>
    <d v="2026-04-25T00:00:00"/>
    <x v="0"/>
    <s v="Silver"/>
    <x v="0"/>
    <x v="0"/>
    <d v="2024-02-25T00:00:00"/>
    <n v="26.33"/>
    <s v="S558"/>
    <n v="105.6"/>
  </r>
  <r>
    <s v="O463352"/>
    <s v="C00001"/>
    <s v="P0017"/>
    <n v="3"/>
    <n v="40.78"/>
    <d v="2006-07-25T00:00:00"/>
    <s v="Delayed"/>
    <s v="Credit card"/>
    <x v="1"/>
    <n v="0.15"/>
    <s v="shaneramirez@gmail.com"/>
    <d v="2026-04-25T00:00:00"/>
    <x v="0"/>
    <s v="Silver"/>
    <x v="1"/>
    <x v="1"/>
    <d v="2016-12-24T00:00:00"/>
    <n v="16.46"/>
    <s v="S594"/>
    <n v="103.99"/>
  </r>
  <r>
    <s v="O681027"/>
    <s v="C00001"/>
    <s v="P0029"/>
    <n v="3"/>
    <n v="28.47"/>
    <d v="2006-07-25T00:00:00"/>
    <s v="Delayed"/>
    <s v="Paypal"/>
    <x v="0"/>
    <n v="0.15"/>
    <s v="shaneramirez@gmail.com"/>
    <d v="2026-04-25T00:00:00"/>
    <x v="0"/>
    <s v="Silver"/>
    <x v="2"/>
    <x v="2"/>
    <d v="2015-03-25T00:00:00"/>
    <n v="23.41"/>
    <s v="S424"/>
    <n v="72.599999999999994"/>
  </r>
  <r>
    <s v="O624423"/>
    <s v="C00002"/>
    <s v="P0028"/>
    <n v="4"/>
    <n v="47.75"/>
    <d v="2006-07-25T00:00:00"/>
    <s v="Delivered"/>
    <s v="Bank transfer"/>
    <x v="1"/>
    <n v="0.2"/>
    <s v="jpeterson@bernard.com"/>
    <d v="2011-08-24T00:00:00"/>
    <x v="1"/>
    <s v="Gold"/>
    <x v="3"/>
    <x v="3"/>
    <d v="2010-04-25T00:00:00"/>
    <n v="34.28"/>
    <s v="S587"/>
    <n v="152.80000000000001"/>
  </r>
  <r>
    <s v="O967986"/>
    <s v="C00002"/>
    <s v="P0026"/>
    <n v="3"/>
    <n v="41.19"/>
    <d v="2006-07-25T00:00:00"/>
    <s v="Delayed"/>
    <s v="Bank transfer"/>
    <x v="2"/>
    <n v="0"/>
    <s v="jpeterson@bernard.com"/>
    <d v="2011-08-24T00:00:00"/>
    <x v="1"/>
    <s v="Gold"/>
    <x v="4"/>
    <x v="0"/>
    <d v="2008-02-25T00:00:00"/>
    <n v="27.06"/>
    <s v="S952"/>
    <n v="123.57"/>
  </r>
  <r>
    <s v="O857899"/>
    <s v="C00002"/>
    <s v="P0010"/>
    <n v="2"/>
    <n v="28.47"/>
    <d v="2006-07-25T00:00:00"/>
    <s v="Delayed"/>
    <s v="Credit card"/>
    <x v="0"/>
    <n v="0.1"/>
    <s v="jpeterson@bernard.com"/>
    <d v="2011-08-24T00:00:00"/>
    <x v="1"/>
    <s v="Gold"/>
    <x v="5"/>
    <x v="2"/>
    <d v="2014-08-24T00:00:00"/>
    <n v="17.72"/>
    <s v="S321"/>
    <n v="51.25"/>
  </r>
  <r>
    <s v="O891037"/>
    <s v="C00002"/>
    <s v="P0014"/>
    <n v="3"/>
    <n v="28.65"/>
    <d v="2006-07-25T00:00:00"/>
    <s v="Delayed"/>
    <s v="Credit card"/>
    <x v="0"/>
    <n v="0.05"/>
    <s v="jpeterson@bernard.com"/>
    <d v="2011-08-24T00:00:00"/>
    <x v="1"/>
    <s v="Gold"/>
    <x v="6"/>
    <x v="3"/>
    <d v="2002-02-25T00:00:00"/>
    <n v="13.22"/>
    <s v="S876"/>
    <n v="81.650000000000006"/>
  </r>
  <r>
    <s v="O547134"/>
    <s v="C00003"/>
    <s v="P0011"/>
    <n v="5"/>
    <n v="33.74"/>
    <d v="2006-07-25T00:00:00"/>
    <s v="Delivered"/>
    <s v="Paypal"/>
    <x v="1"/>
    <n v="0.2"/>
    <s v="howardmaurice@yahoo.com"/>
    <d v="2015-05-25T00:00:00"/>
    <x v="0"/>
    <s v="Gold"/>
    <x v="7"/>
    <x v="4"/>
    <d v="2025-03-25T00:00:00"/>
    <n v="11.08"/>
    <s v="S645"/>
    <n v="134.96"/>
  </r>
  <r>
    <s v="O131396"/>
    <s v="C00003"/>
    <s v="P0017"/>
    <n v="2"/>
    <n v="47.23"/>
    <d v="2006-07-25T00:00:00"/>
    <s v="Delayed"/>
    <s v="Bank transfer"/>
    <x v="0"/>
    <n v="0.05"/>
    <s v="howardmaurice@yahoo.com"/>
    <d v="2015-05-25T00:00:00"/>
    <x v="0"/>
    <s v="Gold"/>
    <x v="1"/>
    <x v="1"/>
    <d v="2016-12-24T00:00:00"/>
    <n v="16.46"/>
    <s v="S594"/>
    <n v="89.74"/>
  </r>
  <r>
    <s v="O647630"/>
    <s v="C00004"/>
    <s v="P0029"/>
    <n v="1"/>
    <n v="21.31"/>
    <d v="2006-07-25T00:00:00"/>
    <s v="Delivered"/>
    <s v="Credit card"/>
    <x v="3"/>
    <n v="0.15"/>
    <s v="yherrera@arnold.org"/>
    <d v="2014-06-25T00:00:00"/>
    <x v="1"/>
    <s v="Gold"/>
    <x v="2"/>
    <x v="2"/>
    <d v="2015-03-25T00:00:00"/>
    <n v="23.41"/>
    <s v="S424"/>
    <n v="18.11"/>
  </r>
  <r>
    <s v="O696293"/>
    <s v="C00004"/>
    <s v="P0005"/>
    <n v="3"/>
    <n v="29.73"/>
    <d v="2006-07-25T00:00:00"/>
    <s v="Delivered"/>
    <s v="Credit card"/>
    <x v="4"/>
    <n v="0.05"/>
    <s v="yherrera@arnold.org"/>
    <d v="2014-06-25T00:00:00"/>
    <x v="1"/>
    <s v="Gold"/>
    <x v="8"/>
    <x v="1"/>
    <d v="2020-10-24T00:00:00"/>
    <n v="31.1"/>
    <s v="S559"/>
    <n v="84.73"/>
  </r>
  <r>
    <s v="O565018"/>
    <s v="C00005"/>
    <s v="P0027"/>
    <n v="4"/>
    <n v="9.84"/>
    <d v="2006-07-25T00:00:00"/>
    <s v="Cancelled"/>
    <s v="Bank transfer"/>
    <x v="4"/>
    <n v="0"/>
    <s v="janetwilliams@gmail.com"/>
    <d v="2002-05-25T00:00:00"/>
    <x v="0"/>
    <s v="Bronze"/>
    <x v="9"/>
    <x v="3"/>
    <d v="2021-09-24T00:00:00"/>
    <n v="23.05"/>
    <s v="S127"/>
    <n v="39.36"/>
  </r>
  <r>
    <s v="O207515"/>
    <s v="C00005"/>
    <s v="P0014"/>
    <n v="3"/>
    <n v="15.59"/>
    <d v="2006-07-25T00:00:00"/>
    <s v="Delayed"/>
    <s v="Credit card"/>
    <x v="2"/>
    <n v="0.05"/>
    <s v="janetwilliams@gmail.com"/>
    <d v="2002-05-25T00:00:00"/>
    <x v="0"/>
    <s v="Bronze"/>
    <x v="6"/>
    <x v="3"/>
    <d v="2002-02-25T00:00:00"/>
    <n v="13.22"/>
    <s v="S876"/>
    <n v="44.43"/>
  </r>
  <r>
    <s v="O660348"/>
    <s v="C00005"/>
    <s v="P0021"/>
    <n v="1"/>
    <n v="17.79"/>
    <d v="2006-07-25T00:00:00"/>
    <s v="Delivered"/>
    <s v="Credit card"/>
    <x v="1"/>
    <n v="0.15"/>
    <s v="janetwilliams@gmail.com"/>
    <d v="2002-05-25T00:00:00"/>
    <x v="0"/>
    <s v="Bronze"/>
    <x v="10"/>
    <x v="4"/>
    <d v="2028-09-24T00:00:00"/>
    <n v="20.23"/>
    <s v="S643"/>
    <n v="15.12"/>
  </r>
  <r>
    <s v="O541621"/>
    <s v="C00005"/>
    <s v="P0003"/>
    <n v="2"/>
    <n v="19.760000000000002"/>
    <d v="2006-07-25T00:00:00"/>
    <s v="Delayed"/>
    <s v="Credit card"/>
    <x v="2"/>
    <n v="0"/>
    <s v="janetwilliams@gmail.com"/>
    <d v="2002-05-25T00:00:00"/>
    <x v="0"/>
    <s v="Bronze"/>
    <x v="11"/>
    <x v="2"/>
    <d v="2015-07-24T00:00:00"/>
    <n v="7.92"/>
    <s v="S745"/>
    <n v="39.520000000000003"/>
  </r>
  <r>
    <s v="O333120"/>
    <s v="C00006"/>
    <s v="P0027"/>
    <n v="1"/>
    <n v="45.44"/>
    <d v="2006-07-25T00:00:00"/>
    <s v="Delayed"/>
    <s v="Credit card"/>
    <x v="0"/>
    <n v="0.1"/>
    <s v="wyattmichelle@yahoo.com"/>
    <d v="2021-10-24T00:00:00"/>
    <x v="0"/>
    <s v="Bronze"/>
    <x v="9"/>
    <x v="3"/>
    <d v="2021-09-24T00:00:00"/>
    <n v="23.05"/>
    <s v="S127"/>
    <n v="40.9"/>
  </r>
  <r>
    <s v="O824018"/>
    <s v="C00007"/>
    <s v="P0027"/>
    <n v="5"/>
    <n v="19.2"/>
    <d v="2006-07-25T00:00:00"/>
    <s v="Cancelled"/>
    <s v="Credit card"/>
    <x v="4"/>
    <n v="0.15"/>
    <s v="francisco53@hotmail.com"/>
    <d v="2017-10-24T00:00:00"/>
    <x v="1"/>
    <s v="Gold"/>
    <x v="9"/>
    <x v="3"/>
    <d v="2021-09-24T00:00:00"/>
    <n v="23.05"/>
    <s v="S127"/>
    <n v="81.599999999999994"/>
  </r>
  <r>
    <s v="O175225"/>
    <s v="C00007"/>
    <s v="P0021"/>
    <n v="1"/>
    <n v="13.04"/>
    <d v="2006-07-25T00:00:00"/>
    <s v="Delayed"/>
    <s v="Credit card"/>
    <x v="0"/>
    <n v="0.05"/>
    <s v="francisco53@hotmail.com"/>
    <d v="2017-10-24T00:00:00"/>
    <x v="1"/>
    <s v="Gold"/>
    <x v="10"/>
    <x v="4"/>
    <d v="2028-09-24T00:00:00"/>
    <n v="20.23"/>
    <s v="S643"/>
    <n v="12.39"/>
  </r>
  <r>
    <s v="O955335"/>
    <s v="C00007"/>
    <s v="P0013"/>
    <n v="3"/>
    <n v="32.24"/>
    <d v="2006-07-25T00:00:00"/>
    <s v="Delivered"/>
    <s v="Credit card"/>
    <x v="0"/>
    <n v="0.15"/>
    <s v="francisco53@hotmail.com"/>
    <d v="2017-10-24T00:00:00"/>
    <x v="1"/>
    <s v="Gold"/>
    <x v="12"/>
    <x v="2"/>
    <d v="2017-06-25T00:00:00"/>
    <n v="36.520000000000003"/>
    <s v="S914"/>
    <n v="82.21"/>
  </r>
  <r>
    <s v="O264824"/>
    <s v="C00007"/>
    <s v="P0024"/>
    <n v="1"/>
    <n v="47.42"/>
    <d v="2006-07-25T00:00:00"/>
    <s v="Delayed"/>
    <s v="Credit card"/>
    <x v="1"/>
    <n v="0"/>
    <s v="francisco53@hotmail.com"/>
    <d v="2017-10-24T00:00:00"/>
    <x v="1"/>
    <s v="Gold"/>
    <x v="0"/>
    <x v="0"/>
    <d v="2024-02-25T00:00:00"/>
    <n v="26.33"/>
    <s v="S558"/>
    <n v="47.42"/>
  </r>
  <r>
    <s v="O642221"/>
    <s v="C00007"/>
    <s v="P0012"/>
    <n v="4"/>
    <n v="23.19"/>
    <d v="2006-07-25T00:00:00"/>
    <s v="Delivered"/>
    <s v="Credit card"/>
    <x v="0"/>
    <n v="0.05"/>
    <s v="francisco53@hotmail.com"/>
    <d v="2017-10-24T00:00:00"/>
    <x v="1"/>
    <s v="Gold"/>
    <x v="13"/>
    <x v="2"/>
    <d v="2019-04-25T00:00:00"/>
    <n v="14.67"/>
    <s v="S481"/>
    <n v="88.12"/>
  </r>
  <r>
    <s v="O405366"/>
    <s v="C00008"/>
    <s v="P0006"/>
    <n v="5"/>
    <n v="42.44"/>
    <d v="2006-07-25T00:00:00"/>
    <s v="Delivered"/>
    <s v="Bank transfer"/>
    <x v="2"/>
    <n v="0.05"/>
    <s v="amandasanchez@gray-mayo.net"/>
    <d v="2029-09-24T00:00:00"/>
    <x v="0"/>
    <s v="Gold"/>
    <x v="14"/>
    <x v="2"/>
    <d v="2009-10-24T00:00:00"/>
    <n v="36.06"/>
    <s v="S980"/>
    <n v="201.59"/>
  </r>
  <r>
    <s v="O330919"/>
    <s v="C00008"/>
    <s v="P0015"/>
    <n v="5"/>
    <n v="29.47"/>
    <d v="2006-07-25T00:00:00"/>
    <s v="Delayed"/>
    <s v="Credit card"/>
    <x v="3"/>
    <n v="0.2"/>
    <s v="amandasanchez@gray-mayo.net"/>
    <d v="2029-09-24T00:00:00"/>
    <x v="0"/>
    <s v="Gold"/>
    <x v="15"/>
    <x v="0"/>
    <d v="2008-08-24T00:00:00"/>
    <n v="39.21"/>
    <s v="S466"/>
    <n v="117.88"/>
  </r>
  <r>
    <s v="O601608"/>
    <s v="C00008"/>
    <s v="P0012"/>
    <n v="4"/>
    <n v="27.5"/>
    <d v="2006-07-25T00:00:00"/>
    <s v="Delivered"/>
    <s v="Paypal"/>
    <x v="3"/>
    <n v="0.2"/>
    <s v="amandasanchez@gray-mayo.net"/>
    <d v="2029-09-24T00:00:00"/>
    <x v="0"/>
    <s v="Gold"/>
    <x v="13"/>
    <x v="2"/>
    <d v="2019-04-25T00:00:00"/>
    <n v="14.67"/>
    <s v="S481"/>
    <n v="88"/>
  </r>
  <r>
    <s v="O305437"/>
    <s v="C00008"/>
    <s v="P0026"/>
    <n v="3"/>
    <n v="16.59"/>
    <d v="2006-07-25T00:00:00"/>
    <s v="Delivered"/>
    <s v="Bank transfer"/>
    <x v="3"/>
    <n v="0.05"/>
    <s v="amandasanchez@gray-mayo.net"/>
    <d v="2029-09-24T00:00:00"/>
    <x v="0"/>
    <s v="Gold"/>
    <x v="4"/>
    <x v="0"/>
    <d v="2008-02-25T00:00:00"/>
    <n v="27.06"/>
    <s v="S952"/>
    <n v="47.28"/>
  </r>
  <r>
    <s v="O828103"/>
    <s v="C00008"/>
    <s v="P0005"/>
    <n v="4"/>
    <n v="46.14"/>
    <d v="2006-07-25T00:00:00"/>
    <s v="Cancelled"/>
    <s v="Credit card"/>
    <x v="1"/>
    <n v="0"/>
    <s v="amandasanchez@gray-mayo.net"/>
    <d v="2029-09-24T00:00:00"/>
    <x v="0"/>
    <s v="Gold"/>
    <x v="8"/>
    <x v="1"/>
    <d v="2020-10-24T00:00:00"/>
    <n v="31.1"/>
    <s v="S559"/>
    <n v="184.56"/>
  </r>
  <r>
    <s v="O753282"/>
    <s v="C00008"/>
    <s v="P0007"/>
    <n v="4"/>
    <n v="39.630000000000003"/>
    <d v="2006-07-25T00:00:00"/>
    <s v="Cancelled"/>
    <s v="Bank transfer"/>
    <x v="3"/>
    <n v="0.05"/>
    <s v="amandasanchez@gray-mayo.net"/>
    <d v="2029-09-24T00:00:00"/>
    <x v="0"/>
    <s v="Gold"/>
    <x v="16"/>
    <x v="1"/>
    <d v="2030-09-24T00:00:00"/>
    <n v="33.630000000000003"/>
    <s v="S379"/>
    <n v="150.59"/>
  </r>
  <r>
    <s v="O490290"/>
    <s v="C00009"/>
    <s v="P0004"/>
    <n v="4"/>
    <n v="23"/>
    <d v="2006-07-25T00:00:00"/>
    <s v="Delivered"/>
    <s v="Credit card"/>
    <x v="3"/>
    <n v="0.2"/>
    <s v="perezantonio@yahoo.com"/>
    <d v="2008-12-24T00:00:00"/>
    <x v="1"/>
    <s v="Silver"/>
    <x v="17"/>
    <x v="4"/>
    <d v="2019-04-25T00:00:00"/>
    <n v="9.1300000000000008"/>
    <s v="S589"/>
    <n v="73.599999999999994"/>
  </r>
  <r>
    <s v="O290605"/>
    <s v="C00009"/>
    <s v="P0023"/>
    <n v="4"/>
    <n v="13.47"/>
    <d v="2006-07-25T00:00:00"/>
    <s v="Delivered"/>
    <s v="Credit card"/>
    <x v="0"/>
    <n v="0.15"/>
    <s v="perezantonio@yahoo.com"/>
    <d v="2008-12-24T00:00:00"/>
    <x v="1"/>
    <s v="Silver"/>
    <x v="18"/>
    <x v="3"/>
    <d v="2018-01-25T00:00:00"/>
    <n v="36.04"/>
    <s v="S907"/>
    <n v="45.8"/>
  </r>
  <r>
    <s v="O110354"/>
    <s v="C00010"/>
    <s v="P0026"/>
    <n v="1"/>
    <n v="11.32"/>
    <d v="2006-07-25T00:00:00"/>
    <s v="Delivered"/>
    <s v="Bank transfer"/>
    <x v="1"/>
    <n v="0.15"/>
    <s v="clarksherri@hotmail.com"/>
    <d v="2005-11-24T00:00:00"/>
    <x v="0"/>
    <s v="Gold"/>
    <x v="4"/>
    <x v="0"/>
    <d v="2008-02-25T00:00:00"/>
    <n v="27.06"/>
    <s v="S952"/>
    <n v="9.6199999999999992"/>
  </r>
  <r>
    <s v="O637085"/>
    <s v="C00010"/>
    <s v="P0020"/>
    <n v="1"/>
    <n v="15.18"/>
    <d v="2006-07-25T00:00:00"/>
    <s v="Delayed"/>
    <s v="Credit card"/>
    <x v="3"/>
    <n v="0.15"/>
    <s v="clarksherri@hotmail.com"/>
    <d v="2005-11-24T00:00:00"/>
    <x v="0"/>
    <s v="Gold"/>
    <x v="19"/>
    <x v="2"/>
    <d v="2011-08-24T00:00:00"/>
    <n v="30.27"/>
    <s v="S492"/>
    <n v="12.9"/>
  </r>
  <r>
    <s v="O431303"/>
    <s v="C00011"/>
    <s v="P0015"/>
    <n v="1"/>
    <n v="23.92"/>
    <d v="2006-07-25T00:00:00"/>
    <s v="Delivered"/>
    <s v="Credit card"/>
    <x v="4"/>
    <n v="0.05"/>
    <s v="pfoster@thomas-taylor.net"/>
    <d v="2031-01-25T00:00:00"/>
    <x v="2"/>
    <s v="Silver"/>
    <x v="15"/>
    <x v="0"/>
    <d v="2008-08-24T00:00:00"/>
    <n v="39.21"/>
    <s v="S466"/>
    <n v="22.72"/>
  </r>
  <r>
    <s v="O820253"/>
    <s v="C00011"/>
    <s v="P0012"/>
    <n v="3"/>
    <n v="29.74"/>
    <d v="2006-07-25T00:00:00"/>
    <s v="Delivered"/>
    <s v="Credit card"/>
    <x v="0"/>
    <n v="0.05"/>
    <s v="pfoster@thomas-taylor.net"/>
    <d v="2031-01-25T00:00:00"/>
    <x v="2"/>
    <s v="Silver"/>
    <x v="13"/>
    <x v="2"/>
    <d v="2019-04-25T00:00:00"/>
    <n v="14.67"/>
    <s v="S481"/>
    <n v="84.76"/>
  </r>
  <r>
    <s v="O111132"/>
    <s v="C00011"/>
    <s v="P0020"/>
    <n v="3"/>
    <n v="20.81"/>
    <d v="2006-07-25T00:00:00"/>
    <s v="Delivered"/>
    <s v="Credit card"/>
    <x v="0"/>
    <n v="0.05"/>
    <s v="pfoster@thomas-taylor.net"/>
    <d v="2031-01-25T00:00:00"/>
    <x v="2"/>
    <s v="Silver"/>
    <x v="19"/>
    <x v="2"/>
    <d v="2011-08-24T00:00:00"/>
    <n v="30.27"/>
    <s v="S492"/>
    <n v="59.31"/>
  </r>
  <r>
    <s v="O845573"/>
    <s v="C00011"/>
    <s v="P0025"/>
    <n v="2"/>
    <n v="49.92"/>
    <d v="2006-07-25T00:00:00"/>
    <s v="Cancelled"/>
    <s v="Bank transfer"/>
    <x v="0"/>
    <n v="0.1"/>
    <s v="pfoster@thomas-taylor.net"/>
    <d v="2031-01-25T00:00:00"/>
    <x v="2"/>
    <s v="Silver"/>
    <x v="20"/>
    <x v="2"/>
    <d v="2016-07-24T00:00:00"/>
    <n v="15.24"/>
    <s v="S503"/>
    <n v="89.86"/>
  </r>
  <r>
    <s v="O993331"/>
    <s v="C00012"/>
    <s v="P0026"/>
    <n v="2"/>
    <n v="13.14"/>
    <d v="2006-07-25T00:00:00"/>
    <s v="Delivered"/>
    <s v="Credit card"/>
    <x v="2"/>
    <n v="0.1"/>
    <s v="zhurst@yahoo.com"/>
    <d v="2029-09-24T00:00:00"/>
    <x v="1"/>
    <s v="Silver"/>
    <x v="4"/>
    <x v="0"/>
    <d v="2008-02-25T00:00:00"/>
    <n v="27.06"/>
    <s v="S952"/>
    <n v="23.65"/>
  </r>
  <r>
    <s v="O651709"/>
    <s v="C00013"/>
    <s v="P0021"/>
    <n v="1"/>
    <n v="12.97"/>
    <d v="2006-07-25T00:00:00"/>
    <s v="Delayed"/>
    <s v="Credit card"/>
    <x v="0"/>
    <n v="0.2"/>
    <s v="ddavis@hernandez.biz"/>
    <d v="2022-02-25T00:00:00"/>
    <x v="1"/>
    <s v="Gold"/>
    <x v="10"/>
    <x v="4"/>
    <d v="2028-09-24T00:00:00"/>
    <n v="20.23"/>
    <s v="S643"/>
    <n v="10.38"/>
  </r>
  <r>
    <s v="O725263"/>
    <s v="C00013"/>
    <s v="P0013"/>
    <n v="5"/>
    <n v="35.049999999999997"/>
    <d v="2006-07-25T00:00:00"/>
    <s v="Delayed"/>
    <s v="Credit card"/>
    <x v="1"/>
    <n v="0.05"/>
    <s v="ddavis@hernandez.biz"/>
    <d v="2022-02-25T00:00:00"/>
    <x v="1"/>
    <s v="Gold"/>
    <x v="12"/>
    <x v="2"/>
    <d v="2017-06-25T00:00:00"/>
    <n v="36.520000000000003"/>
    <s v="S914"/>
    <n v="166.49"/>
  </r>
  <r>
    <s v="O845999"/>
    <s v="C00013"/>
    <s v="P0007"/>
    <n v="2"/>
    <n v="39.08"/>
    <d v="2006-07-25T00:00:00"/>
    <s v="Delivered"/>
    <s v="Paypal"/>
    <x v="0"/>
    <n v="0.1"/>
    <s v="ddavis@hernandez.biz"/>
    <d v="2022-02-25T00:00:00"/>
    <x v="1"/>
    <s v="Gold"/>
    <x v="16"/>
    <x v="1"/>
    <d v="2030-09-24T00:00:00"/>
    <n v="33.630000000000003"/>
    <s v="S379"/>
    <n v="70.34"/>
  </r>
  <r>
    <s v="O429842"/>
    <s v="C00014"/>
    <s v="P0023"/>
    <n v="1"/>
    <n v="25.29"/>
    <d v="2006-07-25T00:00:00"/>
    <s v="Delivered"/>
    <s v="Credit card"/>
    <x v="0"/>
    <n v="0.1"/>
    <s v="djames@king.com"/>
    <d v="2027-03-25T00:00:00"/>
    <x v="2"/>
    <s v="Gold"/>
    <x v="18"/>
    <x v="3"/>
    <d v="2018-01-25T00:00:00"/>
    <n v="36.04"/>
    <s v="S907"/>
    <n v="22.76"/>
  </r>
  <r>
    <s v="O776763"/>
    <s v="C00014"/>
    <s v="P0006"/>
    <n v="3"/>
    <n v="22.52"/>
    <d v="2006-07-25T00:00:00"/>
    <s v="Delayed"/>
    <s v="Credit card"/>
    <x v="3"/>
    <n v="0.1"/>
    <s v="djames@king.com"/>
    <d v="2027-03-25T00:00:00"/>
    <x v="2"/>
    <s v="Gold"/>
    <x v="14"/>
    <x v="2"/>
    <d v="2009-10-24T00:00:00"/>
    <n v="36.06"/>
    <s v="S980"/>
    <n v="60.8"/>
  </r>
  <r>
    <s v="O272400"/>
    <s v="C00014"/>
    <s v="P0002"/>
    <n v="2"/>
    <n v="13.15"/>
    <d v="2006-07-25T00:00:00"/>
    <s v="Cancelled"/>
    <s v="Credit card"/>
    <x v="4"/>
    <n v="0.05"/>
    <s v="djames@king.com"/>
    <d v="2027-03-25T00:00:00"/>
    <x v="2"/>
    <s v="Gold"/>
    <x v="21"/>
    <x v="2"/>
    <d v="2018-08-24T00:00:00"/>
    <n v="34.229999999999997"/>
    <s v="S974"/>
    <n v="24.99"/>
  </r>
  <r>
    <s v="O562529"/>
    <s v="C00014"/>
    <s v="P0021"/>
    <n v="1"/>
    <n v="24.58"/>
    <d v="2006-07-25T00:00:00"/>
    <s v="Cancelled"/>
    <s v="Credit card"/>
    <x v="0"/>
    <n v="0.1"/>
    <s v="djames@king.com"/>
    <d v="2027-03-25T00:00:00"/>
    <x v="2"/>
    <s v="Gold"/>
    <x v="10"/>
    <x v="4"/>
    <d v="2028-09-24T00:00:00"/>
    <n v="20.23"/>
    <s v="S643"/>
    <n v="22.12"/>
  </r>
  <r>
    <s v="O146360"/>
    <s v="C00014"/>
    <s v="P0004"/>
    <n v="3"/>
    <n v="32.630000000000003"/>
    <d v="2006-07-25T00:00:00"/>
    <s v="Delayed"/>
    <s v="Paypal"/>
    <x v="0"/>
    <n v="0"/>
    <s v="djames@king.com"/>
    <d v="2027-03-25T00:00:00"/>
    <x v="2"/>
    <s v="Gold"/>
    <x v="17"/>
    <x v="4"/>
    <d v="2019-04-25T00:00:00"/>
    <n v="9.1300000000000008"/>
    <s v="S589"/>
    <n v="97.89"/>
  </r>
  <r>
    <s v="O918384"/>
    <s v="C00015"/>
    <s v="P0002"/>
    <n v="5"/>
    <n v="12.92"/>
    <d v="2006-07-25T00:00:00"/>
    <s v="Delayed"/>
    <s v="Bank transfer"/>
    <x v="2"/>
    <n v="0.15"/>
    <s v="daniel62@yahoo.com"/>
    <d v="2007-07-24T00:00:00"/>
    <x v="1"/>
    <s v="Bronze"/>
    <x v="21"/>
    <x v="2"/>
    <d v="2018-08-24T00:00:00"/>
    <n v="34.229999999999997"/>
    <s v="S974"/>
    <n v="54.91"/>
  </r>
  <r>
    <s v="O771682"/>
    <s v="C00015"/>
    <s v="P0019"/>
    <n v="3"/>
    <n v="25.85"/>
    <d v="2006-07-25T00:00:00"/>
    <s v="Cancelled"/>
    <s v="Credit card"/>
    <x v="4"/>
    <n v="0.15"/>
    <s v="daniel62@yahoo.com"/>
    <d v="2007-07-24T00:00:00"/>
    <x v="1"/>
    <s v="Bronze"/>
    <x v="22"/>
    <x v="4"/>
    <d v="2017-07-24T00:00:00"/>
    <n v="30.3"/>
    <s v="S993"/>
    <n v="65.92"/>
  </r>
  <r>
    <s v="O819734"/>
    <s v="C00016"/>
    <s v="P0019"/>
    <n v="2"/>
    <n v="14.41"/>
    <d v="2006-07-25T00:00:00"/>
    <s v="Delayed"/>
    <s v="Credit card"/>
    <x v="1"/>
    <n v="0.15"/>
    <s v="williamrodriguez@hotmail.com"/>
    <d v="2029-10-24T00:00:00"/>
    <x v="2"/>
    <s v="Gld"/>
    <x v="22"/>
    <x v="4"/>
    <d v="2017-07-24T00:00:00"/>
    <n v="30.3"/>
    <s v="S993"/>
    <n v="24.5"/>
  </r>
  <r>
    <s v="O363324"/>
    <s v="C00016"/>
    <s v="P0009"/>
    <n v="5"/>
    <n v="27.16"/>
    <d v="2006-07-25T00:00:00"/>
    <s v="Delayed"/>
    <s v="Credit card"/>
    <x v="2"/>
    <n v="0.05"/>
    <s v="williamrodriguez@hotmail.com"/>
    <d v="2029-10-24T00:00:00"/>
    <x v="2"/>
    <s v="Gld"/>
    <x v="23"/>
    <x v="3"/>
    <d v="2018-04-25T00:00:00"/>
    <n v="8"/>
    <s v="S695"/>
    <n v="129.01"/>
  </r>
  <r>
    <s v="O579968"/>
    <s v="C00016"/>
    <s v="P0020"/>
    <n v="1"/>
    <n v="44.07"/>
    <d v="2006-07-25T00:00:00"/>
    <s v="Delayed"/>
    <s v="Credit card"/>
    <x v="1"/>
    <n v="0.15"/>
    <s v="williamrodriguez@hotmail.com"/>
    <d v="2029-10-24T00:00:00"/>
    <x v="2"/>
    <s v="Gld"/>
    <x v="19"/>
    <x v="2"/>
    <d v="2011-08-24T00:00:00"/>
    <n v="30.27"/>
    <s v="S492"/>
    <n v="37.46"/>
  </r>
  <r>
    <s v="O839596"/>
    <s v="C00017"/>
    <s v="P0025"/>
    <n v="3"/>
    <n v="47.06"/>
    <d v="2006-07-25T00:00:00"/>
    <s v="Delayed"/>
    <s v="Credit card"/>
    <x v="0"/>
    <n v="0.15"/>
    <s v="nathanielmartin@sellers.com"/>
    <m/>
    <x v="0"/>
    <s v="Gold"/>
    <x v="20"/>
    <x v="2"/>
    <d v="2016-07-24T00:00:00"/>
    <n v="15.24"/>
    <s v="S503"/>
    <n v="120"/>
  </r>
  <r>
    <s v="O974322"/>
    <s v="C00017"/>
    <s v="P0023"/>
    <n v="1"/>
    <n v="10.67"/>
    <d v="2006-07-25T00:00:00"/>
    <s v="Delayed"/>
    <s v="Credit card"/>
    <x v="3"/>
    <n v="0.15"/>
    <s v="nathanielmartin@sellers.com"/>
    <m/>
    <x v="0"/>
    <s v="Gold"/>
    <x v="18"/>
    <x v="3"/>
    <d v="2018-01-25T00:00:00"/>
    <n v="36.04"/>
    <s v="S907"/>
    <n v="9.07"/>
  </r>
  <r>
    <s v="O711767"/>
    <s v="C00017"/>
    <s v="P0030"/>
    <n v="3"/>
    <n v="15.85"/>
    <d v="2006-07-25T00:00:00"/>
    <s v="Delivered"/>
    <s v="Paypal"/>
    <x v="0"/>
    <n v="0.1"/>
    <s v="nathanielmartin@sellers.com"/>
    <m/>
    <x v="0"/>
    <s v="Gold"/>
    <x v="24"/>
    <x v="2"/>
    <d v="2004-04-25T00:00:00"/>
    <n v="9.77"/>
    <s v="S455"/>
    <n v="42.8"/>
  </r>
  <r>
    <s v="O398194"/>
    <s v="C00017"/>
    <s v="P0020"/>
    <n v="2"/>
    <n v="42.91"/>
    <d v="2006-07-25T00:00:00"/>
    <s v="Delayed"/>
    <s v="Paypal"/>
    <x v="2"/>
    <n v="0.2"/>
    <s v="nathanielmartin@sellers.com"/>
    <m/>
    <x v="0"/>
    <s v="Gold"/>
    <x v="19"/>
    <x v="2"/>
    <d v="2011-08-24T00:00:00"/>
    <n v="30.27"/>
    <s v="S492"/>
    <n v="68.66"/>
  </r>
  <r>
    <s v="O310101"/>
    <s v="C00018"/>
    <s v="P0013"/>
    <n v="4"/>
    <n v="10.91"/>
    <d v="2006-07-25T00:00:00"/>
    <s v="Delivered"/>
    <s v="Credit card"/>
    <x v="4"/>
    <n v="0.2"/>
    <s v="john39@gmail.com"/>
    <d v="2008-08-24T00:00:00"/>
    <x v="1"/>
    <s v="Bronze"/>
    <x v="12"/>
    <x v="2"/>
    <d v="2017-06-25T00:00:00"/>
    <n v="36.520000000000003"/>
    <s v="S914"/>
    <n v="34.909999999999997"/>
  </r>
  <r>
    <s v="O620883"/>
    <s v="C00018"/>
    <s v="P0029"/>
    <n v="2"/>
    <n v="31.05"/>
    <d v="2006-07-25T00:00:00"/>
    <s v="Delayed"/>
    <s v="Credit card"/>
    <x v="4"/>
    <n v="0.15"/>
    <s v="john39@gmail.com"/>
    <d v="2008-08-24T00:00:00"/>
    <x v="1"/>
    <s v="Bronze"/>
    <x v="2"/>
    <x v="2"/>
    <d v="2015-03-25T00:00:00"/>
    <n v="23.41"/>
    <s v="S424"/>
    <n v="52.79"/>
  </r>
  <r>
    <s v="O207825"/>
    <s v="C00018"/>
    <s v="P0028"/>
    <n v="4"/>
    <n v="9.07"/>
    <d v="2006-07-25T00:00:00"/>
    <s v="Delayed"/>
    <s v="Paypal"/>
    <x v="3"/>
    <n v="0.05"/>
    <s v="john39@gmail.com"/>
    <d v="2008-08-24T00:00:00"/>
    <x v="1"/>
    <s v="Bronze"/>
    <x v="3"/>
    <x v="3"/>
    <d v="2010-04-25T00:00:00"/>
    <n v="34.28"/>
    <s v="S587"/>
    <n v="34.47"/>
  </r>
  <r>
    <s v="O754562"/>
    <s v="C00018"/>
    <s v="P0008"/>
    <n v="1"/>
    <n v="15.79"/>
    <d v="2006-07-25T00:00:00"/>
    <s v="Delayed"/>
    <s v="Credit card"/>
    <x v="0"/>
    <n v="0.2"/>
    <s v="john39@gmail.com"/>
    <d v="2008-08-24T00:00:00"/>
    <x v="1"/>
    <s v="Bronze"/>
    <x v="25"/>
    <x v="0"/>
    <d v="2029-08-24T00:00:00"/>
    <n v="31.96"/>
    <s v="S788"/>
    <n v="12.63"/>
  </r>
  <r>
    <s v="O354389"/>
    <s v="C00018"/>
    <s v="P0004"/>
    <n v="2"/>
    <n v="37.56"/>
    <d v="2006-07-25T00:00:00"/>
    <s v="Cancelled"/>
    <s v="Credit card"/>
    <x v="4"/>
    <n v="0.1"/>
    <s v="john39@gmail.com"/>
    <d v="2008-08-24T00:00:00"/>
    <x v="1"/>
    <s v="Bronze"/>
    <x v="17"/>
    <x v="4"/>
    <d v="2019-04-25T00:00:00"/>
    <n v="9.1300000000000008"/>
    <s v="S589"/>
    <n v="67.61"/>
  </r>
  <r>
    <s v="O617147"/>
    <s v="C00019"/>
    <s v="P0030"/>
    <n v="3"/>
    <n v="11.79"/>
    <d v="2006-07-25T00:00:00"/>
    <s v="Delivered"/>
    <s v="Paypal"/>
    <x v="4"/>
    <n v="0.15"/>
    <s v="spenceamanda@gmail.com"/>
    <d v="2024-08-24T00:00:00"/>
    <x v="1"/>
    <s v="Gold"/>
    <x v="24"/>
    <x v="2"/>
    <d v="2004-04-25T00:00:00"/>
    <n v="9.77"/>
    <s v="S455"/>
    <n v="30.06"/>
  </r>
  <r>
    <s v="O796311"/>
    <s v="C00019"/>
    <s v="P0020"/>
    <n v="3"/>
    <n v="18.12"/>
    <d v="2006-07-25T00:00:00"/>
    <s v="Delivered"/>
    <s v="Credit card"/>
    <x v="0"/>
    <n v="0.15"/>
    <s v="spenceamanda@gmail.com"/>
    <d v="2024-08-24T00:00:00"/>
    <x v="1"/>
    <s v="Gold"/>
    <x v="19"/>
    <x v="2"/>
    <d v="2011-08-24T00:00:00"/>
    <n v="30.27"/>
    <s v="S492"/>
    <n v="46.21"/>
  </r>
  <r>
    <s v="O319257"/>
    <s v="C00019"/>
    <s v="P0006"/>
    <n v="2"/>
    <n v="14.72"/>
    <d v="2006-07-25T00:00:00"/>
    <s v="Delayed"/>
    <s v="Paypal"/>
    <x v="1"/>
    <n v="0.05"/>
    <s v="spenceamanda@gmail.com"/>
    <d v="2024-08-24T00:00:00"/>
    <x v="1"/>
    <s v="Gold"/>
    <x v="14"/>
    <x v="2"/>
    <d v="2009-10-24T00:00:00"/>
    <n v="36.06"/>
    <s v="S980"/>
    <n v="27.97"/>
  </r>
  <r>
    <s v="O913237"/>
    <s v="C00019"/>
    <s v="P0018"/>
    <n v="4"/>
    <n v="20.079999999999998"/>
    <d v="2006-07-25T00:00:00"/>
    <s v="Delayed"/>
    <s v="Bank transfer"/>
    <x v="2"/>
    <n v="0.1"/>
    <s v="spenceamanda@gmail.com"/>
    <d v="2024-08-24T00:00:00"/>
    <x v="1"/>
    <s v="Gold"/>
    <x v="26"/>
    <x v="0"/>
    <d v="2018-07-24T00:00:00"/>
    <n v="6.08"/>
    <s v="S767"/>
    <n v="72.290000000000006"/>
  </r>
  <r>
    <s v="O123914"/>
    <s v="C00020"/>
    <s v="P0023"/>
    <n v="2"/>
    <n v="41.7"/>
    <d v="2006-07-25T00:00:00"/>
    <s v="Delivered"/>
    <s v="Credit card"/>
    <x v="0"/>
    <n v="0"/>
    <s v="josephbrennan@yahoo.com"/>
    <d v="2026-09-24T00:00:00"/>
    <x v="1"/>
    <s v="Gold"/>
    <x v="18"/>
    <x v="3"/>
    <d v="2018-01-25T00:00:00"/>
    <n v="36.04"/>
    <s v="S907"/>
    <n v="83.4"/>
  </r>
  <r>
    <s v="O521287"/>
    <s v="C00020"/>
    <s v="P0020"/>
    <n v="3"/>
    <n v="38.79"/>
    <d v="2006-07-25T00:00:00"/>
    <s v="Delayed"/>
    <s v="Bank transfer"/>
    <x v="2"/>
    <n v="0"/>
    <s v="josephbrennan@yahoo.com"/>
    <d v="2026-09-24T00:00:00"/>
    <x v="1"/>
    <s v="Gold"/>
    <x v="19"/>
    <x v="2"/>
    <d v="2011-08-24T00:00:00"/>
    <n v="30.27"/>
    <s v="S492"/>
    <n v="116.37"/>
  </r>
  <r>
    <s v="O652283"/>
    <s v="C00020"/>
    <s v="P0003"/>
    <n v="4"/>
    <n v="14.4"/>
    <d v="2006-07-25T00:00:00"/>
    <s v="Delayed"/>
    <s v="Paypal"/>
    <x v="0"/>
    <n v="0"/>
    <s v="josephbrennan@yahoo.com"/>
    <d v="2026-09-24T00:00:00"/>
    <x v="1"/>
    <s v="Gold"/>
    <x v="11"/>
    <x v="2"/>
    <d v="2015-07-24T00:00:00"/>
    <n v="7.92"/>
    <s v="S745"/>
    <n v="57.6"/>
  </r>
  <r>
    <s v="O545752"/>
    <s v="C00020"/>
    <s v="P0022"/>
    <n v="2"/>
    <n v="19.100000000000001"/>
    <d v="2006-07-25T00:00:00"/>
    <s v="Delivered"/>
    <s v="Credit card"/>
    <x v="3"/>
    <n v="0"/>
    <s v="josephbrennan@yahoo.com"/>
    <d v="2026-09-24T00:00:00"/>
    <x v="1"/>
    <s v="Gold"/>
    <x v="27"/>
    <x v="2"/>
    <d v="2004-10-24T00:00:00"/>
    <n v="19.77"/>
    <s v="S924"/>
    <n v="38.200000000000003"/>
  </r>
  <r>
    <s v="O160700"/>
    <s v="C00021"/>
    <s v="P0022"/>
    <n v="3"/>
    <n v="18.3"/>
    <d v="2006-07-25T00:00:00"/>
    <s v="Delayed"/>
    <s v="Bank transfer"/>
    <x v="0"/>
    <n v="0"/>
    <s v="raymond57@hayes.com"/>
    <d v="2019-02-25T00:00:00"/>
    <x v="0"/>
    <s v="Silver"/>
    <x v="27"/>
    <x v="2"/>
    <d v="2004-10-24T00:00:00"/>
    <n v="19.77"/>
    <s v="S924"/>
    <n v="54.9"/>
  </r>
  <r>
    <s v="O866407"/>
    <s v="C00021"/>
    <s v="P0023"/>
    <n v="1"/>
    <n v="44.01"/>
    <d v="2006-07-25T00:00:00"/>
    <s v="Cancelled"/>
    <s v="Credit card"/>
    <x v="3"/>
    <n v="0.2"/>
    <s v="raymond57@hayes.com"/>
    <d v="2019-02-25T00:00:00"/>
    <x v="0"/>
    <s v="Silver"/>
    <x v="18"/>
    <x v="3"/>
    <d v="2018-01-25T00:00:00"/>
    <n v="36.04"/>
    <s v="S907"/>
    <n v="35.21"/>
  </r>
  <r>
    <s v="O377376"/>
    <s v="C00022"/>
    <s v="P0027"/>
    <n v="4"/>
    <n v="36.68"/>
    <d v="2006-07-25T00:00:00"/>
    <s v="Delivered"/>
    <s v="Paypal"/>
    <x v="1"/>
    <n v="0.05"/>
    <s v="adrianzimmerman@perez.com"/>
    <d v="2002-08-24T00:00:00"/>
    <x v="1"/>
    <s v="Silver"/>
    <x v="9"/>
    <x v="3"/>
    <d v="2021-09-24T00:00:00"/>
    <n v="23.05"/>
    <s v="S127"/>
    <n v="139.38"/>
  </r>
  <r>
    <s v="O837906"/>
    <s v="C00022"/>
    <s v="P0017"/>
    <n v="4"/>
    <n v="43.81"/>
    <d v="2006-07-25T00:00:00"/>
    <s v="Delayed"/>
    <s v="Credit card"/>
    <x v="4"/>
    <n v="0"/>
    <s v="adrianzimmerman@perez.com"/>
    <d v="2002-08-24T00:00:00"/>
    <x v="1"/>
    <s v="Silver"/>
    <x v="1"/>
    <x v="1"/>
    <d v="2016-12-24T00:00:00"/>
    <n v="16.46"/>
    <s v="S594"/>
    <n v="175.24"/>
  </r>
  <r>
    <s v="O621543"/>
    <s v="C00023"/>
    <s v="P0023"/>
    <n v="4"/>
    <n v="37.090000000000003"/>
    <d v="2006-07-25T00:00:00"/>
    <s v="Delivered"/>
    <s v="Credit card"/>
    <x v="4"/>
    <n v="0"/>
    <s v="elizabeth38@cummings.org"/>
    <d v="2005-01-25T00:00:00"/>
    <x v="0"/>
    <s v="Gold"/>
    <x v="18"/>
    <x v="3"/>
    <d v="2018-01-25T00:00:00"/>
    <n v="36.04"/>
    <s v="S907"/>
    <n v="148.36000000000001"/>
  </r>
  <r>
    <s v="O409756"/>
    <s v="C00023"/>
    <s v="P0025"/>
    <n v="5"/>
    <n v="27.9"/>
    <d v="2006-07-25T00:00:00"/>
    <s v="Delayed"/>
    <s v="Credit card"/>
    <x v="3"/>
    <n v="0.2"/>
    <s v="elizabeth38@cummings.org"/>
    <d v="2005-01-25T00:00:00"/>
    <x v="0"/>
    <s v="Gold"/>
    <x v="20"/>
    <x v="2"/>
    <d v="2016-07-24T00:00:00"/>
    <n v="15.24"/>
    <s v="S503"/>
    <n v="111.6"/>
  </r>
  <r>
    <s v="O565819"/>
    <s v="C00023"/>
    <s v="P0005"/>
    <n v="5"/>
    <n v="42.62"/>
    <d v="2006-07-25T00:00:00"/>
    <s v="Delayed"/>
    <s v="Credit card"/>
    <x v="0"/>
    <n v="0"/>
    <s v="elizabeth38@cummings.org"/>
    <d v="2005-01-25T00:00:00"/>
    <x v="0"/>
    <s v="Gold"/>
    <x v="8"/>
    <x v="1"/>
    <d v="2020-10-24T00:00:00"/>
    <n v="31.1"/>
    <s v="S559"/>
    <n v="213.1"/>
  </r>
  <r>
    <s v="O259676"/>
    <s v="C00023"/>
    <s v="P0003"/>
    <n v="5"/>
    <n v="29.67"/>
    <d v="2006-07-25T00:00:00"/>
    <s v="Delivered"/>
    <s v="Paypal"/>
    <x v="3"/>
    <n v="0.2"/>
    <s v="elizabeth38@cummings.org"/>
    <d v="2005-01-25T00:00:00"/>
    <x v="0"/>
    <s v="Gold"/>
    <x v="11"/>
    <x v="2"/>
    <d v="2015-07-24T00:00:00"/>
    <n v="7.92"/>
    <s v="S745"/>
    <n v="118.68"/>
  </r>
  <r>
    <s v="O670568"/>
    <s v="C00023"/>
    <s v="P0005"/>
    <n v="1"/>
    <n v="26.2"/>
    <d v="2006-07-25T00:00:00"/>
    <s v="Delayed"/>
    <s v="Credit card"/>
    <x v="0"/>
    <n v="0.05"/>
    <s v="elizabeth38@cummings.org"/>
    <d v="2005-01-25T00:00:00"/>
    <x v="0"/>
    <s v="Gold"/>
    <x v="8"/>
    <x v="1"/>
    <d v="2020-10-24T00:00:00"/>
    <n v="31.1"/>
    <s v="S559"/>
    <n v="24.89"/>
  </r>
  <r>
    <s v="O247208"/>
    <s v="C00023"/>
    <s v="P0017"/>
    <n v="1"/>
    <n v="43.17"/>
    <d v="2006-07-25T00:00:00"/>
    <s v="Delivered"/>
    <s v="Paypal"/>
    <x v="0"/>
    <n v="0.15"/>
    <s v="elizabeth38@cummings.org"/>
    <d v="2005-01-25T00:00:00"/>
    <x v="0"/>
    <s v="Gold"/>
    <x v="1"/>
    <x v="1"/>
    <d v="2016-12-24T00:00:00"/>
    <n v="16.46"/>
    <s v="S594"/>
    <n v="36.69"/>
  </r>
  <r>
    <s v="O946258"/>
    <s v="C00024"/>
    <s v="P0025"/>
    <n v="1"/>
    <n v="26.5"/>
    <d v="2006-07-25T00:00:00"/>
    <s v="Delivered"/>
    <s v="Credit card"/>
    <x v="4"/>
    <n v="0.2"/>
    <s v="maguirre@davis.com"/>
    <d v="2017-12-24T00:00:00"/>
    <x v="1"/>
    <s v="Silver"/>
    <x v="20"/>
    <x v="2"/>
    <d v="2016-07-24T00:00:00"/>
    <n v="15.24"/>
    <s v="S503"/>
    <n v="21.2"/>
  </r>
  <r>
    <s v="O131144"/>
    <s v="C00024"/>
    <s v="P0006"/>
    <n v="4"/>
    <n v="17.23"/>
    <d v="2006-07-25T00:00:00"/>
    <s v="Delayed"/>
    <s v="Credit card"/>
    <x v="0"/>
    <n v="0.15"/>
    <s v="maguirre@davis.com"/>
    <d v="2017-12-24T00:00:00"/>
    <x v="1"/>
    <s v="Silver"/>
    <x v="14"/>
    <x v="2"/>
    <d v="2009-10-24T00:00:00"/>
    <n v="36.06"/>
    <s v="S980"/>
    <n v="58.58"/>
  </r>
  <r>
    <s v="O585040"/>
    <s v="C00025"/>
    <s v="P0023"/>
    <n v="4"/>
    <n v="46.64"/>
    <d v="2006-07-25T00:00:00"/>
    <s v="Cancelled"/>
    <s v="Credit card"/>
    <x v="3"/>
    <n v="0"/>
    <s v="dshields@hotmail.com"/>
    <d v="2016-03-25T00:00:00"/>
    <x v="1"/>
    <s v="Gold"/>
    <x v="18"/>
    <x v="3"/>
    <d v="2018-01-25T00:00:00"/>
    <n v="36.04"/>
    <s v="S907"/>
    <n v="186.56"/>
  </r>
  <r>
    <s v="O803369"/>
    <s v="C00025"/>
    <s v="P0025"/>
    <n v="3"/>
    <n v="19.25"/>
    <d v="2006-07-25T00:00:00"/>
    <s v="Delivered"/>
    <s v="Paypal"/>
    <x v="4"/>
    <n v="0.05"/>
    <s v="dshields@hotmail.com"/>
    <d v="2016-03-25T00:00:00"/>
    <x v="1"/>
    <s v="Gold"/>
    <x v="20"/>
    <x v="2"/>
    <d v="2016-07-24T00:00:00"/>
    <n v="15.24"/>
    <s v="S503"/>
    <n v="54.86"/>
  </r>
  <r>
    <s v="O747332"/>
    <s v="C00025"/>
    <s v="P0001"/>
    <n v="3"/>
    <n v="17.87"/>
    <d v="2006-07-25T00:00:00"/>
    <s v="Delayed"/>
    <s v="Credit card"/>
    <x v="3"/>
    <n v="0.05"/>
    <s v="dshields@hotmail.com"/>
    <d v="2016-03-25T00:00:00"/>
    <x v="1"/>
    <s v="Gold"/>
    <x v="28"/>
    <x v="0"/>
    <d v="2011-03-25T00:00:00"/>
    <n v="15.88"/>
    <s v="S339"/>
    <n v="50.93"/>
  </r>
  <r>
    <s v="O535019"/>
    <s v="C00026"/>
    <s v="P0021"/>
    <n v="5"/>
    <n v="33.58"/>
    <d v="2006-07-25T00:00:00"/>
    <s v="Delayed"/>
    <s v="Credit card"/>
    <x v="1"/>
    <n v="0.2"/>
    <s v="powellmatthew@wright.net"/>
    <d v="2027-12-24T00:00:00"/>
    <x v="1"/>
    <s v="Gold"/>
    <x v="10"/>
    <x v="4"/>
    <d v="2028-09-24T00:00:00"/>
    <n v="20.23"/>
    <s v="S643"/>
    <n v="134.32"/>
  </r>
  <r>
    <s v="O911487"/>
    <s v="C00027"/>
    <s v="P0020"/>
    <n v="2"/>
    <n v="19.18"/>
    <d v="2006-07-25T00:00:00"/>
    <s v="Delayed"/>
    <s v="Credit card"/>
    <x v="3"/>
    <n v="0.2"/>
    <s v="dwhite@baxter.info"/>
    <d v="2015-05-25T00:00:00"/>
    <x v="0"/>
    <s v="Gold"/>
    <x v="19"/>
    <x v="2"/>
    <d v="2011-08-24T00:00:00"/>
    <n v="30.27"/>
    <s v="S492"/>
    <n v="30.69"/>
  </r>
  <r>
    <s v="O419116"/>
    <s v="C00027"/>
    <s v="P0005"/>
    <n v="2"/>
    <n v="49.57"/>
    <d v="2006-07-25T00:00:00"/>
    <s v="Delayed"/>
    <s v="Credit card"/>
    <x v="3"/>
    <n v="0.15"/>
    <s v="dwhite@baxter.info"/>
    <d v="2015-05-25T00:00:00"/>
    <x v="0"/>
    <s v="Gold"/>
    <x v="8"/>
    <x v="1"/>
    <d v="2020-10-24T00:00:00"/>
    <n v="31.1"/>
    <s v="S559"/>
    <n v="84.27"/>
  </r>
  <r>
    <s v="O787283"/>
    <s v="C00028"/>
    <s v="P0004"/>
    <n v="3"/>
    <n v="11.39"/>
    <d v="2006-07-25T00:00:00"/>
    <s v="Delivered"/>
    <s v="Paypal"/>
    <x v="1"/>
    <n v="0.15"/>
    <s v="pearsonamber@novak.com"/>
    <d v="2010-12-24T00:00:00"/>
    <x v="1"/>
    <s v="Gold"/>
    <x v="17"/>
    <x v="4"/>
    <d v="2019-04-25T00:00:00"/>
    <n v="9.1300000000000008"/>
    <s v="S589"/>
    <n v="29.04"/>
  </r>
  <r>
    <s v="O258758"/>
    <s v="C00028"/>
    <s v="P0025"/>
    <n v="4"/>
    <n v="19.559999999999999"/>
    <d v="2006-07-25T00:00:00"/>
    <s v="Delayed"/>
    <s v="Paypal"/>
    <x v="3"/>
    <n v="0.05"/>
    <s v="pearsonamber@novak.com"/>
    <d v="2010-12-24T00:00:00"/>
    <x v="1"/>
    <s v="Gold"/>
    <x v="20"/>
    <x v="2"/>
    <d v="2016-07-24T00:00:00"/>
    <n v="15.24"/>
    <s v="S503"/>
    <n v="74.33"/>
  </r>
  <r>
    <s v="O948197"/>
    <s v="C00028"/>
    <s v="P0030"/>
    <n v="2"/>
    <n v="41.45"/>
    <d v="2006-07-25T00:00:00"/>
    <s v="Delayed"/>
    <s v="Paypal"/>
    <x v="3"/>
    <n v="0.1"/>
    <s v="pearsonamber@novak.com"/>
    <d v="2010-12-24T00:00:00"/>
    <x v="1"/>
    <s v="Gold"/>
    <x v="24"/>
    <x v="2"/>
    <d v="2004-04-25T00:00:00"/>
    <n v="9.77"/>
    <s v="S455"/>
    <n v="74.61"/>
  </r>
  <r>
    <s v="O926281"/>
    <s v="C00029"/>
    <s v="P0025"/>
    <n v="3"/>
    <n v="14.6"/>
    <d v="2006-07-25T00:00:00"/>
    <s v="Delivered"/>
    <s v="Bank transfer"/>
    <x v="3"/>
    <n v="0.2"/>
    <s v="zlewis@gmail.com"/>
    <d v="2007-09-24T00:00:00"/>
    <x v="0"/>
    <s v="Silver"/>
    <x v="20"/>
    <x v="2"/>
    <d v="2016-07-24T00:00:00"/>
    <n v="15.24"/>
    <s v="S503"/>
    <n v="35.04"/>
  </r>
  <r>
    <s v="O455787"/>
    <s v="C00029"/>
    <s v="P0023"/>
    <n v="4"/>
    <n v="19.78"/>
    <d v="2006-07-25T00:00:00"/>
    <s v="Delayed"/>
    <s v="Credit card"/>
    <x v="4"/>
    <n v="0"/>
    <s v="zlewis@gmail.com"/>
    <d v="2007-09-24T00:00:00"/>
    <x v="0"/>
    <s v="Silver"/>
    <x v="18"/>
    <x v="3"/>
    <d v="2018-01-25T00:00:00"/>
    <n v="36.04"/>
    <s v="S907"/>
    <n v="79.12"/>
  </r>
  <r>
    <s v="O915810"/>
    <s v="C00029"/>
    <s v="P0021"/>
    <n v="1"/>
    <n v="33.869999999999997"/>
    <d v="2006-07-25T00:00:00"/>
    <s v="Delivered"/>
    <s v="Credit card"/>
    <x v="0"/>
    <n v="0.05"/>
    <s v="zlewis@gmail.com"/>
    <d v="2007-09-24T00:00:00"/>
    <x v="0"/>
    <s v="Silver"/>
    <x v="10"/>
    <x v="4"/>
    <d v="2028-09-24T00:00:00"/>
    <n v="20.23"/>
    <s v="S643"/>
    <n v="32.18"/>
  </r>
  <r>
    <s v="O320877"/>
    <s v="C00029"/>
    <s v="P0001"/>
    <n v="3"/>
    <n v="48.72"/>
    <d v="2006-07-25T00:00:00"/>
    <s v="Delayed"/>
    <s v="Paypal"/>
    <x v="2"/>
    <n v="0.05"/>
    <s v="zlewis@gmail.com"/>
    <d v="2007-09-24T00:00:00"/>
    <x v="0"/>
    <s v="Silver"/>
    <x v="28"/>
    <x v="0"/>
    <d v="2011-03-25T00:00:00"/>
    <n v="15.88"/>
    <s v="S339"/>
    <n v="138.85"/>
  </r>
  <r>
    <s v="O130443"/>
    <s v="C00030"/>
    <s v="P0012"/>
    <n v="1"/>
    <n v="23.15"/>
    <d v="2006-07-25T00:00:00"/>
    <s v="Delayed"/>
    <s v="Credit card"/>
    <x v="4"/>
    <n v="0.2"/>
    <s v="gallowayjoseph@yahoo.com"/>
    <d v="2024-10-24T00:00:00"/>
    <x v="0"/>
    <s v="Gold"/>
    <x v="13"/>
    <x v="2"/>
    <d v="2019-04-25T00:00:00"/>
    <n v="14.67"/>
    <s v="S481"/>
    <n v="18.52"/>
  </r>
  <r>
    <s v="O601053"/>
    <s v="C00030"/>
    <s v="P0020"/>
    <n v="2"/>
    <n v="10.53"/>
    <d v="2006-07-25T00:00:00"/>
    <s v="Delivered"/>
    <s v="Credit card"/>
    <x v="1"/>
    <n v="0.2"/>
    <s v="gallowayjoseph@yahoo.com"/>
    <d v="2024-10-24T00:00:00"/>
    <x v="0"/>
    <s v="Gold"/>
    <x v="19"/>
    <x v="2"/>
    <d v="2011-08-24T00:00:00"/>
    <n v="30.27"/>
    <s v="S492"/>
    <n v="16.850000000000001"/>
  </r>
  <r>
    <s v="O946044"/>
    <s v="C00031"/>
    <s v="P0016"/>
    <n v="3"/>
    <n v="43.98"/>
    <d v="2006-07-25T00:00:00"/>
    <s v="Delivered"/>
    <s v="Bank transfer"/>
    <x v="3"/>
    <n v="0.1"/>
    <s v="smoore@gmail.com"/>
    <d v="2028-07-24T00:00:00"/>
    <x v="1"/>
    <s v="Gold"/>
    <x v="29"/>
    <x v="2"/>
    <d v="2020-02-25T00:00:00"/>
    <n v="26.71"/>
    <s v="S715"/>
    <n v="118.75"/>
  </r>
  <r>
    <s v="O269653"/>
    <s v="C00031"/>
    <s v="P0025"/>
    <n v="2"/>
    <n v="41.57"/>
    <d v="2006-07-25T00:00:00"/>
    <s v="Delivered"/>
    <s v="Credit card"/>
    <x v="1"/>
    <n v="0"/>
    <s v="smoore@gmail.com"/>
    <d v="2028-07-24T00:00:00"/>
    <x v="1"/>
    <s v="Gold"/>
    <x v="20"/>
    <x v="2"/>
    <d v="2016-07-24T00:00:00"/>
    <n v="15.24"/>
    <s v="S503"/>
    <n v="83.14"/>
  </r>
  <r>
    <s v="O355741"/>
    <s v="C00031"/>
    <s v="P0027"/>
    <n v="1"/>
    <n v="30.56"/>
    <d v="2006-07-25T00:00:00"/>
    <s v="Delivered"/>
    <s v="Credit card"/>
    <x v="2"/>
    <n v="0.2"/>
    <s v="smoore@gmail.com"/>
    <d v="2028-07-24T00:00:00"/>
    <x v="1"/>
    <s v="Gold"/>
    <x v="9"/>
    <x v="3"/>
    <d v="2021-09-24T00:00:00"/>
    <n v="23.05"/>
    <s v="S127"/>
    <n v="24.45"/>
  </r>
  <r>
    <s v="O501803"/>
    <s v="C00031"/>
    <s v="P0003"/>
    <n v="1"/>
    <n v="32.76"/>
    <d v="2006-07-25T00:00:00"/>
    <s v="Cancelled"/>
    <s v="Credit card"/>
    <x v="0"/>
    <n v="0.2"/>
    <s v="smoore@gmail.com"/>
    <d v="2028-07-24T00:00:00"/>
    <x v="1"/>
    <s v="Gold"/>
    <x v="11"/>
    <x v="2"/>
    <d v="2015-07-24T00:00:00"/>
    <n v="7.92"/>
    <s v="S745"/>
    <n v="26.21"/>
  </r>
  <r>
    <s v="O427399"/>
    <s v="C00032"/>
    <s v="P0028"/>
    <n v="3"/>
    <n v="27.29"/>
    <d v="2006-07-25T00:00:00"/>
    <s v="Delivered"/>
    <s v="Credit card"/>
    <x v="4"/>
    <n v="0"/>
    <s v="brian97@calhoun.net"/>
    <d v="2006-08-24T00:00:00"/>
    <x v="1"/>
    <s v="Gold"/>
    <x v="3"/>
    <x v="3"/>
    <d v="2010-04-25T00:00:00"/>
    <n v="34.28"/>
    <s v="S587"/>
    <n v="81.87"/>
  </r>
  <r>
    <s v="O151706"/>
    <s v="C00032"/>
    <s v="P0011"/>
    <n v="5"/>
    <n v="43.37"/>
    <d v="2006-07-25T00:00:00"/>
    <s v="Delayed"/>
    <s v="Bank transfer"/>
    <x v="2"/>
    <n v="0.2"/>
    <s v="brian97@calhoun.net"/>
    <d v="2006-08-24T00:00:00"/>
    <x v="1"/>
    <s v="Gold"/>
    <x v="7"/>
    <x v="4"/>
    <d v="2025-03-25T00:00:00"/>
    <n v="11.08"/>
    <s v="S645"/>
    <n v="173.48"/>
  </r>
  <r>
    <s v="O559255"/>
    <s v="C00033"/>
    <s v="P0027"/>
    <n v="4"/>
    <n v="42.76"/>
    <d v="2006-07-25T00:00:00"/>
    <s v="Cancelled"/>
    <s v="Bank transfer"/>
    <x v="1"/>
    <n v="0.1"/>
    <s v="larsonemma@powell.com"/>
    <d v="2015-02-25T00:00:00"/>
    <x v="2"/>
    <s v="Gold"/>
    <x v="9"/>
    <x v="3"/>
    <d v="2021-09-24T00:00:00"/>
    <n v="23.05"/>
    <s v="S127"/>
    <n v="153.94"/>
  </r>
  <r>
    <s v="O312424"/>
    <s v="C00033"/>
    <s v="P0007"/>
    <n v="5"/>
    <n v="44.91"/>
    <d v="2006-07-25T00:00:00"/>
    <s v="Cancelled"/>
    <s v="Credit card"/>
    <x v="1"/>
    <n v="0.2"/>
    <s v="larsonemma@powell.com"/>
    <d v="2015-02-25T00:00:00"/>
    <x v="2"/>
    <s v="Gold"/>
    <x v="16"/>
    <x v="1"/>
    <d v="2030-09-24T00:00:00"/>
    <n v="33.630000000000003"/>
    <s v="S379"/>
    <n v="179.64"/>
  </r>
  <r>
    <s v="O993718"/>
    <s v="C00033"/>
    <s v="P0004"/>
    <n v="3"/>
    <n v="42.47"/>
    <d v="2006-07-25T00:00:00"/>
    <s v="Delivered"/>
    <s v="Bank transfer"/>
    <x v="0"/>
    <n v="0"/>
    <s v="larsonemma@powell.com"/>
    <d v="2015-02-25T00:00:00"/>
    <x v="2"/>
    <s v="Gold"/>
    <x v="17"/>
    <x v="4"/>
    <d v="2019-04-25T00:00:00"/>
    <n v="9.1300000000000008"/>
    <s v="S589"/>
    <n v="127.41"/>
  </r>
  <r>
    <s v="O992635"/>
    <s v="C00033"/>
    <s v="P0021"/>
    <n v="1"/>
    <n v="41.44"/>
    <d v="2006-07-25T00:00:00"/>
    <s v="Delivered"/>
    <s v="Paypal"/>
    <x v="2"/>
    <n v="0.05"/>
    <s v="larsonemma@powell.com"/>
    <d v="2015-02-25T00:00:00"/>
    <x v="2"/>
    <s v="Gold"/>
    <x v="10"/>
    <x v="4"/>
    <d v="2028-09-24T00:00:00"/>
    <n v="20.23"/>
    <s v="S643"/>
    <n v="39.369999999999997"/>
  </r>
  <r>
    <s v="O691691"/>
    <s v="C00033"/>
    <s v="P0030"/>
    <n v="1"/>
    <n v="30.05"/>
    <d v="2006-07-25T00:00:00"/>
    <s v="Cancelled"/>
    <s v="Credit card"/>
    <x v="0"/>
    <n v="0.05"/>
    <s v="larsonemma@powell.com"/>
    <d v="2015-02-25T00:00:00"/>
    <x v="2"/>
    <s v="Gold"/>
    <x v="24"/>
    <x v="2"/>
    <d v="2004-04-25T00:00:00"/>
    <n v="9.77"/>
    <s v="S455"/>
    <n v="28.55"/>
  </r>
  <r>
    <s v="O838951"/>
    <s v="C00034"/>
    <s v="P0013"/>
    <n v="1"/>
    <n v="28.05"/>
    <d v="2006-07-25T00:00:00"/>
    <s v="Delivered"/>
    <s v="Credit card"/>
    <x v="2"/>
    <n v="0"/>
    <s v="barnesbrandy@stewart.com"/>
    <d v="2006-10-24T00:00:00"/>
    <x v="1"/>
    <s v="Gold"/>
    <x v="12"/>
    <x v="2"/>
    <d v="2017-06-25T00:00:00"/>
    <n v="36.520000000000003"/>
    <s v="S914"/>
    <n v="28.05"/>
  </r>
  <r>
    <s v="O879815"/>
    <s v="C00034"/>
    <s v="P0008"/>
    <n v="5"/>
    <n v="31.1"/>
    <d v="2006-07-25T00:00:00"/>
    <s v="Delivered"/>
    <s v="Credit card"/>
    <x v="2"/>
    <n v="0"/>
    <s v="barnesbrandy@stewart.com"/>
    <d v="2006-10-24T00:00:00"/>
    <x v="1"/>
    <s v="Gold"/>
    <x v="25"/>
    <x v="0"/>
    <d v="2029-08-24T00:00:00"/>
    <n v="31.96"/>
    <s v="S788"/>
    <n v="155.5"/>
  </r>
  <r>
    <s v="O137720"/>
    <s v="C00034"/>
    <s v="P0018"/>
    <n v="4"/>
    <n v="22.01"/>
    <d v="2006-07-25T00:00:00"/>
    <s v="Delayed"/>
    <s v="Credit card"/>
    <x v="4"/>
    <n v="0.2"/>
    <s v="barnesbrandy@stewart.com"/>
    <d v="2006-10-24T00:00:00"/>
    <x v="1"/>
    <s v="Gold"/>
    <x v="26"/>
    <x v="0"/>
    <d v="2018-07-24T00:00:00"/>
    <n v="6.08"/>
    <s v="S767"/>
    <n v="70.430000000000007"/>
  </r>
  <r>
    <s v="O983263"/>
    <s v="C00034"/>
    <s v="P0013"/>
    <n v="3"/>
    <n v="8.83"/>
    <d v="2006-07-25T00:00:00"/>
    <s v="Cancelled"/>
    <s v="Bank transfer"/>
    <x v="0"/>
    <n v="0.1"/>
    <s v="barnesbrandy@stewart.com"/>
    <d v="2006-10-24T00:00:00"/>
    <x v="1"/>
    <s v="Gold"/>
    <x v="12"/>
    <x v="2"/>
    <d v="2017-06-25T00:00:00"/>
    <n v="36.520000000000003"/>
    <s v="S914"/>
    <n v="23.84"/>
  </r>
  <r>
    <s v="O982766"/>
    <s v="C00034"/>
    <s v="P0014"/>
    <n v="5"/>
    <n v="43.81"/>
    <d v="2006-07-25T00:00:00"/>
    <s v="Delayed"/>
    <s v="Paypal"/>
    <x v="1"/>
    <n v="0.1"/>
    <s v="barnesbrandy@stewart.com"/>
    <d v="2006-10-24T00:00:00"/>
    <x v="1"/>
    <s v="Gold"/>
    <x v="6"/>
    <x v="3"/>
    <d v="2002-02-25T00:00:00"/>
    <n v="13.22"/>
    <s v="S876"/>
    <n v="197.15"/>
  </r>
  <r>
    <s v="O784597"/>
    <s v="C00035"/>
    <s v="P0011"/>
    <n v="1"/>
    <n v="18.21"/>
    <d v="2006-07-25T00:00:00"/>
    <s v="Delivered"/>
    <s v="Bank transfer"/>
    <x v="0"/>
    <n v="0.05"/>
    <s v="panderson@yahoo.com"/>
    <d v="2030-12-24T00:00:00"/>
    <x v="2"/>
    <s v="Silver"/>
    <x v="7"/>
    <x v="4"/>
    <d v="2025-03-25T00:00:00"/>
    <n v="11.08"/>
    <s v="S645"/>
    <n v="17.3"/>
  </r>
  <r>
    <s v="O467892"/>
    <s v="C00035"/>
    <s v="P0025"/>
    <n v="1"/>
    <n v="42.54"/>
    <d v="2006-07-25T00:00:00"/>
    <s v="Delayed"/>
    <s v="Bank transfer"/>
    <x v="3"/>
    <n v="0.05"/>
    <s v="panderson@yahoo.com"/>
    <d v="2030-12-24T00:00:00"/>
    <x v="2"/>
    <s v="Silver"/>
    <x v="20"/>
    <x v="2"/>
    <d v="2016-07-24T00:00:00"/>
    <n v="15.24"/>
    <s v="S503"/>
    <n v="40.409999999999997"/>
  </r>
  <r>
    <s v="O593413"/>
    <s v="C00035"/>
    <s v="P0011"/>
    <n v="2"/>
    <n v="29.73"/>
    <d v="2006-07-25T00:00:00"/>
    <s v="Delivered"/>
    <s v="Credit card"/>
    <x v="3"/>
    <n v="0"/>
    <s v="panderson@yahoo.com"/>
    <d v="2030-12-24T00:00:00"/>
    <x v="2"/>
    <s v="Silver"/>
    <x v="7"/>
    <x v="4"/>
    <d v="2025-03-25T00:00:00"/>
    <n v="11.08"/>
    <s v="S645"/>
    <n v="59.46"/>
  </r>
  <r>
    <s v="O654906"/>
    <s v="C00035"/>
    <s v="P0018"/>
    <n v="5"/>
    <n v="40.72"/>
    <d v="2006-07-25T00:00:00"/>
    <s v="Delivered"/>
    <s v="Bank transfer"/>
    <x v="2"/>
    <n v="0.15"/>
    <s v="panderson@yahoo.com"/>
    <d v="2030-12-24T00:00:00"/>
    <x v="2"/>
    <s v="Silver"/>
    <x v="26"/>
    <x v="0"/>
    <d v="2018-07-24T00:00:00"/>
    <n v="6.08"/>
    <s v="S767"/>
    <n v="173.06"/>
  </r>
  <r>
    <s v="O175581"/>
    <s v="C00037"/>
    <s v="P0011"/>
    <n v="4"/>
    <n v="35.47"/>
    <d v="2006-07-25T00:00:00"/>
    <s v="Delayed"/>
    <s v="Credit card"/>
    <x v="1"/>
    <n v="0.15"/>
    <s v="williamanderson@ibarra-suarez.com"/>
    <d v="2024-10-24T00:00:00"/>
    <x v="1"/>
    <s v="Gold"/>
    <x v="7"/>
    <x v="4"/>
    <d v="2025-03-25T00:00:00"/>
    <n v="11.08"/>
    <s v="S645"/>
    <n v="120.6"/>
  </r>
  <r>
    <s v="O883089"/>
    <s v="C00037"/>
    <s v="P0024"/>
    <n v="1"/>
    <n v="17.48"/>
    <d v="2006-07-25T00:00:00"/>
    <s v="Delayed"/>
    <s v="Credit card"/>
    <x v="2"/>
    <n v="0"/>
    <s v="williamanderson@ibarra-suarez.com"/>
    <d v="2024-10-24T00:00:00"/>
    <x v="1"/>
    <s v="Gold"/>
    <x v="0"/>
    <x v="0"/>
    <d v="2024-02-25T00:00:00"/>
    <n v="26.33"/>
    <s v="S558"/>
    <n v="17.48"/>
  </r>
  <r>
    <s v="O209681"/>
    <s v="C00037"/>
    <s v="P0007"/>
    <n v="2"/>
    <n v="38.18"/>
    <d v="2006-07-25T00:00:00"/>
    <s v="Delayed"/>
    <s v="Paypal"/>
    <x v="2"/>
    <n v="0.2"/>
    <s v="williamanderson@ibarra-suarez.com"/>
    <d v="2024-10-24T00:00:00"/>
    <x v="1"/>
    <s v="Gold"/>
    <x v="16"/>
    <x v="1"/>
    <d v="2030-09-24T00:00:00"/>
    <n v="33.630000000000003"/>
    <s v="S379"/>
    <n v="61.09"/>
  </r>
  <r>
    <s v="O154588"/>
    <s v="C00037"/>
    <s v="P0015"/>
    <n v="4"/>
    <n v="33.799999999999997"/>
    <d v="2006-07-25T00:00:00"/>
    <s v="Delayed"/>
    <s v="Credit card"/>
    <x v="0"/>
    <n v="0"/>
    <s v="williamanderson@ibarra-suarez.com"/>
    <d v="2024-10-24T00:00:00"/>
    <x v="1"/>
    <s v="Gold"/>
    <x v="15"/>
    <x v="0"/>
    <d v="2008-08-24T00:00:00"/>
    <n v="39.21"/>
    <s v="S466"/>
    <n v="135.19999999999999"/>
  </r>
  <r>
    <s v="O937929"/>
    <s v="C00037"/>
    <s v="P0028"/>
    <n v="3"/>
    <n v="8.44"/>
    <d v="2006-07-25T00:00:00"/>
    <s v="Delivered"/>
    <s v="Credit card"/>
    <x v="2"/>
    <n v="0.1"/>
    <s v="williamanderson@ibarra-suarez.com"/>
    <d v="2024-10-24T00:00:00"/>
    <x v="1"/>
    <s v="Gold"/>
    <x v="3"/>
    <x v="3"/>
    <d v="2010-04-25T00:00:00"/>
    <n v="34.28"/>
    <s v="S587"/>
    <n v="22.79"/>
  </r>
  <r>
    <s v="O147468"/>
    <s v="C00038"/>
    <s v="P0026"/>
    <n v="2"/>
    <n v="45.78"/>
    <d v="2006-07-25T00:00:00"/>
    <s v="Cancelled"/>
    <s v="Paypal"/>
    <x v="0"/>
    <n v="0.15"/>
    <s v="tbass@carr-archer.net"/>
    <d v="2009-07-24T00:00:00"/>
    <x v="1"/>
    <s v="Gold"/>
    <x v="4"/>
    <x v="0"/>
    <d v="2008-02-25T00:00:00"/>
    <n v="27.06"/>
    <s v="S952"/>
    <n v="77.83"/>
  </r>
  <r>
    <s v="O420794"/>
    <s v="C00039"/>
    <s v="P0018"/>
    <n v="2"/>
    <n v="47.74"/>
    <d v="2006-07-25T00:00:00"/>
    <s v="Delivered"/>
    <s v="Credit card"/>
    <x v="1"/>
    <n v="0.15"/>
    <s v="mcmillandennis@gmail.com"/>
    <d v="2016-06-25T00:00:00"/>
    <x v="2"/>
    <s v="Silver"/>
    <x v="26"/>
    <x v="0"/>
    <d v="2018-07-24T00:00:00"/>
    <n v="6.08"/>
    <s v="S767"/>
    <n v="81.16"/>
  </r>
  <r>
    <s v="O188230"/>
    <s v="C00039"/>
    <s v="P0022"/>
    <n v="5"/>
    <n v="14.63"/>
    <d v="2006-07-25T00:00:00"/>
    <s v="Delayed"/>
    <s v="Bank transfer"/>
    <x v="4"/>
    <n v="0.2"/>
    <s v="mcmillandennis@gmail.com"/>
    <d v="2016-06-25T00:00:00"/>
    <x v="2"/>
    <s v="Silver"/>
    <x v="27"/>
    <x v="2"/>
    <d v="2004-10-24T00:00:00"/>
    <n v="19.77"/>
    <s v="S924"/>
    <n v="58.52"/>
  </r>
  <r>
    <s v="O879027"/>
    <s v="C00039"/>
    <s v="P0023"/>
    <n v="2"/>
    <n v="24.13"/>
    <d v="2006-07-25T00:00:00"/>
    <s v="Delivered"/>
    <s v="Credit card"/>
    <x v="2"/>
    <n v="0.2"/>
    <s v="mcmillandennis@gmail.com"/>
    <d v="2016-06-25T00:00:00"/>
    <x v="2"/>
    <s v="Silver"/>
    <x v="18"/>
    <x v="3"/>
    <d v="2018-01-25T00:00:00"/>
    <n v="36.04"/>
    <s v="S907"/>
    <n v="38.61"/>
  </r>
  <r>
    <s v="O480964"/>
    <s v="C00039"/>
    <s v="P0027"/>
    <n v="1"/>
    <n v="20.8"/>
    <d v="2006-07-25T00:00:00"/>
    <s v="Delivered"/>
    <s v="Credit card"/>
    <x v="2"/>
    <n v="0"/>
    <s v="mcmillandennis@gmail.com"/>
    <d v="2016-06-25T00:00:00"/>
    <x v="2"/>
    <s v="Silver"/>
    <x v="9"/>
    <x v="3"/>
    <d v="2021-09-24T00:00:00"/>
    <n v="23.05"/>
    <s v="S127"/>
    <n v="20.8"/>
  </r>
  <r>
    <s v="O344254"/>
    <s v="C00040"/>
    <s v="P0012"/>
    <n v="5"/>
    <n v="33.03"/>
    <d v="2006-07-25T00:00:00"/>
    <s v="Delayed"/>
    <s v="Bank transfer"/>
    <x v="2"/>
    <n v="0.1"/>
    <s v="josephjacobs@cooper.net"/>
    <d v="2011-01-25T00:00:00"/>
    <x v="1"/>
    <s v="Gold"/>
    <x v="13"/>
    <x v="2"/>
    <d v="2019-04-25T00:00:00"/>
    <n v="14.67"/>
    <s v="S481"/>
    <n v="148.63999999999999"/>
  </r>
  <r>
    <s v="O102250"/>
    <s v="C00040"/>
    <s v="P0006"/>
    <n v="4"/>
    <n v="21.36"/>
    <d v="2006-07-25T00:00:00"/>
    <s v="Delivered"/>
    <s v="Credit card"/>
    <x v="4"/>
    <n v="0"/>
    <s v="josephjacobs@cooper.net"/>
    <d v="2011-01-25T00:00:00"/>
    <x v="1"/>
    <s v="Gold"/>
    <x v="14"/>
    <x v="2"/>
    <d v="2009-10-24T00:00:00"/>
    <n v="36.06"/>
    <s v="S980"/>
    <n v="85.44"/>
  </r>
  <r>
    <s v="O796756"/>
    <s v="C00040"/>
    <s v="P0027"/>
    <n v="2"/>
    <n v="38.659999999999997"/>
    <d v="2006-07-25T00:00:00"/>
    <s v="Delayed"/>
    <s v="Credit card"/>
    <x v="1"/>
    <n v="0.05"/>
    <s v="josephjacobs@cooper.net"/>
    <d v="2011-01-25T00:00:00"/>
    <x v="1"/>
    <s v="Gold"/>
    <x v="9"/>
    <x v="3"/>
    <d v="2021-09-24T00:00:00"/>
    <n v="23.05"/>
    <s v="S127"/>
    <n v="73.45"/>
  </r>
  <r>
    <s v="O728183"/>
    <s v="C00040"/>
    <s v="P0021"/>
    <n v="5"/>
    <n v="39.590000000000003"/>
    <d v="2006-07-25T00:00:00"/>
    <s v="Delivered"/>
    <s v="Credit card"/>
    <x v="0"/>
    <n v="0.15"/>
    <s v="josephjacobs@cooper.net"/>
    <d v="2011-01-25T00:00:00"/>
    <x v="1"/>
    <s v="Gold"/>
    <x v="10"/>
    <x v="4"/>
    <d v="2028-09-24T00:00:00"/>
    <n v="20.23"/>
    <s v="S643"/>
    <n v="168.26"/>
  </r>
  <r>
    <s v="O170067"/>
    <s v="C00041"/>
    <s v="P0027"/>
    <n v="2"/>
    <n v="35.049999999999997"/>
    <d v="2006-07-25T00:00:00"/>
    <s v="Delivered"/>
    <s v="Paypal"/>
    <x v="4"/>
    <n v="0.15"/>
    <s v="davisrodney@yahoo.com"/>
    <d v="2023-07-24T00:00:00"/>
    <x v="0"/>
    <s v="Bronze"/>
    <x v="9"/>
    <x v="3"/>
    <d v="2021-09-24T00:00:00"/>
    <n v="23.05"/>
    <s v="S127"/>
    <n v="59.58"/>
  </r>
  <r>
    <s v="O608293"/>
    <s v="C00041"/>
    <s v="P0004"/>
    <n v="3"/>
    <n v="44.24"/>
    <d v="2006-07-25T00:00:00"/>
    <s v="Delayed"/>
    <s v="Paypal"/>
    <x v="1"/>
    <n v="0.05"/>
    <s v="davisrodney@yahoo.com"/>
    <d v="2023-07-24T00:00:00"/>
    <x v="0"/>
    <s v="Bronze"/>
    <x v="17"/>
    <x v="4"/>
    <d v="2019-04-25T00:00:00"/>
    <n v="9.1300000000000008"/>
    <s v="S589"/>
    <n v="126.08"/>
  </r>
  <r>
    <s v="O680823"/>
    <s v="C00041"/>
    <s v="P0030"/>
    <n v="2"/>
    <n v="10.16"/>
    <d v="2006-07-25T00:00:00"/>
    <s v="Cancelled"/>
    <s v="Bank transfer"/>
    <x v="1"/>
    <n v="0"/>
    <s v="davisrodney@yahoo.com"/>
    <d v="2023-07-24T00:00:00"/>
    <x v="0"/>
    <s v="Bronze"/>
    <x v="24"/>
    <x v="2"/>
    <d v="2004-04-25T00:00:00"/>
    <n v="9.77"/>
    <s v="S455"/>
    <n v="20.32"/>
  </r>
  <r>
    <s v="O267004"/>
    <s v="C00041"/>
    <s v="P0004"/>
    <n v="5"/>
    <n v="33"/>
    <d v="2006-07-25T00:00:00"/>
    <s v="Delivered"/>
    <s v="Paypal"/>
    <x v="3"/>
    <n v="0"/>
    <s v="davisrodney@yahoo.com"/>
    <d v="2023-07-24T00:00:00"/>
    <x v="0"/>
    <s v="Bronze"/>
    <x v="17"/>
    <x v="4"/>
    <d v="2019-04-25T00:00:00"/>
    <n v="9.1300000000000008"/>
    <s v="S589"/>
    <n v="165"/>
  </r>
  <r>
    <s v="O532137"/>
    <s v="C00043"/>
    <s v="P0029"/>
    <n v="1"/>
    <n v="28.46"/>
    <d v="2006-07-25T00:00:00"/>
    <s v="Delayed"/>
    <s v="Credit card"/>
    <x v="4"/>
    <n v="0.2"/>
    <s v="davenportbrandi@jordan.com"/>
    <d v="2024-11-24T00:00:00"/>
    <x v="1"/>
    <s v="Silver"/>
    <x v="2"/>
    <x v="2"/>
    <d v="2015-03-25T00:00:00"/>
    <n v="23.41"/>
    <s v="S424"/>
    <n v="22.77"/>
  </r>
  <r>
    <s v="O779675"/>
    <s v="C00044"/>
    <s v="P0003"/>
    <n v="1"/>
    <n v="23.16"/>
    <d v="2006-07-25T00:00:00"/>
    <s v="Delivered"/>
    <s v="Paypal"/>
    <x v="0"/>
    <n v="0.15"/>
    <s v="jason31@deleon-henson.biz"/>
    <d v="2004-03-25T00:00:00"/>
    <x v="1"/>
    <s v="Gold"/>
    <x v="11"/>
    <x v="2"/>
    <d v="2015-07-24T00:00:00"/>
    <n v="7.92"/>
    <s v="S745"/>
    <n v="19.690000000000001"/>
  </r>
  <r>
    <s v="O770770"/>
    <s v="C00044"/>
    <s v="P0025"/>
    <n v="3"/>
    <n v="35.5"/>
    <d v="2006-07-25T00:00:00"/>
    <s v="Delivered"/>
    <s v="Bank transfer"/>
    <x v="3"/>
    <n v="0.2"/>
    <s v="jason31@deleon-henson.biz"/>
    <d v="2004-03-25T00:00:00"/>
    <x v="1"/>
    <s v="Gold"/>
    <x v="20"/>
    <x v="2"/>
    <d v="2016-07-24T00:00:00"/>
    <n v="15.24"/>
    <s v="S503"/>
    <n v="85.2"/>
  </r>
  <r>
    <s v="O772183"/>
    <s v="C00045"/>
    <s v="P0026"/>
    <n v="2"/>
    <n v="30.96"/>
    <d v="2006-07-25T00:00:00"/>
    <s v="Delayed"/>
    <s v="Paypal"/>
    <x v="4"/>
    <n v="0.15"/>
    <s v="michellecherry@keith.com"/>
    <d v="2018-04-25T00:00:00"/>
    <x v="1"/>
    <s v="Bronze"/>
    <x v="4"/>
    <x v="0"/>
    <d v="2008-02-25T00:00:00"/>
    <n v="27.06"/>
    <s v="S952"/>
    <n v="52.63"/>
  </r>
  <r>
    <s v="O582042"/>
    <s v="C00046"/>
    <s v="P0029"/>
    <n v="1"/>
    <n v="49.18"/>
    <d v="2006-07-25T00:00:00"/>
    <s v="Cancelled"/>
    <s v="Bank transfer"/>
    <x v="3"/>
    <n v="0.1"/>
    <s v="vpham@gmail.com"/>
    <d v="2017-10-24T00:00:00"/>
    <x v="0"/>
    <s v="Bronze"/>
    <x v="2"/>
    <x v="2"/>
    <d v="2015-03-25T00:00:00"/>
    <n v="23.41"/>
    <s v="S424"/>
    <n v="44.26"/>
  </r>
  <r>
    <s v="O547066"/>
    <s v="C00048"/>
    <s v="P0016"/>
    <n v="2"/>
    <n v="21.72"/>
    <d v="2006-07-25T00:00:00"/>
    <s v="Delivered"/>
    <s v="Paypal"/>
    <x v="2"/>
    <n v="0"/>
    <s v="jeffreykeller@yahoo.com"/>
    <d v="2010-11-24T00:00:00"/>
    <x v="1"/>
    <s v="Gold"/>
    <x v="29"/>
    <x v="2"/>
    <d v="2020-02-25T00:00:00"/>
    <n v="26.71"/>
    <s v="S715"/>
    <n v="43.44"/>
  </r>
  <r>
    <s v="O822353"/>
    <s v="C00048"/>
    <s v="P0007"/>
    <n v="1"/>
    <n v="26.41"/>
    <d v="2006-07-25T00:00:00"/>
    <s v="Delayed"/>
    <s v="Bank transfer"/>
    <x v="4"/>
    <n v="0"/>
    <s v="jeffreykeller@yahoo.com"/>
    <d v="2010-11-24T00:00:00"/>
    <x v="1"/>
    <s v="Gold"/>
    <x v="16"/>
    <x v="1"/>
    <d v="2030-09-24T00:00:00"/>
    <n v="33.630000000000003"/>
    <s v="S379"/>
    <n v="26.41"/>
  </r>
  <r>
    <s v="O894659"/>
    <s v="C00048"/>
    <s v="P0005"/>
    <n v="3"/>
    <n v="20.09"/>
    <d v="2006-07-25T00:00:00"/>
    <s v="Delivered"/>
    <s v="Credit card"/>
    <x v="2"/>
    <n v="0.15"/>
    <s v="jeffreykeller@yahoo.com"/>
    <d v="2010-11-24T00:00:00"/>
    <x v="1"/>
    <s v="Gold"/>
    <x v="8"/>
    <x v="1"/>
    <d v="2020-10-24T00:00:00"/>
    <n v="31.1"/>
    <s v="S559"/>
    <n v="51.23"/>
  </r>
  <r>
    <s v="O960541"/>
    <s v="C00049"/>
    <s v="P0015"/>
    <n v="4"/>
    <n v="31.79"/>
    <d v="2006-07-25T00:00:00"/>
    <s v="Delayed"/>
    <s v="Bank transfer"/>
    <x v="1"/>
    <n v="0.15"/>
    <s v="rasmussenjoshua@hotmail.com"/>
    <d v="2019-01-25T00:00:00"/>
    <x v="0"/>
    <s v="Gold"/>
    <x v="15"/>
    <x v="0"/>
    <d v="2008-08-24T00:00:00"/>
    <n v="39.21"/>
    <s v="S466"/>
    <n v="108.09"/>
  </r>
  <r>
    <s v="O989155"/>
    <s v="C00049"/>
    <s v="P0019"/>
    <n v="5"/>
    <n v="27.7"/>
    <d v="2006-07-25T00:00:00"/>
    <s v="Delayed"/>
    <s v="Paypal"/>
    <x v="0"/>
    <n v="0"/>
    <s v="rasmussenjoshua@hotmail.com"/>
    <d v="2019-01-25T00:00:00"/>
    <x v="0"/>
    <s v="Gold"/>
    <x v="22"/>
    <x v="4"/>
    <d v="2017-07-24T00:00:00"/>
    <n v="30.3"/>
    <s v="S993"/>
    <n v="138.5"/>
  </r>
  <r>
    <s v="O483675"/>
    <s v="C00049"/>
    <s v="P0027"/>
    <n v="3"/>
    <n v="29.82"/>
    <d v="2006-07-25T00:00:00"/>
    <s v="Cancelled"/>
    <s v="Bank transfer"/>
    <x v="4"/>
    <n v="0.15"/>
    <s v="rasmussenjoshua@hotmail.com"/>
    <d v="2019-01-25T00:00:00"/>
    <x v="0"/>
    <s v="Gold"/>
    <x v="9"/>
    <x v="3"/>
    <d v="2021-09-24T00:00:00"/>
    <n v="23.05"/>
    <s v="S127"/>
    <n v="76.040000000000006"/>
  </r>
  <r>
    <s v="O241113"/>
    <s v="C00050"/>
    <s v="P0014"/>
    <n v="1"/>
    <n v="34.270000000000003"/>
    <d v="2006-07-25T00:00:00"/>
    <s v="Delivered"/>
    <s v="Credit card"/>
    <x v="3"/>
    <n v="0.15"/>
    <s v="sheila14@gmail.com"/>
    <d v="2016-02-25T00:00:00"/>
    <x v="1"/>
    <s v="Bronze"/>
    <x v="6"/>
    <x v="3"/>
    <d v="2002-02-25T00:00:00"/>
    <n v="13.22"/>
    <s v="S876"/>
    <n v="29.13"/>
  </r>
  <r>
    <s v="O453032"/>
    <s v="C00050"/>
    <s v="P0006"/>
    <n v="5"/>
    <n v="25.51"/>
    <d v="2006-07-25T00:00:00"/>
    <s v="Delayed"/>
    <s v="Bank transfer"/>
    <x v="1"/>
    <n v="0.15"/>
    <s v="sheila14@gmail.com"/>
    <d v="2016-02-25T00:00:00"/>
    <x v="1"/>
    <s v="Bronze"/>
    <x v="14"/>
    <x v="2"/>
    <d v="2009-10-24T00:00:00"/>
    <n v="36.06"/>
    <s v="S980"/>
    <n v="108.42"/>
  </r>
  <r>
    <s v="O222052"/>
    <s v="C00050"/>
    <s v="P0028"/>
    <n v="5"/>
    <n v="21.06"/>
    <d v="2006-07-25T00:00:00"/>
    <s v="Delivered"/>
    <s v="Credit card"/>
    <x v="4"/>
    <n v="0"/>
    <s v="sheila14@gmail.com"/>
    <d v="2016-02-25T00:00:00"/>
    <x v="1"/>
    <s v="Bronze"/>
    <x v="3"/>
    <x v="3"/>
    <d v="2010-04-25T00:00:00"/>
    <n v="34.28"/>
    <s v="S587"/>
    <n v="105.3"/>
  </r>
  <r>
    <s v="O571214"/>
    <s v="C00050"/>
    <s v="P0012"/>
    <n v="3"/>
    <n v="14.5"/>
    <d v="2006-07-25T00:00:00"/>
    <s v="Cancelled"/>
    <s v="Credit card"/>
    <x v="0"/>
    <n v="0.1"/>
    <s v="sheila14@gmail.com"/>
    <d v="2016-02-25T00:00:00"/>
    <x v="1"/>
    <s v="Bronze"/>
    <x v="13"/>
    <x v="2"/>
    <d v="2019-04-25T00:00:00"/>
    <n v="14.67"/>
    <s v="S481"/>
    <n v="39.15"/>
  </r>
  <r>
    <s v="O896617"/>
    <s v="C00050"/>
    <s v="P0014"/>
    <n v="5"/>
    <n v="38.61"/>
    <d v="2006-07-25T00:00:00"/>
    <s v="Delivered"/>
    <s v="Paypal"/>
    <x v="0"/>
    <n v="0.05"/>
    <s v="sheila14@gmail.com"/>
    <d v="2016-02-25T00:00:00"/>
    <x v="1"/>
    <s v="Bronze"/>
    <x v="6"/>
    <x v="3"/>
    <d v="2002-02-25T00:00:00"/>
    <n v="13.22"/>
    <s v="S876"/>
    <n v="183.4"/>
  </r>
  <r>
    <s v="O689778"/>
    <s v="C00050"/>
    <s v="P0012"/>
    <n v="2"/>
    <n v="40.78"/>
    <d v="2006-07-25T00:00:00"/>
    <s v="Delivered"/>
    <s v="Credit card"/>
    <x v="1"/>
    <n v="0.2"/>
    <s v="sheila14@gmail.com"/>
    <d v="2016-02-25T00:00:00"/>
    <x v="1"/>
    <s v="Bronze"/>
    <x v="13"/>
    <x v="2"/>
    <d v="2019-04-25T00:00:00"/>
    <n v="14.67"/>
    <s v="S481"/>
    <n v="65.25"/>
  </r>
  <r>
    <s v="O263214"/>
    <s v="C00050"/>
    <s v="P0004"/>
    <n v="1"/>
    <n v="49.83"/>
    <d v="2006-07-25T00:00:00"/>
    <s v="Delivered"/>
    <s v="Credit card"/>
    <x v="0"/>
    <n v="0.05"/>
    <s v="sheila14@gmail.com"/>
    <d v="2016-02-25T00:00:00"/>
    <x v="1"/>
    <s v="Bronze"/>
    <x v="17"/>
    <x v="4"/>
    <d v="2019-04-25T00:00:00"/>
    <n v="9.1300000000000008"/>
    <s v="S589"/>
    <n v="47.34"/>
  </r>
  <r>
    <s v="O183265"/>
    <s v="C00051"/>
    <s v="P0030"/>
    <n v="3"/>
    <n v="48.9"/>
    <d v="2006-07-25T00:00:00"/>
    <s v="Cancelled"/>
    <s v="Bank transfer"/>
    <x v="0"/>
    <n v="0.2"/>
    <s v="rodriguezryan@hotmail.com"/>
    <d v="2007-05-25T00:00:00"/>
    <x v="1"/>
    <s v="Gold"/>
    <x v="24"/>
    <x v="2"/>
    <d v="2004-04-25T00:00:00"/>
    <n v="9.77"/>
    <s v="S455"/>
    <n v="117.36"/>
  </r>
  <r>
    <s v="O268538"/>
    <s v="C00051"/>
    <s v="P0010"/>
    <n v="1"/>
    <n v="43.03"/>
    <d v="2006-07-25T00:00:00"/>
    <s v="Cancelled"/>
    <s v="Credit card"/>
    <x v="0"/>
    <n v="0.2"/>
    <s v="rodriguezryan@hotmail.com"/>
    <d v="2007-05-25T00:00:00"/>
    <x v="1"/>
    <s v="Gold"/>
    <x v="5"/>
    <x v="2"/>
    <d v="2014-08-24T00:00:00"/>
    <n v="17.72"/>
    <s v="S321"/>
    <n v="34.42"/>
  </r>
  <r>
    <s v="O469377"/>
    <s v="C00051"/>
    <s v="P0010"/>
    <n v="1"/>
    <n v="28.87"/>
    <d v="2006-07-25T00:00:00"/>
    <s v="Delayed"/>
    <s v="Credit card"/>
    <x v="3"/>
    <n v="0.05"/>
    <s v="rodriguezryan@hotmail.com"/>
    <d v="2007-05-25T00:00:00"/>
    <x v="1"/>
    <s v="Gold"/>
    <x v="5"/>
    <x v="2"/>
    <d v="2014-08-24T00:00:00"/>
    <n v="17.72"/>
    <s v="S321"/>
    <n v="27.43"/>
  </r>
  <r>
    <s v="O251988"/>
    <s v="C00052"/>
    <s v="P0029"/>
    <n v="5"/>
    <n v="27.55"/>
    <d v="2006-07-25T00:00:00"/>
    <s v="Delayed"/>
    <s v="Credit card"/>
    <x v="1"/>
    <n v="0.1"/>
    <s v="gobrien@gmail.com"/>
    <d v="2002-12-24T00:00:00"/>
    <x v="1"/>
    <s v="Gold"/>
    <x v="2"/>
    <x v="2"/>
    <d v="2015-03-25T00:00:00"/>
    <n v="23.41"/>
    <s v="S424"/>
    <n v="123.98"/>
  </r>
  <r>
    <s v="O149934"/>
    <s v="C00053"/>
    <s v="P0028"/>
    <n v="1"/>
    <n v="34.92"/>
    <d v="2006-07-25T00:00:00"/>
    <s v="Delivered"/>
    <s v="Bank transfer"/>
    <x v="1"/>
    <n v="0.2"/>
    <s v="bradley60@frost.com"/>
    <d v="2024-11-24T00:00:00"/>
    <x v="1"/>
    <s v="Gold"/>
    <x v="3"/>
    <x v="3"/>
    <d v="2010-04-25T00:00:00"/>
    <n v="34.28"/>
    <s v="S587"/>
    <n v="27.94"/>
  </r>
  <r>
    <s v="O276813"/>
    <s v="C00053"/>
    <s v="P0008"/>
    <n v="3"/>
    <n v="46.43"/>
    <d v="2006-07-25T00:00:00"/>
    <s v="Delayed"/>
    <s v="Credit card"/>
    <x v="1"/>
    <n v="0.2"/>
    <s v="bradley60@frost.com"/>
    <d v="2024-11-24T00:00:00"/>
    <x v="1"/>
    <s v="Gold"/>
    <x v="25"/>
    <x v="0"/>
    <d v="2029-08-24T00:00:00"/>
    <n v="31.96"/>
    <s v="S788"/>
    <n v="111.43"/>
  </r>
  <r>
    <s v="O988203"/>
    <s v="C00053"/>
    <s v="P0030"/>
    <n v="3"/>
    <n v="34.82"/>
    <d v="2006-07-25T00:00:00"/>
    <s v="Delayed"/>
    <s v="Paypal"/>
    <x v="0"/>
    <n v="0.05"/>
    <s v="bradley60@frost.com"/>
    <d v="2024-11-24T00:00:00"/>
    <x v="1"/>
    <s v="Gold"/>
    <x v="24"/>
    <x v="2"/>
    <d v="2004-04-25T00:00:00"/>
    <n v="9.77"/>
    <s v="S455"/>
    <n v="99.24"/>
  </r>
  <r>
    <s v="O259316"/>
    <s v="C00053"/>
    <s v="P0016"/>
    <n v="1"/>
    <n v="37.04"/>
    <d v="2006-07-25T00:00:00"/>
    <s v="Delivered"/>
    <s v="Credit card"/>
    <x v="0"/>
    <n v="0.05"/>
    <s v="bradley60@frost.com"/>
    <d v="2024-11-24T00:00:00"/>
    <x v="1"/>
    <s v="Gold"/>
    <x v="29"/>
    <x v="2"/>
    <d v="2020-02-25T00:00:00"/>
    <n v="26.71"/>
    <s v="S715"/>
    <n v="35.19"/>
  </r>
  <r>
    <s v="O858445"/>
    <s v="C00054"/>
    <s v="P0014"/>
    <n v="5"/>
    <n v="15.65"/>
    <d v="2006-07-25T00:00:00"/>
    <s v="Delivered"/>
    <s v="Credit card"/>
    <x v="1"/>
    <n v="0.2"/>
    <s v="rushsamantha@hotmail.com"/>
    <d v="2004-11-24T00:00:00"/>
    <x v="1"/>
    <s v="Silver"/>
    <x v="6"/>
    <x v="3"/>
    <d v="2002-02-25T00:00:00"/>
    <n v="13.22"/>
    <s v="S876"/>
    <n v="62.6"/>
  </r>
  <r>
    <s v="O133884"/>
    <s v="C00054"/>
    <s v="P0020"/>
    <n v="5"/>
    <n v="29.67"/>
    <d v="2006-07-25T00:00:00"/>
    <s v="Cancelled"/>
    <s v="Credit card"/>
    <x v="4"/>
    <n v="0.05"/>
    <s v="rushsamantha@hotmail.com"/>
    <d v="2004-11-24T00:00:00"/>
    <x v="1"/>
    <s v="Silver"/>
    <x v="19"/>
    <x v="2"/>
    <d v="2011-08-24T00:00:00"/>
    <n v="30.27"/>
    <s v="S492"/>
    <n v="140.93"/>
  </r>
  <r>
    <s v="O813647"/>
    <s v="C00054"/>
    <s v="P0010"/>
    <n v="1"/>
    <n v="37.75"/>
    <d v="2006-07-25T00:00:00"/>
    <s v="Delivered"/>
    <s v="Credit card"/>
    <x v="2"/>
    <n v="0.05"/>
    <s v="rushsamantha@hotmail.com"/>
    <d v="2004-11-24T00:00:00"/>
    <x v="1"/>
    <s v="Silver"/>
    <x v="5"/>
    <x v="2"/>
    <d v="2014-08-24T00:00:00"/>
    <n v="17.72"/>
    <s v="S321"/>
    <n v="35.86"/>
  </r>
  <r>
    <s v="O644385"/>
    <s v="C00054"/>
    <s v="P0007"/>
    <n v="2"/>
    <n v="44.34"/>
    <d v="2006-07-25T00:00:00"/>
    <s v="Delivered"/>
    <s v="Credit card"/>
    <x v="1"/>
    <n v="0.2"/>
    <s v="rushsamantha@hotmail.com"/>
    <d v="2004-11-24T00:00:00"/>
    <x v="1"/>
    <s v="Silver"/>
    <x v="16"/>
    <x v="1"/>
    <d v="2030-09-24T00:00:00"/>
    <n v="33.630000000000003"/>
    <s v="S379"/>
    <n v="70.94"/>
  </r>
  <r>
    <s v="O440789"/>
    <s v="C00055"/>
    <s v="P0029"/>
    <n v="4"/>
    <n v="26.8"/>
    <d v="2006-07-25T00:00:00"/>
    <s v="Delayed"/>
    <s v="Credit card"/>
    <x v="4"/>
    <n v="0.15"/>
    <s v="william65@terry-spencer.com"/>
    <d v="2016-12-24T00:00:00"/>
    <x v="1"/>
    <s v="Gold"/>
    <x v="2"/>
    <x v="2"/>
    <d v="2015-03-25T00:00:00"/>
    <n v="23.41"/>
    <s v="S424"/>
    <n v="91.12"/>
  </r>
  <r>
    <s v="O515155"/>
    <s v="C00055"/>
    <s v="P0020"/>
    <n v="4"/>
    <n v="43.45"/>
    <d v="2006-07-25T00:00:00"/>
    <s v="Delivered"/>
    <s v="Bank transfer"/>
    <x v="0"/>
    <n v="0.2"/>
    <s v="william65@terry-spencer.com"/>
    <d v="2016-12-24T00:00:00"/>
    <x v="1"/>
    <s v="Gold"/>
    <x v="19"/>
    <x v="2"/>
    <d v="2011-08-24T00:00:00"/>
    <n v="30.27"/>
    <s v="S492"/>
    <n v="139.04"/>
  </r>
  <r>
    <s v="O549392"/>
    <s v="C00055"/>
    <s v="P0028"/>
    <n v="5"/>
    <n v="39.950000000000003"/>
    <d v="2006-07-25T00:00:00"/>
    <s v="Delivered"/>
    <s v="Paypal"/>
    <x v="1"/>
    <n v="0.1"/>
    <s v="william65@terry-spencer.com"/>
    <d v="2016-12-24T00:00:00"/>
    <x v="1"/>
    <s v="Gold"/>
    <x v="3"/>
    <x v="3"/>
    <d v="2010-04-25T00:00:00"/>
    <n v="34.28"/>
    <s v="S587"/>
    <n v="179.78"/>
  </r>
  <r>
    <s v="O354104"/>
    <s v="C00056"/>
    <s v="P0011"/>
    <n v="4"/>
    <n v="38.15"/>
    <d v="2006-07-25T00:00:00"/>
    <s v="Delivered"/>
    <s v="Credit card"/>
    <x v="2"/>
    <n v="0.15"/>
    <s v="christinaturner@hotmail.com"/>
    <d v="2025-05-25T00:00:00"/>
    <x v="0"/>
    <s v="Bronze"/>
    <x v="7"/>
    <x v="4"/>
    <d v="2025-03-25T00:00:00"/>
    <n v="11.08"/>
    <s v="S645"/>
    <n v="129.71"/>
  </r>
  <r>
    <s v="O236527"/>
    <s v="C00056"/>
    <s v="P0029"/>
    <n v="4"/>
    <n v="35.729999999999997"/>
    <d v="2006-07-25T00:00:00"/>
    <s v="Delayed"/>
    <s v="Paypal"/>
    <x v="4"/>
    <n v="0.1"/>
    <s v="christinaturner@hotmail.com"/>
    <d v="2025-05-25T00:00:00"/>
    <x v="0"/>
    <s v="Bronze"/>
    <x v="2"/>
    <x v="2"/>
    <d v="2015-03-25T00:00:00"/>
    <n v="23.41"/>
    <s v="S424"/>
    <n v="128.63"/>
  </r>
  <r>
    <s v="O357272"/>
    <s v="C00056"/>
    <s v="P0008"/>
    <n v="2"/>
    <n v="31.77"/>
    <d v="2006-07-25T00:00:00"/>
    <s v="Delivered"/>
    <s v="Bank transfer"/>
    <x v="3"/>
    <n v="0"/>
    <s v="christinaturner@hotmail.com"/>
    <d v="2025-05-25T00:00:00"/>
    <x v="0"/>
    <s v="Bronze"/>
    <x v="25"/>
    <x v="0"/>
    <d v="2029-08-24T00:00:00"/>
    <n v="31.96"/>
    <s v="S788"/>
    <n v="63.54"/>
  </r>
  <r>
    <s v="O622429"/>
    <s v="C00056"/>
    <s v="P0016"/>
    <n v="1"/>
    <n v="45.87"/>
    <d v="2006-07-25T00:00:00"/>
    <s v="Delayed"/>
    <s v="Credit card"/>
    <x v="0"/>
    <n v="0.15"/>
    <s v="christinaturner@hotmail.com"/>
    <d v="2025-05-25T00:00:00"/>
    <x v="0"/>
    <s v="Bronze"/>
    <x v="29"/>
    <x v="2"/>
    <d v="2020-02-25T00:00:00"/>
    <n v="26.71"/>
    <s v="S715"/>
    <n v="38.99"/>
  </r>
  <r>
    <s v="O999732"/>
    <s v="C00057"/>
    <s v="P0005"/>
    <n v="1"/>
    <n v="31.84"/>
    <d v="2006-07-25T00:00:00"/>
    <s v="Delivered"/>
    <s v="Credit card"/>
    <x v="4"/>
    <n v="0.2"/>
    <s v="justin69@pena.com"/>
    <d v="2020-01-25T00:00:00"/>
    <x v="0"/>
    <s v="Gold"/>
    <x v="8"/>
    <x v="1"/>
    <d v="2020-10-24T00:00:00"/>
    <n v="31.1"/>
    <s v="S559"/>
    <n v="25.47"/>
  </r>
  <r>
    <s v="O555342"/>
    <s v="C00057"/>
    <s v="P0011"/>
    <n v="2"/>
    <n v="17.079999999999998"/>
    <d v="2006-07-25T00:00:00"/>
    <s v="Cancelled"/>
    <s v="Credit card"/>
    <x v="0"/>
    <n v="0.05"/>
    <s v="justin69@pena.com"/>
    <d v="2020-01-25T00:00:00"/>
    <x v="0"/>
    <s v="Gold"/>
    <x v="7"/>
    <x v="4"/>
    <d v="2025-03-25T00:00:00"/>
    <n v="11.08"/>
    <s v="S645"/>
    <n v="32.450000000000003"/>
  </r>
  <r>
    <s v="O967382"/>
    <s v="C00057"/>
    <s v="P0015"/>
    <n v="1"/>
    <n v="39.08"/>
    <d v="2006-07-25T00:00:00"/>
    <s v="Cancelled"/>
    <s v="Paypal"/>
    <x v="0"/>
    <n v="0"/>
    <s v="justin69@pena.com"/>
    <d v="2020-01-25T00:00:00"/>
    <x v="0"/>
    <s v="Gold"/>
    <x v="15"/>
    <x v="0"/>
    <d v="2008-08-24T00:00:00"/>
    <n v="39.21"/>
    <s v="S466"/>
    <n v="39.08"/>
  </r>
  <r>
    <s v="O437565"/>
    <s v="C00057"/>
    <s v="P0002"/>
    <n v="4"/>
    <n v="14.08"/>
    <d v="2006-07-25T00:00:00"/>
    <s v="Delivered"/>
    <s v="Paypal"/>
    <x v="0"/>
    <n v="0"/>
    <s v="justin69@pena.com"/>
    <d v="2020-01-25T00:00:00"/>
    <x v="0"/>
    <s v="Gold"/>
    <x v="21"/>
    <x v="2"/>
    <d v="2018-08-24T00:00:00"/>
    <n v="34.229999999999997"/>
    <s v="S974"/>
    <n v="56.32"/>
  </r>
  <r>
    <s v="O469057"/>
    <s v="C00058"/>
    <s v="P0023"/>
    <n v="4"/>
    <n v="42.15"/>
    <d v="2006-07-25T00:00:00"/>
    <s v="Delayed"/>
    <s v="Credit card"/>
    <x v="1"/>
    <n v="0.05"/>
    <s v="donnacampbell@hotmail.com"/>
    <d v="2008-03-25T00:00:00"/>
    <x v="0"/>
    <s v="Gold"/>
    <x v="18"/>
    <x v="3"/>
    <d v="2018-01-25T00:00:00"/>
    <n v="36.04"/>
    <s v="S907"/>
    <n v="160.16999999999999"/>
  </r>
  <r>
    <s v="O432247"/>
    <s v="C00058"/>
    <s v="P0013"/>
    <n v="2"/>
    <n v="18.79"/>
    <d v="2006-07-25T00:00:00"/>
    <s v="Delivered"/>
    <s v="Bank transfer"/>
    <x v="1"/>
    <n v="0"/>
    <s v="donnacampbell@hotmail.com"/>
    <d v="2008-03-25T00:00:00"/>
    <x v="0"/>
    <s v="Gold"/>
    <x v="12"/>
    <x v="2"/>
    <d v="2017-06-25T00:00:00"/>
    <n v="36.520000000000003"/>
    <s v="S914"/>
    <n v="37.58"/>
  </r>
  <r>
    <s v="O669466"/>
    <s v="C00058"/>
    <s v="P0011"/>
    <n v="3"/>
    <n v="8.18"/>
    <d v="2006-07-25T00:00:00"/>
    <s v="Delivered"/>
    <s v="Paypal"/>
    <x v="2"/>
    <n v="0.15"/>
    <s v="donnacampbell@hotmail.com"/>
    <d v="2008-03-25T00:00:00"/>
    <x v="0"/>
    <s v="Gold"/>
    <x v="7"/>
    <x v="4"/>
    <d v="2025-03-25T00:00:00"/>
    <n v="11.08"/>
    <s v="S645"/>
    <n v="20.86"/>
  </r>
  <r>
    <s v="O207449"/>
    <s v="C00059"/>
    <s v="P0016"/>
    <n v="4"/>
    <n v="18.09"/>
    <d v="2006-07-25T00:00:00"/>
    <s v="Delivered"/>
    <s v="Bank transfer"/>
    <x v="4"/>
    <n v="0.15"/>
    <s v="cardenaskaren@hotmail.com"/>
    <d v="2003-11-24T00:00:00"/>
    <x v="1"/>
    <s v="Bronze"/>
    <x v="29"/>
    <x v="2"/>
    <d v="2020-02-25T00:00:00"/>
    <n v="26.71"/>
    <s v="S715"/>
    <n v="61.51"/>
  </r>
  <r>
    <s v="O645130"/>
    <s v="C00059"/>
    <s v="P0019"/>
    <n v="4"/>
    <n v="16.350000000000001"/>
    <d v="2006-07-25T00:00:00"/>
    <s v="Delayed"/>
    <s v="Bank transfer"/>
    <x v="3"/>
    <n v="0.1"/>
    <s v="cardenaskaren@hotmail.com"/>
    <d v="2003-11-24T00:00:00"/>
    <x v="1"/>
    <s v="Bronze"/>
    <x v="22"/>
    <x v="4"/>
    <d v="2017-07-24T00:00:00"/>
    <n v="30.3"/>
    <s v="S993"/>
    <n v="58.86"/>
  </r>
  <r>
    <s v="O631161"/>
    <s v="C00059"/>
    <s v="P0010"/>
    <n v="1"/>
    <n v="46.71"/>
    <d v="2006-07-25T00:00:00"/>
    <s v="Cancelled"/>
    <s v="Credit card"/>
    <x v="4"/>
    <n v="0.2"/>
    <s v="cardenaskaren@hotmail.com"/>
    <d v="2003-11-24T00:00:00"/>
    <x v="1"/>
    <s v="Bronze"/>
    <x v="5"/>
    <x v="2"/>
    <d v="2014-08-24T00:00:00"/>
    <n v="17.72"/>
    <s v="S321"/>
    <n v="37.369999999999997"/>
  </r>
  <r>
    <s v="O358447"/>
    <s v="C00059"/>
    <s v="P0004"/>
    <n v="3"/>
    <n v="39.89"/>
    <d v="2006-07-25T00:00:00"/>
    <s v="Delayed"/>
    <s v="Bank transfer"/>
    <x v="4"/>
    <n v="0"/>
    <s v="cardenaskaren@hotmail.com"/>
    <d v="2003-11-24T00:00:00"/>
    <x v="1"/>
    <s v="Bronze"/>
    <x v="17"/>
    <x v="4"/>
    <d v="2019-04-25T00:00:00"/>
    <n v="9.1300000000000008"/>
    <s v="S589"/>
    <n v="119.67"/>
  </r>
  <r>
    <s v="O604662"/>
    <s v="C00060"/>
    <s v="P0003"/>
    <n v="2"/>
    <n v="29.59"/>
    <d v="2006-07-25T00:00:00"/>
    <s v="Delayed"/>
    <s v="Credit card"/>
    <x v="4"/>
    <n v="0.15"/>
    <s v="dylanwilliams@carr-mack.info"/>
    <d v="2013-12-24T00:00:00"/>
    <x v="0"/>
    <s v="Gold"/>
    <x v="11"/>
    <x v="2"/>
    <d v="2015-07-24T00:00:00"/>
    <n v="7.92"/>
    <s v="S745"/>
    <n v="50.3"/>
  </r>
  <r>
    <s v="O253644"/>
    <s v="C00060"/>
    <s v="P0014"/>
    <n v="3"/>
    <n v="39.380000000000003"/>
    <d v="2006-07-25T00:00:00"/>
    <s v="Cancelled"/>
    <s v="Credit card"/>
    <x v="0"/>
    <n v="0.05"/>
    <s v="dylanwilliams@carr-mack.info"/>
    <d v="2013-12-24T00:00:00"/>
    <x v="0"/>
    <s v="Gold"/>
    <x v="6"/>
    <x v="3"/>
    <d v="2002-02-25T00:00:00"/>
    <n v="13.22"/>
    <s v="S876"/>
    <n v="112.23"/>
  </r>
  <r>
    <s v="O672067"/>
    <s v="C00060"/>
    <s v="P0025"/>
    <n v="1"/>
    <n v="11.43"/>
    <d v="2006-07-25T00:00:00"/>
    <s v="Delayed"/>
    <s v="Credit card"/>
    <x v="0"/>
    <n v="0.05"/>
    <s v="dylanwilliams@carr-mack.info"/>
    <d v="2013-12-24T00:00:00"/>
    <x v="0"/>
    <s v="Gold"/>
    <x v="20"/>
    <x v="2"/>
    <d v="2016-07-24T00:00:00"/>
    <n v="15.24"/>
    <s v="S503"/>
    <n v="10.86"/>
  </r>
  <r>
    <s v="O469319"/>
    <s v="C00061"/>
    <s v="P0009"/>
    <n v="3"/>
    <n v="32.799999999999997"/>
    <d v="2006-07-25T00:00:00"/>
    <s v="Delivered"/>
    <s v="Credit card"/>
    <x v="0"/>
    <n v="0"/>
    <s v="psnyder@douglas.com"/>
    <d v="2004-05-25T00:00:00"/>
    <x v="1"/>
    <s v="Gold"/>
    <x v="23"/>
    <x v="3"/>
    <d v="2018-04-25T00:00:00"/>
    <n v="8"/>
    <s v="S695"/>
    <n v="98.4"/>
  </r>
  <r>
    <s v="O128974"/>
    <s v="C00061"/>
    <s v="P0014"/>
    <n v="2"/>
    <n v="24.23"/>
    <d v="2006-07-25T00:00:00"/>
    <s v="Cancelled"/>
    <s v="Credit card"/>
    <x v="1"/>
    <n v="0.1"/>
    <s v="psnyder@douglas.com"/>
    <d v="2004-05-25T00:00:00"/>
    <x v="1"/>
    <s v="Gold"/>
    <x v="6"/>
    <x v="3"/>
    <d v="2002-02-25T00:00:00"/>
    <n v="13.22"/>
    <s v="S876"/>
    <n v="43.61"/>
  </r>
  <r>
    <s v="O364475"/>
    <s v="C00061"/>
    <s v="P0027"/>
    <n v="4"/>
    <n v="43.67"/>
    <d v="2006-07-25T00:00:00"/>
    <s v="Delivered"/>
    <s v="Bank transfer"/>
    <x v="2"/>
    <n v="0.2"/>
    <s v="psnyder@douglas.com"/>
    <d v="2004-05-25T00:00:00"/>
    <x v="1"/>
    <s v="Gold"/>
    <x v="9"/>
    <x v="3"/>
    <d v="2021-09-24T00:00:00"/>
    <n v="23.05"/>
    <s v="S127"/>
    <n v="139.74"/>
  </r>
  <r>
    <s v="O389815"/>
    <s v="C00062"/>
    <s v="P0002"/>
    <n v="1"/>
    <n v="43.69"/>
    <d v="2006-07-25T00:00:00"/>
    <s v="Cancelled"/>
    <s v="Credit card"/>
    <x v="3"/>
    <n v="0"/>
    <s v="gregoryrubio@hotmail.com"/>
    <d v="2002-01-25T00:00:00"/>
    <x v="0"/>
    <s v="Gold"/>
    <x v="21"/>
    <x v="2"/>
    <d v="2018-08-24T00:00:00"/>
    <n v="34.229999999999997"/>
    <s v="S974"/>
    <n v="43.69"/>
  </r>
  <r>
    <s v="O188200"/>
    <s v="C00062"/>
    <s v="P0006"/>
    <n v="2"/>
    <n v="17.91"/>
    <d v="2006-07-25T00:00:00"/>
    <s v="Delayed"/>
    <s v="Credit card"/>
    <x v="1"/>
    <n v="0.2"/>
    <s v="gregoryrubio@hotmail.com"/>
    <d v="2002-01-25T00:00:00"/>
    <x v="0"/>
    <s v="Gold"/>
    <x v="14"/>
    <x v="2"/>
    <d v="2009-10-24T00:00:00"/>
    <n v="36.06"/>
    <s v="S980"/>
    <n v="28.66"/>
  </r>
  <r>
    <s v="O646222"/>
    <s v="C00062"/>
    <s v="P0005"/>
    <n v="3"/>
    <n v="15.31"/>
    <d v="2006-07-25T00:00:00"/>
    <s v="Delayed"/>
    <s v="Credit card"/>
    <x v="3"/>
    <n v="0.15"/>
    <s v="gregoryrubio@hotmail.com"/>
    <d v="2002-01-25T00:00:00"/>
    <x v="0"/>
    <s v="Gold"/>
    <x v="8"/>
    <x v="1"/>
    <d v="2020-10-24T00:00:00"/>
    <n v="31.1"/>
    <s v="S559"/>
    <n v="39.04"/>
  </r>
  <r>
    <s v="O278048"/>
    <s v="C00062"/>
    <s v="P0020"/>
    <n v="3"/>
    <n v="20.02"/>
    <d v="2006-07-25T00:00:00"/>
    <s v="Cancelled"/>
    <s v="Credit card"/>
    <x v="3"/>
    <n v="0.1"/>
    <s v="gregoryrubio@hotmail.com"/>
    <d v="2002-01-25T00:00:00"/>
    <x v="0"/>
    <s v="Gold"/>
    <x v="19"/>
    <x v="2"/>
    <d v="2011-08-24T00:00:00"/>
    <n v="30.27"/>
    <s v="S492"/>
    <n v="54.05"/>
  </r>
  <r>
    <s v="O738123"/>
    <s v="C00063"/>
    <s v="P0004"/>
    <n v="4"/>
    <n v="37.97"/>
    <d v="2006-07-25T00:00:00"/>
    <s v="Delayed"/>
    <s v="Credit card"/>
    <x v="3"/>
    <n v="0.2"/>
    <s v="samanthamartinez@solis.net"/>
    <d v="2008-02-25T00:00:00"/>
    <x v="0"/>
    <s v="Gold"/>
    <x v="17"/>
    <x v="4"/>
    <d v="2019-04-25T00:00:00"/>
    <n v="9.1300000000000008"/>
    <s v="S589"/>
    <n v="121.5"/>
  </r>
  <r>
    <s v="O725272"/>
    <s v="C00063"/>
    <s v="P0012"/>
    <n v="2"/>
    <n v="10.16"/>
    <d v="2006-07-25T00:00:00"/>
    <s v="Delayed"/>
    <s v="Paypal"/>
    <x v="4"/>
    <n v="0.1"/>
    <s v="samanthamartinez@solis.net"/>
    <d v="2008-02-25T00:00:00"/>
    <x v="0"/>
    <s v="Gold"/>
    <x v="13"/>
    <x v="2"/>
    <d v="2019-04-25T00:00:00"/>
    <n v="14.67"/>
    <s v="S481"/>
    <n v="18.29"/>
  </r>
  <r>
    <s v="O688564"/>
    <s v="C00064"/>
    <s v="P0007"/>
    <n v="3"/>
    <n v="47.27"/>
    <d v="2006-07-25T00:00:00"/>
    <s v="Delayed"/>
    <s v="Paypal"/>
    <x v="4"/>
    <n v="0.1"/>
    <s v="usalazar@hotmail.com"/>
    <d v="2018-12-24T00:00:00"/>
    <x v="1"/>
    <s v="Gold"/>
    <x v="16"/>
    <x v="1"/>
    <d v="2030-09-24T00:00:00"/>
    <n v="33.630000000000003"/>
    <s v="S379"/>
    <n v="127.63"/>
  </r>
  <r>
    <s v="O614893"/>
    <s v="C00064"/>
    <s v="P0011"/>
    <n v="4"/>
    <n v="22.73"/>
    <d v="2006-07-25T00:00:00"/>
    <s v="Delivered"/>
    <s v="Paypal"/>
    <x v="2"/>
    <n v="0.05"/>
    <s v="usalazar@hotmail.com"/>
    <d v="2018-12-24T00:00:00"/>
    <x v="1"/>
    <s v="Gold"/>
    <x v="7"/>
    <x v="4"/>
    <d v="2025-03-25T00:00:00"/>
    <n v="11.08"/>
    <s v="S645"/>
    <n v="86.37"/>
  </r>
  <r>
    <s v="O780845"/>
    <s v="C00065"/>
    <s v="P0005"/>
    <n v="3"/>
    <n v="15.11"/>
    <d v="2006-07-25T00:00:00"/>
    <s v="Delivered"/>
    <s v="Credit card"/>
    <x v="4"/>
    <n v="0"/>
    <s v="juliawells@yahoo.com"/>
    <d v="2023-04-25T00:00:00"/>
    <x v="0"/>
    <s v="Gold"/>
    <x v="8"/>
    <x v="1"/>
    <d v="2020-10-24T00:00:00"/>
    <n v="31.1"/>
    <s v="S559"/>
    <n v="45.33"/>
  </r>
  <r>
    <s v="O514215"/>
    <s v="C00065"/>
    <s v="P0023"/>
    <n v="4"/>
    <n v="12.17"/>
    <d v="2006-07-25T00:00:00"/>
    <s v="Delivered"/>
    <s v="Paypal"/>
    <x v="0"/>
    <n v="0.05"/>
    <s v="juliawells@yahoo.com"/>
    <d v="2023-04-25T00:00:00"/>
    <x v="0"/>
    <s v="Gold"/>
    <x v="18"/>
    <x v="3"/>
    <d v="2018-01-25T00:00:00"/>
    <n v="36.04"/>
    <s v="S907"/>
    <n v="46.25"/>
  </r>
  <r>
    <s v="O605680"/>
    <s v="C00066"/>
    <s v="P0020"/>
    <n v="2"/>
    <n v="10.14"/>
    <d v="2006-07-25T00:00:00"/>
    <s v="Delayed"/>
    <s v="Bank transfer"/>
    <x v="4"/>
    <n v="0"/>
    <s v="katie87@allen.com"/>
    <d v="2019-10-24T00:00:00"/>
    <x v="2"/>
    <s v="Gold"/>
    <x v="19"/>
    <x v="2"/>
    <d v="2011-08-24T00:00:00"/>
    <n v="30.27"/>
    <s v="S492"/>
    <n v="20.28"/>
  </r>
  <r>
    <s v="O944033"/>
    <s v="C00066"/>
    <s v="P0018"/>
    <n v="2"/>
    <n v="27.81"/>
    <d v="2006-07-25T00:00:00"/>
    <s v="Delivered"/>
    <s v="Paypal"/>
    <x v="3"/>
    <n v="0.1"/>
    <s v="katie87@allen.com"/>
    <d v="2019-10-24T00:00:00"/>
    <x v="2"/>
    <s v="Gold"/>
    <x v="26"/>
    <x v="0"/>
    <d v="2018-07-24T00:00:00"/>
    <n v="6.08"/>
    <s v="S767"/>
    <n v="50.06"/>
  </r>
  <r>
    <s v="O180874"/>
    <s v="C00066"/>
    <s v="P0029"/>
    <n v="4"/>
    <n v="43.89"/>
    <d v="2006-07-25T00:00:00"/>
    <s v="Cancelled"/>
    <s v="Bank transfer"/>
    <x v="0"/>
    <n v="0.2"/>
    <s v="katie87@allen.com"/>
    <d v="2019-10-24T00:00:00"/>
    <x v="2"/>
    <s v="Gold"/>
    <x v="2"/>
    <x v="2"/>
    <d v="2015-03-25T00:00:00"/>
    <n v="23.41"/>
    <s v="S424"/>
    <n v="140.44999999999999"/>
  </r>
  <r>
    <s v="O843397"/>
    <s v="C00067"/>
    <s v="P0010"/>
    <n v="1"/>
    <n v="22.25"/>
    <d v="2006-07-25T00:00:00"/>
    <s v="Delayed"/>
    <s v="Credit card"/>
    <x v="2"/>
    <n v="0.2"/>
    <s v="patricia12@gmail.com"/>
    <d v="2003-10-24T00:00:00"/>
    <x v="2"/>
    <s v="Silver"/>
    <x v="5"/>
    <x v="2"/>
    <d v="2014-08-24T00:00:00"/>
    <n v="17.72"/>
    <s v="S321"/>
    <n v="17.8"/>
  </r>
  <r>
    <s v="O796513"/>
    <s v="C00067"/>
    <s v="P0025"/>
    <n v="2"/>
    <n v="20.89"/>
    <d v="2006-07-25T00:00:00"/>
    <s v="Delayed"/>
    <s v="Credit card"/>
    <x v="3"/>
    <n v="0.05"/>
    <s v="patricia12@gmail.com"/>
    <d v="2003-10-24T00:00:00"/>
    <x v="2"/>
    <s v="Silver"/>
    <x v="20"/>
    <x v="2"/>
    <d v="2016-07-24T00:00:00"/>
    <n v="15.24"/>
    <s v="S503"/>
    <n v="39.69"/>
  </r>
  <r>
    <s v="O329855"/>
    <s v="C00067"/>
    <s v="P0027"/>
    <n v="3"/>
    <n v="31.17"/>
    <d v="2006-07-25T00:00:00"/>
    <s v="Delivered"/>
    <s v="Paypal"/>
    <x v="0"/>
    <n v="0.1"/>
    <s v="patricia12@gmail.com"/>
    <d v="2003-10-24T00:00:00"/>
    <x v="2"/>
    <s v="Silver"/>
    <x v="9"/>
    <x v="3"/>
    <d v="2021-09-24T00:00:00"/>
    <n v="23.05"/>
    <s v="S127"/>
    <n v="84.16"/>
  </r>
  <r>
    <s v="O443550"/>
    <s v="C00067"/>
    <s v="P0007"/>
    <n v="4"/>
    <n v="10.51"/>
    <d v="2006-07-25T00:00:00"/>
    <s v="Delivered"/>
    <s v="Bank transfer"/>
    <x v="4"/>
    <n v="0"/>
    <s v="patricia12@gmail.com"/>
    <d v="2003-10-24T00:00:00"/>
    <x v="2"/>
    <s v="Silver"/>
    <x v="16"/>
    <x v="1"/>
    <d v="2030-09-24T00:00:00"/>
    <n v="33.630000000000003"/>
    <s v="S379"/>
    <n v="42.04"/>
  </r>
  <r>
    <s v="O922691"/>
    <s v="C00067"/>
    <s v="P0011"/>
    <n v="5"/>
    <n v="33.04"/>
    <d v="2006-07-25T00:00:00"/>
    <s v="Delivered"/>
    <s v="Paypal"/>
    <x v="2"/>
    <n v="0.05"/>
    <s v="patricia12@gmail.com"/>
    <d v="2003-10-24T00:00:00"/>
    <x v="2"/>
    <s v="Silver"/>
    <x v="7"/>
    <x v="4"/>
    <d v="2025-03-25T00:00:00"/>
    <n v="11.08"/>
    <s v="S645"/>
    <n v="156.94"/>
  </r>
  <r>
    <s v="O364299"/>
    <s v="C00067"/>
    <s v="P0020"/>
    <n v="2"/>
    <n v="13.06"/>
    <d v="2006-07-25T00:00:00"/>
    <s v="Cancelled"/>
    <s v="Bank transfer"/>
    <x v="2"/>
    <n v="0.2"/>
    <s v="patricia12@gmail.com"/>
    <d v="2003-10-24T00:00:00"/>
    <x v="2"/>
    <s v="Silver"/>
    <x v="19"/>
    <x v="2"/>
    <d v="2011-08-24T00:00:00"/>
    <n v="30.27"/>
    <s v="S492"/>
    <n v="20.9"/>
  </r>
  <r>
    <s v="O374980"/>
    <s v="C00068"/>
    <s v="P0016"/>
    <n v="1"/>
    <n v="21.74"/>
    <d v="2006-07-25T00:00:00"/>
    <s v="Delivered"/>
    <s v="Credit card"/>
    <x v="1"/>
    <n v="0.1"/>
    <s v="jasminebrown@yahoo.com"/>
    <d v="2011-11-24T00:00:00"/>
    <x v="1"/>
    <s v="Gold"/>
    <x v="29"/>
    <x v="2"/>
    <d v="2020-02-25T00:00:00"/>
    <n v="26.71"/>
    <s v="S715"/>
    <n v="19.57"/>
  </r>
  <r>
    <s v="O719257"/>
    <s v="C00068"/>
    <s v="P0030"/>
    <n v="3"/>
    <n v="40.299999999999997"/>
    <d v="2006-07-25T00:00:00"/>
    <s v="Delivered"/>
    <s v="Bank transfer"/>
    <x v="2"/>
    <n v="0.2"/>
    <s v="jasminebrown@yahoo.com"/>
    <d v="2011-11-24T00:00:00"/>
    <x v="1"/>
    <s v="Gold"/>
    <x v="24"/>
    <x v="2"/>
    <d v="2004-04-25T00:00:00"/>
    <n v="9.77"/>
    <s v="S455"/>
    <n v="96.72"/>
  </r>
  <r>
    <s v="O114980"/>
    <s v="C00068"/>
    <s v="P0008"/>
    <n v="2"/>
    <n v="28.14"/>
    <d v="2006-07-25T00:00:00"/>
    <s v="Delayed"/>
    <s v="Paypal"/>
    <x v="1"/>
    <n v="0"/>
    <s v="jasminebrown@yahoo.com"/>
    <d v="2011-11-24T00:00:00"/>
    <x v="1"/>
    <s v="Gold"/>
    <x v="25"/>
    <x v="0"/>
    <d v="2029-08-24T00:00:00"/>
    <n v="31.96"/>
    <s v="S788"/>
    <n v="56.28"/>
  </r>
  <r>
    <s v="O891469"/>
    <s v="C00068"/>
    <s v="P0023"/>
    <n v="2"/>
    <n v="49.93"/>
    <d v="2006-07-25T00:00:00"/>
    <s v="Delayed"/>
    <s v="Paypal"/>
    <x v="2"/>
    <n v="0.15"/>
    <s v="jasminebrown@yahoo.com"/>
    <d v="2011-11-24T00:00:00"/>
    <x v="1"/>
    <s v="Gold"/>
    <x v="18"/>
    <x v="3"/>
    <d v="2018-01-25T00:00:00"/>
    <n v="36.04"/>
    <s v="S907"/>
    <n v="84.88"/>
  </r>
  <r>
    <s v="O846675"/>
    <s v="C00069"/>
    <s v="P0015"/>
    <n v="4"/>
    <n v="13"/>
    <d v="2006-07-25T00:00:00"/>
    <s v="Delayed"/>
    <s v="Credit card"/>
    <x v="1"/>
    <n v="0.1"/>
    <s v="abrown@yahoo.com"/>
    <d v="2022-06-25T00:00:00"/>
    <x v="1"/>
    <s v="Gold"/>
    <x v="15"/>
    <x v="0"/>
    <d v="2008-08-24T00:00:00"/>
    <n v="39.21"/>
    <s v="S466"/>
    <n v="46.8"/>
  </r>
  <r>
    <s v="O538559"/>
    <s v="C00069"/>
    <s v="P0006"/>
    <n v="2"/>
    <n v="43.09"/>
    <d v="2006-07-25T00:00:00"/>
    <s v="Delayed"/>
    <s v="Paypal"/>
    <x v="2"/>
    <n v="0.2"/>
    <s v="abrown@yahoo.com"/>
    <d v="2022-06-25T00:00:00"/>
    <x v="1"/>
    <s v="Gold"/>
    <x v="14"/>
    <x v="2"/>
    <d v="2009-10-24T00:00:00"/>
    <n v="36.06"/>
    <s v="S980"/>
    <n v="68.94"/>
  </r>
  <r>
    <s v="O553132"/>
    <s v="C00070"/>
    <s v="P0007"/>
    <n v="1"/>
    <n v="18.190000000000001"/>
    <d v="2006-07-25T00:00:00"/>
    <s v="Cancelled"/>
    <s v="Credit card"/>
    <x v="4"/>
    <n v="0.15"/>
    <s v="wwoods@molina-castaneda.biz"/>
    <d v="2031-01-25T00:00:00"/>
    <x v="0"/>
    <s v="Gold"/>
    <x v="16"/>
    <x v="1"/>
    <d v="2030-09-24T00:00:00"/>
    <n v="33.630000000000003"/>
    <s v="S379"/>
    <n v="15.46"/>
  </r>
  <r>
    <s v="O129987"/>
    <s v="C00070"/>
    <s v="P0001"/>
    <n v="1"/>
    <n v="25.34"/>
    <d v="2006-07-25T00:00:00"/>
    <s v="Delivered"/>
    <s v="Credit card"/>
    <x v="4"/>
    <n v="0.15"/>
    <s v="wwoods@molina-castaneda.biz"/>
    <d v="2031-01-25T00:00:00"/>
    <x v="0"/>
    <s v="Gold"/>
    <x v="28"/>
    <x v="0"/>
    <d v="2011-03-25T00:00:00"/>
    <n v="15.88"/>
    <s v="S339"/>
    <n v="21.54"/>
  </r>
  <r>
    <s v="O840237"/>
    <s v="C00070"/>
    <s v="P0023"/>
    <n v="1"/>
    <n v="31.41"/>
    <d v="2006-07-25T00:00:00"/>
    <s v="Delivered"/>
    <s v="Bank transfer"/>
    <x v="3"/>
    <n v="0.15"/>
    <s v="wwoods@molina-castaneda.biz"/>
    <d v="2031-01-25T00:00:00"/>
    <x v="0"/>
    <s v="Gold"/>
    <x v="18"/>
    <x v="3"/>
    <d v="2018-01-25T00:00:00"/>
    <n v="36.04"/>
    <s v="S907"/>
    <n v="26.7"/>
  </r>
  <r>
    <s v="O939783"/>
    <s v="C00070"/>
    <s v="P0002"/>
    <n v="1"/>
    <n v="34.76"/>
    <d v="2006-07-25T00:00:00"/>
    <s v="Delayed"/>
    <s v="Bank transfer"/>
    <x v="2"/>
    <n v="0.15"/>
    <s v="wwoods@molina-castaneda.biz"/>
    <d v="2031-01-25T00:00:00"/>
    <x v="0"/>
    <s v="Gold"/>
    <x v="21"/>
    <x v="2"/>
    <d v="2018-08-24T00:00:00"/>
    <n v="34.229999999999997"/>
    <s v="S974"/>
    <n v="29.55"/>
  </r>
  <r>
    <s v="O223293"/>
    <s v="C00070"/>
    <s v="P0007"/>
    <n v="5"/>
    <n v="9.06"/>
    <d v="2006-07-25T00:00:00"/>
    <s v="Delivered"/>
    <s v="Bank transfer"/>
    <x v="4"/>
    <n v="0.2"/>
    <s v="wwoods@molina-castaneda.biz"/>
    <d v="2031-01-25T00:00:00"/>
    <x v="0"/>
    <s v="Gold"/>
    <x v="16"/>
    <x v="1"/>
    <d v="2030-09-24T00:00:00"/>
    <n v="33.630000000000003"/>
    <s v="S379"/>
    <n v="36.24"/>
  </r>
  <r>
    <s v="O357468"/>
    <s v="C00070"/>
    <s v="P0025"/>
    <n v="2"/>
    <n v="12.47"/>
    <d v="2006-07-25T00:00:00"/>
    <s v="Delivered"/>
    <s v="Credit card"/>
    <x v="3"/>
    <n v="0.15"/>
    <s v="wwoods@molina-castaneda.biz"/>
    <d v="2031-01-25T00:00:00"/>
    <x v="0"/>
    <s v="Gold"/>
    <x v="20"/>
    <x v="2"/>
    <d v="2016-07-24T00:00:00"/>
    <n v="15.24"/>
    <s v="S503"/>
    <n v="21.2"/>
  </r>
  <r>
    <s v="O667952"/>
    <s v="C00071"/>
    <s v="P0001"/>
    <n v="1"/>
    <n v="27.25"/>
    <d v="2006-07-25T00:00:00"/>
    <s v="Delivered"/>
    <s v="Credit card"/>
    <x v="4"/>
    <n v="0"/>
    <s v="brobinson@johnson-rogers.biz"/>
    <d v="2013-04-25T00:00:00"/>
    <x v="0"/>
    <s v="Gold"/>
    <x v="28"/>
    <x v="0"/>
    <d v="2011-03-25T00:00:00"/>
    <n v="15.88"/>
    <s v="S339"/>
    <n v="27.25"/>
  </r>
  <r>
    <s v="O978779"/>
    <s v="C00071"/>
    <s v="P0016"/>
    <n v="3"/>
    <n v="22.04"/>
    <d v="2006-07-25T00:00:00"/>
    <s v="Delayed"/>
    <s v="Credit card"/>
    <x v="3"/>
    <n v="0.05"/>
    <s v="brobinson@johnson-rogers.biz"/>
    <d v="2013-04-25T00:00:00"/>
    <x v="0"/>
    <s v="Gold"/>
    <x v="29"/>
    <x v="2"/>
    <d v="2020-02-25T00:00:00"/>
    <n v="26.71"/>
    <s v="S715"/>
    <n v="62.81"/>
  </r>
  <r>
    <s v="O932578"/>
    <s v="C00071"/>
    <s v="P0011"/>
    <n v="2"/>
    <n v="38.119999999999997"/>
    <d v="2006-07-25T00:00:00"/>
    <s v="Delivered"/>
    <s v="Paypal"/>
    <x v="3"/>
    <n v="0.2"/>
    <s v="brobinson@johnson-rogers.biz"/>
    <d v="2013-04-25T00:00:00"/>
    <x v="0"/>
    <s v="Gold"/>
    <x v="7"/>
    <x v="4"/>
    <d v="2025-03-25T00:00:00"/>
    <n v="11.08"/>
    <s v="S645"/>
    <n v="60.99"/>
  </r>
  <r>
    <s v="O732397"/>
    <s v="C00072"/>
    <s v="P0003"/>
    <n v="3"/>
    <n v="38.090000000000003"/>
    <d v="2006-07-25T00:00:00"/>
    <s v="Cancelled"/>
    <s v="Bank transfer"/>
    <x v="0"/>
    <n v="0.2"/>
    <s v="ncalhoun@johnson.com"/>
    <d v="2007-08-24T00:00:00"/>
    <x v="1"/>
    <s v="Gold"/>
    <x v="11"/>
    <x v="2"/>
    <d v="2015-07-24T00:00:00"/>
    <n v="7.92"/>
    <s v="S745"/>
    <n v="91.42"/>
  </r>
  <r>
    <s v="O227627"/>
    <s v="C00072"/>
    <s v="P0004"/>
    <n v="5"/>
    <n v="27.07"/>
    <d v="2006-07-25T00:00:00"/>
    <s v="Delayed"/>
    <s v="Credit card"/>
    <x v="1"/>
    <n v="0.1"/>
    <s v="ncalhoun@johnson.com"/>
    <d v="2007-08-24T00:00:00"/>
    <x v="1"/>
    <s v="Gold"/>
    <x v="17"/>
    <x v="4"/>
    <d v="2019-04-25T00:00:00"/>
    <n v="9.1300000000000008"/>
    <s v="S589"/>
    <n v="121.82"/>
  </r>
  <r>
    <s v="O640483"/>
    <s v="C00072"/>
    <s v="P0013"/>
    <n v="3"/>
    <n v="48.92"/>
    <d v="2006-07-25T00:00:00"/>
    <s v="Delayed"/>
    <s v="Paypal"/>
    <x v="2"/>
    <n v="0.05"/>
    <s v="ncalhoun@johnson.com"/>
    <d v="2007-08-24T00:00:00"/>
    <x v="1"/>
    <s v="Gold"/>
    <x v="12"/>
    <x v="2"/>
    <d v="2017-06-25T00:00:00"/>
    <n v="36.520000000000003"/>
    <s v="S914"/>
    <n v="139.41999999999999"/>
  </r>
  <r>
    <s v="O261115"/>
    <s v="C00072"/>
    <s v="P0025"/>
    <n v="5"/>
    <n v="39.67"/>
    <d v="2006-07-25T00:00:00"/>
    <s v="Delayed"/>
    <s v="Credit card"/>
    <x v="3"/>
    <n v="0.15"/>
    <s v="ncalhoun@johnson.com"/>
    <d v="2007-08-24T00:00:00"/>
    <x v="1"/>
    <s v="Gold"/>
    <x v="20"/>
    <x v="2"/>
    <d v="2016-07-24T00:00:00"/>
    <n v="15.24"/>
    <s v="S503"/>
    <n v="168.6"/>
  </r>
  <r>
    <s v="O382890"/>
    <s v="C00073"/>
    <s v="P0027"/>
    <n v="3"/>
    <n v="33.270000000000003"/>
    <d v="2006-07-25T00:00:00"/>
    <s v="Delayed"/>
    <s v="Bank transfer"/>
    <x v="1"/>
    <n v="0.1"/>
    <s v="michellewhite@yahoo.com"/>
    <d v="2030-11-24T00:00:00"/>
    <x v="1"/>
    <s v="Silver"/>
    <x v="9"/>
    <x v="3"/>
    <d v="2021-09-24T00:00:00"/>
    <n v="23.05"/>
    <s v="S127"/>
    <n v="89.83"/>
  </r>
  <r>
    <s v="O564059"/>
    <s v="C00073"/>
    <s v="P0014"/>
    <n v="1"/>
    <n v="10.220000000000001"/>
    <d v="2006-07-25T00:00:00"/>
    <s v="Delivered"/>
    <s v="Credit card"/>
    <x v="0"/>
    <n v="0"/>
    <s v="michellewhite@yahoo.com"/>
    <d v="2030-11-24T00:00:00"/>
    <x v="1"/>
    <s v="Silver"/>
    <x v="6"/>
    <x v="3"/>
    <d v="2002-02-25T00:00:00"/>
    <n v="13.22"/>
    <s v="S876"/>
    <n v="10.220000000000001"/>
  </r>
  <r>
    <s v="O909075"/>
    <s v="C00073"/>
    <s v="P0002"/>
    <n v="3"/>
    <n v="47.54"/>
    <d v="2006-07-25T00:00:00"/>
    <s v="Cancelled"/>
    <s v="Credit card"/>
    <x v="4"/>
    <n v="0.2"/>
    <s v="michellewhite@yahoo.com"/>
    <d v="2030-11-24T00:00:00"/>
    <x v="1"/>
    <s v="Silver"/>
    <x v="21"/>
    <x v="2"/>
    <d v="2018-08-24T00:00:00"/>
    <n v="34.229999999999997"/>
    <s v="S974"/>
    <n v="114.1"/>
  </r>
  <r>
    <s v="O921260"/>
    <s v="C00074"/>
    <s v="P0014"/>
    <n v="5"/>
    <n v="43.24"/>
    <d v="2006-07-25T00:00:00"/>
    <s v="Cancelled"/>
    <s v="Bank transfer"/>
    <x v="0"/>
    <n v="0.05"/>
    <s v="shawnrogers@yahoo.com"/>
    <d v="2022-10-24T00:00:00"/>
    <x v="0"/>
    <s v="Bronze"/>
    <x v="6"/>
    <x v="3"/>
    <d v="2002-02-25T00:00:00"/>
    <n v="13.22"/>
    <s v="S876"/>
    <n v="205.39"/>
  </r>
  <r>
    <s v="O383067"/>
    <s v="C00074"/>
    <s v="P0005"/>
    <n v="3"/>
    <n v="46.7"/>
    <d v="2006-07-25T00:00:00"/>
    <s v="Delayed"/>
    <s v="Credit card"/>
    <x v="2"/>
    <n v="0"/>
    <s v="shawnrogers@yahoo.com"/>
    <d v="2022-10-24T00:00:00"/>
    <x v="0"/>
    <s v="Bronze"/>
    <x v="8"/>
    <x v="1"/>
    <d v="2020-10-24T00:00:00"/>
    <n v="31.1"/>
    <s v="S559"/>
    <n v="140.1"/>
  </r>
  <r>
    <s v="O294073"/>
    <s v="C00074"/>
    <s v="P0023"/>
    <n v="3"/>
    <n v="35.53"/>
    <d v="2006-07-25T00:00:00"/>
    <s v="Delivered"/>
    <s v="Credit card"/>
    <x v="0"/>
    <n v="0.05"/>
    <s v="shawnrogers@yahoo.com"/>
    <d v="2022-10-24T00:00:00"/>
    <x v="0"/>
    <s v="Bronze"/>
    <x v="18"/>
    <x v="3"/>
    <d v="2018-01-25T00:00:00"/>
    <n v="36.04"/>
    <s v="S907"/>
    <n v="101.26"/>
  </r>
  <r>
    <s v="O164680"/>
    <s v="C00074"/>
    <s v="P0029"/>
    <n v="1"/>
    <n v="8.7899999999999991"/>
    <d v="2006-07-25T00:00:00"/>
    <s v="Delivered"/>
    <s v="Paypal"/>
    <x v="0"/>
    <n v="0"/>
    <s v="shawnrogers@yahoo.com"/>
    <d v="2022-10-24T00:00:00"/>
    <x v="0"/>
    <s v="Bronze"/>
    <x v="2"/>
    <x v="2"/>
    <d v="2015-03-25T00:00:00"/>
    <n v="23.41"/>
    <s v="S424"/>
    <n v="8.7899999999999991"/>
  </r>
  <r>
    <s v="O704629"/>
    <s v="C00075"/>
    <s v="P0011"/>
    <n v="4"/>
    <n v="16.78"/>
    <d v="2006-07-25T00:00:00"/>
    <s v="Delayed"/>
    <s v="Paypal"/>
    <x v="4"/>
    <n v="0"/>
    <s v="mary70@hotmail.com"/>
    <d v="2031-01-25T00:00:00"/>
    <x v="2"/>
    <s v="Gold"/>
    <x v="7"/>
    <x v="4"/>
    <d v="2025-03-25T00:00:00"/>
    <n v="11.08"/>
    <s v="S645"/>
    <n v="67.12"/>
  </r>
  <r>
    <s v="O236036"/>
    <s v="C00076"/>
    <s v="P0021"/>
    <n v="4"/>
    <n v="11.9"/>
    <d v="2006-07-25T00:00:00"/>
    <s v="Delivered"/>
    <s v="Paypal"/>
    <x v="3"/>
    <n v="0"/>
    <s v="jeffrey10@herring.com"/>
    <d v="2004-03-25T00:00:00"/>
    <x v="1"/>
    <s v="Gold"/>
    <x v="10"/>
    <x v="4"/>
    <d v="2028-09-24T00:00:00"/>
    <n v="20.23"/>
    <s v="S643"/>
    <n v="47.6"/>
  </r>
  <r>
    <s v="O427370"/>
    <s v="C00076"/>
    <s v="P0019"/>
    <n v="4"/>
    <n v="20.29"/>
    <d v="2006-07-25T00:00:00"/>
    <s v="Delivered"/>
    <s v="Bank transfer"/>
    <x v="1"/>
    <n v="0.2"/>
    <s v="jeffrey10@herring.com"/>
    <d v="2004-03-25T00:00:00"/>
    <x v="1"/>
    <s v="Gold"/>
    <x v="22"/>
    <x v="4"/>
    <d v="2017-07-24T00:00:00"/>
    <n v="30.3"/>
    <s v="S993"/>
    <n v="64.930000000000007"/>
  </r>
  <r>
    <s v="O170570"/>
    <s v="C00076"/>
    <s v="P0030"/>
    <n v="3"/>
    <n v="28.32"/>
    <d v="2006-07-25T00:00:00"/>
    <s v="Delivered"/>
    <s v="Paypal"/>
    <x v="0"/>
    <n v="0.15"/>
    <s v="jeffrey10@herring.com"/>
    <d v="2004-03-25T00:00:00"/>
    <x v="1"/>
    <s v="Gold"/>
    <x v="24"/>
    <x v="2"/>
    <d v="2004-04-25T00:00:00"/>
    <n v="9.77"/>
    <s v="S455"/>
    <n v="72.22"/>
  </r>
  <r>
    <s v="O518040"/>
    <s v="C00077"/>
    <s v="P0014"/>
    <n v="2"/>
    <n v="27.52"/>
    <d v="2006-07-25T00:00:00"/>
    <s v="Cancelled"/>
    <s v="Credit card"/>
    <x v="4"/>
    <n v="0.1"/>
    <s v="davidcaldwell@gould.com"/>
    <d v="2009-09-24T00:00:00"/>
    <x v="1"/>
    <s v="Gold"/>
    <x v="6"/>
    <x v="3"/>
    <d v="2002-02-25T00:00:00"/>
    <n v="13.22"/>
    <s v="S876"/>
    <n v="49.54"/>
  </r>
  <r>
    <s v="O830712"/>
    <s v="C00077"/>
    <s v="P0027"/>
    <n v="3"/>
    <n v="13.14"/>
    <d v="2006-07-25T00:00:00"/>
    <s v="Cancelled"/>
    <s v="Paypal"/>
    <x v="2"/>
    <n v="0.15"/>
    <s v="davidcaldwell@gould.com"/>
    <d v="2009-09-24T00:00:00"/>
    <x v="1"/>
    <s v="Gold"/>
    <x v="9"/>
    <x v="3"/>
    <d v="2021-09-24T00:00:00"/>
    <n v="23.05"/>
    <s v="S127"/>
    <n v="33.51"/>
  </r>
  <r>
    <s v="O576892"/>
    <s v="C00077"/>
    <s v="P0011"/>
    <n v="4"/>
    <n v="22.94"/>
    <d v="2006-07-25T00:00:00"/>
    <s v="Delayed"/>
    <s v="Credit card"/>
    <x v="0"/>
    <n v="0.15"/>
    <s v="davidcaldwell@gould.com"/>
    <d v="2009-09-24T00:00:00"/>
    <x v="1"/>
    <s v="Gold"/>
    <x v="7"/>
    <x v="4"/>
    <d v="2025-03-25T00:00:00"/>
    <n v="11.08"/>
    <s v="S645"/>
    <n v="78"/>
  </r>
  <r>
    <s v="O888329"/>
    <s v="C00077"/>
    <s v="P0023"/>
    <n v="3"/>
    <n v="32.28"/>
    <d v="2006-07-25T00:00:00"/>
    <s v="Delayed"/>
    <s v="Paypal"/>
    <x v="0"/>
    <n v="0.05"/>
    <s v="davidcaldwell@gould.com"/>
    <d v="2009-09-24T00:00:00"/>
    <x v="1"/>
    <s v="Gold"/>
    <x v="18"/>
    <x v="3"/>
    <d v="2018-01-25T00:00:00"/>
    <n v="36.04"/>
    <s v="S907"/>
    <n v="92"/>
  </r>
  <r>
    <s v="O808612"/>
    <s v="C00077"/>
    <s v="P0011"/>
    <n v="2"/>
    <n v="19.71"/>
    <d v="2006-07-25T00:00:00"/>
    <s v="Delayed"/>
    <s v="Paypal"/>
    <x v="1"/>
    <n v="0.1"/>
    <s v="davidcaldwell@gould.com"/>
    <d v="2009-09-24T00:00:00"/>
    <x v="1"/>
    <s v="Gold"/>
    <x v="7"/>
    <x v="4"/>
    <d v="2025-03-25T00:00:00"/>
    <n v="11.08"/>
    <s v="S645"/>
    <n v="35.479999999999997"/>
  </r>
  <r>
    <s v="O466713"/>
    <s v="C00078"/>
    <s v="P0003"/>
    <n v="1"/>
    <n v="28.26"/>
    <d v="2006-07-25T00:00:00"/>
    <s v="Cancelled"/>
    <s v="Bank transfer"/>
    <x v="2"/>
    <n v="0.2"/>
    <s v="tamirodriguez@hickman.biz"/>
    <d v="2007-12-24T00:00:00"/>
    <x v="0"/>
    <s v="Gold"/>
    <x v="11"/>
    <x v="2"/>
    <d v="2015-07-24T00:00:00"/>
    <n v="7.92"/>
    <s v="S745"/>
    <n v="22.61"/>
  </r>
  <r>
    <s v="O842017"/>
    <s v="C00078"/>
    <s v="P0013"/>
    <n v="4"/>
    <n v="19.32"/>
    <d v="2006-07-25T00:00:00"/>
    <s v="Delayed"/>
    <s v="Paypal"/>
    <x v="2"/>
    <n v="0.1"/>
    <s v="tamirodriguez@hickman.biz"/>
    <d v="2007-12-24T00:00:00"/>
    <x v="0"/>
    <s v="Gold"/>
    <x v="12"/>
    <x v="2"/>
    <d v="2017-06-25T00:00:00"/>
    <n v="36.520000000000003"/>
    <s v="S914"/>
    <n v="69.55"/>
  </r>
  <r>
    <s v="O945134"/>
    <s v="C00078"/>
    <s v="P0030"/>
    <n v="5"/>
    <n v="38.130000000000003"/>
    <d v="2006-07-25T00:00:00"/>
    <s v="Delivered"/>
    <s v="Paypal"/>
    <x v="1"/>
    <n v="0.1"/>
    <s v="tamirodriguez@hickman.biz"/>
    <d v="2007-12-24T00:00:00"/>
    <x v="0"/>
    <s v="Gold"/>
    <x v="24"/>
    <x v="2"/>
    <d v="2004-04-25T00:00:00"/>
    <n v="9.77"/>
    <s v="S455"/>
    <n v="171.59"/>
  </r>
  <r>
    <s v="O281658"/>
    <s v="C00079"/>
    <s v="P0015"/>
    <n v="2"/>
    <n v="21.93"/>
    <d v="2006-07-25T00:00:00"/>
    <s v="Delivered"/>
    <s v="Bank transfer"/>
    <x v="0"/>
    <n v="0.05"/>
    <s v="vargasmaria@garcia.org"/>
    <d v="2014-05-25T00:00:00"/>
    <x v="1"/>
    <s v="Bronze"/>
    <x v="15"/>
    <x v="0"/>
    <d v="2008-08-24T00:00:00"/>
    <n v="39.21"/>
    <s v="S466"/>
    <n v="41.67"/>
  </r>
  <r>
    <s v="O894402"/>
    <s v="C00079"/>
    <s v="P0011"/>
    <n v="2"/>
    <n v="38.020000000000003"/>
    <d v="2006-07-25T00:00:00"/>
    <s v="Delivered"/>
    <s v="Bank transfer"/>
    <x v="0"/>
    <n v="0.1"/>
    <s v="vargasmaria@garcia.org"/>
    <d v="2014-05-25T00:00:00"/>
    <x v="1"/>
    <s v="Bronze"/>
    <x v="7"/>
    <x v="4"/>
    <d v="2025-03-25T00:00:00"/>
    <n v="11.08"/>
    <s v="S645"/>
    <n v="68.44"/>
  </r>
  <r>
    <s v="O477070"/>
    <s v="C00079"/>
    <s v="P0007"/>
    <n v="5"/>
    <n v="20.64"/>
    <d v="2006-07-25T00:00:00"/>
    <s v="Delivered"/>
    <s v="Paypal"/>
    <x v="4"/>
    <n v="0.15"/>
    <s v="vargasmaria@garcia.org"/>
    <d v="2014-05-25T00:00:00"/>
    <x v="1"/>
    <s v="Bronze"/>
    <x v="16"/>
    <x v="1"/>
    <d v="2030-09-24T00:00:00"/>
    <n v="33.630000000000003"/>
    <s v="S379"/>
    <n v="87.72"/>
  </r>
  <r>
    <s v="O264443"/>
    <s v="C00079"/>
    <s v="P0022"/>
    <n v="2"/>
    <n v="12.62"/>
    <d v="2006-07-25T00:00:00"/>
    <s v="Delivered"/>
    <s v="Bank transfer"/>
    <x v="1"/>
    <n v="0"/>
    <s v="vargasmaria@garcia.org"/>
    <d v="2014-05-25T00:00:00"/>
    <x v="1"/>
    <s v="Bronze"/>
    <x v="27"/>
    <x v="2"/>
    <d v="2004-10-24T00:00:00"/>
    <n v="19.77"/>
    <s v="S924"/>
    <n v="25.24"/>
  </r>
  <r>
    <s v="O819665"/>
    <s v="C00079"/>
    <s v="P0023"/>
    <n v="5"/>
    <n v="44.9"/>
    <d v="2006-07-25T00:00:00"/>
    <s v="Delayed"/>
    <s v="Paypal"/>
    <x v="1"/>
    <n v="0.05"/>
    <s v="vargasmaria@garcia.org"/>
    <d v="2014-05-25T00:00:00"/>
    <x v="1"/>
    <s v="Bronze"/>
    <x v="18"/>
    <x v="3"/>
    <d v="2018-01-25T00:00:00"/>
    <n v="36.04"/>
    <s v="S907"/>
    <n v="213.27"/>
  </r>
  <r>
    <s v="O537059"/>
    <s v="C00079"/>
    <s v="P0015"/>
    <n v="3"/>
    <n v="44.87"/>
    <d v="2006-07-25T00:00:00"/>
    <s v="Delivered"/>
    <s v="Credit card"/>
    <x v="1"/>
    <n v="0.1"/>
    <s v="vargasmaria@garcia.org"/>
    <d v="2014-05-25T00:00:00"/>
    <x v="1"/>
    <s v="Bronze"/>
    <x v="15"/>
    <x v="0"/>
    <d v="2008-08-24T00:00:00"/>
    <n v="39.21"/>
    <s v="S466"/>
    <n v="121.15"/>
  </r>
  <r>
    <s v="O942921"/>
    <s v="C00080"/>
    <s v="P0002"/>
    <n v="3"/>
    <n v="36.4"/>
    <d v="2006-07-25T00:00:00"/>
    <s v="Delivered"/>
    <s v="Credit card"/>
    <x v="4"/>
    <n v="0"/>
    <s v="reedross@jones-holland.com"/>
    <d v="2031-05-25T00:00:00"/>
    <x v="1"/>
    <s v="Bronze"/>
    <x v="21"/>
    <x v="2"/>
    <d v="2018-08-24T00:00:00"/>
    <n v="34.229999999999997"/>
    <s v="S974"/>
    <n v="109.2"/>
  </r>
  <r>
    <s v="O479226"/>
    <s v="C00080"/>
    <s v="P0028"/>
    <n v="4"/>
    <n v="33.94"/>
    <d v="2006-07-25T00:00:00"/>
    <s v="Cancelled"/>
    <s v="Paypal"/>
    <x v="4"/>
    <n v="0.05"/>
    <s v="reedross@jones-holland.com"/>
    <d v="2031-05-25T00:00:00"/>
    <x v="1"/>
    <s v="Bronze"/>
    <x v="3"/>
    <x v="3"/>
    <d v="2010-04-25T00:00:00"/>
    <n v="34.28"/>
    <s v="S587"/>
    <n v="128.97"/>
  </r>
  <r>
    <s v="O159941"/>
    <s v="C00080"/>
    <s v="P0015"/>
    <n v="3"/>
    <n v="23.05"/>
    <d v="2006-07-25T00:00:00"/>
    <s v="Delivered"/>
    <s v="Credit card"/>
    <x v="0"/>
    <n v="0.15"/>
    <s v="reedross@jones-holland.com"/>
    <d v="2031-05-25T00:00:00"/>
    <x v="1"/>
    <s v="Bronze"/>
    <x v="15"/>
    <x v="0"/>
    <d v="2008-08-24T00:00:00"/>
    <n v="39.21"/>
    <s v="S466"/>
    <n v="58.78"/>
  </r>
  <r>
    <s v="O657080"/>
    <s v="C00081"/>
    <s v="P0023"/>
    <n v="4"/>
    <n v="44.54"/>
    <d v="2006-07-25T00:00:00"/>
    <s v="Delayed"/>
    <s v="Credit card"/>
    <x v="1"/>
    <n v="0.15"/>
    <s v="xgarcia@hotmail.com"/>
    <d v="2017-06-25T00:00:00"/>
    <x v="1"/>
    <s v="Gold"/>
    <x v="18"/>
    <x v="3"/>
    <d v="2018-01-25T00:00:00"/>
    <n v="36.04"/>
    <s v="S907"/>
    <n v="151.44"/>
  </r>
  <r>
    <s v="O817407"/>
    <s v="C00082"/>
    <s v="P0011"/>
    <n v="3"/>
    <n v="43.86"/>
    <d v="2006-07-25T00:00:00"/>
    <s v="Cancelled"/>
    <s v="Credit card"/>
    <x v="2"/>
    <n v="0.05"/>
    <s v="ryangross@hotmail.com"/>
    <d v="2018-10-24T00:00:00"/>
    <x v="1"/>
    <s v="Gold"/>
    <x v="7"/>
    <x v="4"/>
    <d v="2025-03-25T00:00:00"/>
    <n v="11.08"/>
    <s v="S645"/>
    <n v="125"/>
  </r>
  <r>
    <s v="O695243"/>
    <s v="C00082"/>
    <s v="P0023"/>
    <n v="4"/>
    <n v="25"/>
    <d v="2006-07-25T00:00:00"/>
    <s v="Delayed"/>
    <s v="Credit card"/>
    <x v="4"/>
    <n v="0.05"/>
    <s v="ryangross@hotmail.com"/>
    <d v="2018-10-24T00:00:00"/>
    <x v="1"/>
    <s v="Gold"/>
    <x v="18"/>
    <x v="3"/>
    <d v="2018-01-25T00:00:00"/>
    <n v="36.04"/>
    <s v="S907"/>
    <n v="95"/>
  </r>
  <r>
    <s v="O335686"/>
    <s v="C00082"/>
    <s v="P0004"/>
    <n v="2"/>
    <n v="35.43"/>
    <d v="2006-07-25T00:00:00"/>
    <s v="Cancelled"/>
    <s v="Credit card"/>
    <x v="4"/>
    <n v="0.15"/>
    <s v="ryangross@hotmail.com"/>
    <d v="2018-10-24T00:00:00"/>
    <x v="1"/>
    <s v="Gold"/>
    <x v="17"/>
    <x v="4"/>
    <d v="2019-04-25T00:00:00"/>
    <n v="9.1300000000000008"/>
    <s v="S589"/>
    <n v="60.23"/>
  </r>
  <r>
    <s v="O814283"/>
    <s v="C00083"/>
    <s v="P0017"/>
    <n v="5"/>
    <n v="25.12"/>
    <d v="2006-07-25T00:00:00"/>
    <s v="Delayed"/>
    <s v="Paypal"/>
    <x v="4"/>
    <n v="0.05"/>
    <s v="ugraham@hotmail.com"/>
    <d v="2018-10-24T00:00:00"/>
    <x v="1"/>
    <s v="Silver"/>
    <x v="1"/>
    <x v="1"/>
    <d v="2016-12-24T00:00:00"/>
    <n v="16.46"/>
    <s v="S594"/>
    <n v="119.32"/>
  </r>
  <r>
    <s v="O232518"/>
    <s v="C00084"/>
    <s v="P0026"/>
    <n v="5"/>
    <n v="22.05"/>
    <d v="2006-07-25T00:00:00"/>
    <s v="Cancelled"/>
    <s v="Paypal"/>
    <x v="1"/>
    <n v="0"/>
    <s v="mariahmiller@yahoo.com"/>
    <d v="2008-10-24T00:00:00"/>
    <x v="1"/>
    <s v="Gold"/>
    <x v="4"/>
    <x v="0"/>
    <d v="2008-02-25T00:00:00"/>
    <n v="27.06"/>
    <s v="S952"/>
    <n v="110.25"/>
  </r>
  <r>
    <s v="O879927"/>
    <s v="C00084"/>
    <s v="P0027"/>
    <n v="4"/>
    <n v="47.83"/>
    <d v="2006-07-25T00:00:00"/>
    <s v="Delayed"/>
    <s v="Credit card"/>
    <x v="0"/>
    <n v="0.2"/>
    <s v="mariahmiller@yahoo.com"/>
    <d v="2008-10-24T00:00:00"/>
    <x v="1"/>
    <s v="Gold"/>
    <x v="9"/>
    <x v="3"/>
    <d v="2021-09-24T00:00:00"/>
    <n v="23.05"/>
    <s v="S127"/>
    <n v="153.06"/>
  </r>
  <r>
    <s v="O282240"/>
    <s v="C00084"/>
    <s v="P0004"/>
    <n v="3"/>
    <n v="47.32"/>
    <d v="2006-07-25T00:00:00"/>
    <s v="Cancelled"/>
    <s v="Bank transfer"/>
    <x v="0"/>
    <n v="0.05"/>
    <s v="mariahmiller@yahoo.com"/>
    <d v="2008-10-24T00:00:00"/>
    <x v="1"/>
    <s v="Gold"/>
    <x v="17"/>
    <x v="4"/>
    <d v="2019-04-25T00:00:00"/>
    <n v="9.1300000000000008"/>
    <s v="S589"/>
    <n v="134.86000000000001"/>
  </r>
  <r>
    <s v="O897001"/>
    <s v="C00085"/>
    <s v="P0023"/>
    <n v="3"/>
    <n v="26.16"/>
    <d v="2006-07-25T00:00:00"/>
    <s v="Delivered"/>
    <s v="Bank transfer"/>
    <x v="4"/>
    <n v="0.05"/>
    <s v="frogers@yahoo.com"/>
    <d v="2014-09-24T00:00:00"/>
    <x v="0"/>
    <s v="Gold"/>
    <x v="18"/>
    <x v="3"/>
    <d v="2018-01-25T00:00:00"/>
    <n v="36.04"/>
    <s v="S907"/>
    <n v="74.56"/>
  </r>
  <r>
    <s v="O323543"/>
    <s v="C00085"/>
    <s v="P0010"/>
    <n v="5"/>
    <n v="42.54"/>
    <d v="2006-07-25T00:00:00"/>
    <s v="Delivered"/>
    <s v="Bank transfer"/>
    <x v="3"/>
    <n v="0.15"/>
    <s v="frogers@yahoo.com"/>
    <d v="2014-09-24T00:00:00"/>
    <x v="0"/>
    <s v="Gold"/>
    <x v="5"/>
    <x v="2"/>
    <d v="2014-08-24T00:00:00"/>
    <n v="17.72"/>
    <s v="S321"/>
    <n v="180.8"/>
  </r>
  <r>
    <s v="O600037"/>
    <s v="C00086"/>
    <s v="P0019"/>
    <n v="5"/>
    <n v="8.64"/>
    <d v="2006-07-25T00:00:00"/>
    <s v="Delayed"/>
    <s v="Bank transfer"/>
    <x v="3"/>
    <n v="0.05"/>
    <s v="michaelgreen@yahoo.com"/>
    <d v="2012-06-25T00:00:00"/>
    <x v="0"/>
    <s v="Bronze"/>
    <x v="22"/>
    <x v="4"/>
    <d v="2017-07-24T00:00:00"/>
    <n v="30.3"/>
    <s v="S993"/>
    <n v="41.04"/>
  </r>
  <r>
    <s v="O904408"/>
    <s v="C00086"/>
    <s v="P0019"/>
    <n v="5"/>
    <n v="11.14"/>
    <d v="2006-07-25T00:00:00"/>
    <s v="Delayed"/>
    <s v="Credit card"/>
    <x v="1"/>
    <n v="0"/>
    <s v="michaelgreen@yahoo.com"/>
    <d v="2012-06-25T00:00:00"/>
    <x v="0"/>
    <s v="Bronze"/>
    <x v="22"/>
    <x v="4"/>
    <d v="2017-07-24T00:00:00"/>
    <n v="30.3"/>
    <s v="S993"/>
    <n v="55.7"/>
  </r>
  <r>
    <s v="O774628"/>
    <s v="C00087"/>
    <s v="P0019"/>
    <n v="4"/>
    <n v="9.76"/>
    <d v="2006-07-25T00:00:00"/>
    <s v="Delivered"/>
    <s v="Bank transfer"/>
    <x v="1"/>
    <n v="0.15"/>
    <s v="blackjames@gmail.com"/>
    <d v="2011-04-25T00:00:00"/>
    <x v="1"/>
    <s v="Bronze"/>
    <x v="22"/>
    <x v="4"/>
    <d v="2017-07-24T00:00:00"/>
    <n v="30.3"/>
    <s v="S993"/>
    <n v="33.18"/>
  </r>
  <r>
    <s v="O432437"/>
    <s v="C00087"/>
    <s v="P0011"/>
    <n v="2"/>
    <n v="29.2"/>
    <d v="2006-07-25T00:00:00"/>
    <s v="Delayed"/>
    <s v="Paypal"/>
    <x v="0"/>
    <n v="0"/>
    <s v="blackjames@gmail.com"/>
    <d v="2011-04-25T00:00:00"/>
    <x v="1"/>
    <s v="Bronze"/>
    <x v="7"/>
    <x v="4"/>
    <d v="2025-03-25T00:00:00"/>
    <n v="11.08"/>
    <s v="S645"/>
    <n v="58.4"/>
  </r>
  <r>
    <s v="O584049"/>
    <s v="C00087"/>
    <s v="P0027"/>
    <n v="3"/>
    <n v="18.25"/>
    <d v="2006-07-25T00:00:00"/>
    <s v="Delivered"/>
    <s v="Credit card"/>
    <x v="3"/>
    <n v="0"/>
    <s v="blackjames@gmail.com"/>
    <d v="2011-04-25T00:00:00"/>
    <x v="1"/>
    <s v="Bronze"/>
    <x v="9"/>
    <x v="3"/>
    <d v="2021-09-24T00:00:00"/>
    <n v="23.05"/>
    <s v="S127"/>
    <n v="54.75"/>
  </r>
  <r>
    <s v="O767140"/>
    <s v="C00087"/>
    <s v="P0005"/>
    <n v="4"/>
    <n v="36.56"/>
    <d v="2006-07-25T00:00:00"/>
    <s v="Cancelled"/>
    <s v="Paypal"/>
    <x v="4"/>
    <n v="0.2"/>
    <s v="blackjames@gmail.com"/>
    <d v="2011-04-25T00:00:00"/>
    <x v="1"/>
    <s v="Bronze"/>
    <x v="8"/>
    <x v="1"/>
    <d v="2020-10-24T00:00:00"/>
    <n v="31.1"/>
    <s v="S559"/>
    <n v="116.99"/>
  </r>
  <r>
    <s v="O781420"/>
    <s v="C00088"/>
    <s v="P0012"/>
    <n v="2"/>
    <n v="23.48"/>
    <d v="2006-07-25T00:00:00"/>
    <s v="Delivered"/>
    <s v="Credit card"/>
    <x v="0"/>
    <n v="0.15"/>
    <s v=""/>
    <d v="2006-01-25T00:00:00"/>
    <x v="0"/>
    <s v="Bronze"/>
    <x v="13"/>
    <x v="2"/>
    <d v="2019-04-25T00:00:00"/>
    <n v="14.67"/>
    <s v="S481"/>
    <n v="39.92"/>
  </r>
  <r>
    <s v="O353488"/>
    <s v="C00088"/>
    <s v="P0018"/>
    <n v="2"/>
    <n v="10.74"/>
    <d v="2006-07-25T00:00:00"/>
    <s v="Delivered"/>
    <s v="Credit card"/>
    <x v="3"/>
    <n v="0.1"/>
    <s v=""/>
    <d v="2006-01-25T00:00:00"/>
    <x v="0"/>
    <s v="Bronze"/>
    <x v="26"/>
    <x v="0"/>
    <d v="2018-07-24T00:00:00"/>
    <n v="6.08"/>
    <s v="S767"/>
    <n v="19.329999999999998"/>
  </r>
  <r>
    <s v="O195557"/>
    <s v="C00088"/>
    <s v="P0007"/>
    <n v="5"/>
    <n v="26.32"/>
    <d v="2006-07-25T00:00:00"/>
    <s v="Delayed"/>
    <s v="Paypal"/>
    <x v="3"/>
    <n v="0.15"/>
    <s v=""/>
    <d v="2006-01-25T00:00:00"/>
    <x v="0"/>
    <s v="Bronze"/>
    <x v="16"/>
    <x v="1"/>
    <d v="2030-09-24T00:00:00"/>
    <n v="33.630000000000003"/>
    <s v="S379"/>
    <n v="111.86"/>
  </r>
  <r>
    <s v="O185606"/>
    <s v="C00089"/>
    <s v="P0017"/>
    <n v="5"/>
    <n v="34.82"/>
    <d v="2006-07-25T00:00:00"/>
    <s v="Delayed"/>
    <s v="Credit card"/>
    <x v="0"/>
    <n v="0.15"/>
    <s v="fmcguire@yahoo.com"/>
    <d v="2030-09-24T00:00:00"/>
    <x v="0"/>
    <s v="Silver"/>
    <x v="1"/>
    <x v="1"/>
    <d v="2016-12-24T00:00:00"/>
    <n v="16.46"/>
    <s v="S594"/>
    <n v="147.97999999999999"/>
  </r>
  <r>
    <s v="O280673"/>
    <s v="C00089"/>
    <s v="P0018"/>
    <n v="2"/>
    <n v="30.57"/>
    <d v="2006-07-25T00:00:00"/>
    <s v="Delivered"/>
    <s v="Credit card"/>
    <x v="4"/>
    <n v="0.2"/>
    <s v="fmcguire@yahoo.com"/>
    <d v="2030-09-24T00:00:00"/>
    <x v="0"/>
    <s v="Silver"/>
    <x v="26"/>
    <x v="0"/>
    <d v="2018-07-24T00:00:00"/>
    <n v="6.08"/>
    <s v="S767"/>
    <n v="48.91"/>
  </r>
  <r>
    <s v="O533574"/>
    <s v="C00089"/>
    <s v="P0009"/>
    <n v="3"/>
    <n v="14.7"/>
    <d v="2006-07-25T00:00:00"/>
    <s v="Delivered"/>
    <s v="Credit card"/>
    <x v="3"/>
    <n v="0.1"/>
    <s v="fmcguire@yahoo.com"/>
    <d v="2030-09-24T00:00:00"/>
    <x v="0"/>
    <s v="Silver"/>
    <x v="23"/>
    <x v="3"/>
    <d v="2018-04-25T00:00:00"/>
    <n v="8"/>
    <s v="S695"/>
    <n v="39.69"/>
  </r>
  <r>
    <s v="O343188"/>
    <s v="C00090"/>
    <s v="P0017"/>
    <n v="5"/>
    <n v="26.8"/>
    <d v="2006-07-25T00:00:00"/>
    <s v="Delayed"/>
    <s v="Credit card"/>
    <x v="3"/>
    <n v="0.15"/>
    <s v="kevinperkins@yahoo.com"/>
    <d v="2005-02-25T00:00:00"/>
    <x v="1"/>
    <s v=""/>
    <x v="1"/>
    <x v="1"/>
    <d v="2016-12-24T00:00:00"/>
    <n v="16.46"/>
    <s v="S594"/>
    <n v="113.9"/>
  </r>
  <r>
    <s v="O397641"/>
    <s v="C00091"/>
    <s v="P0024"/>
    <n v="4"/>
    <n v="37.020000000000003"/>
    <d v="2006-07-25T00:00:00"/>
    <s v="Delivered"/>
    <s v="Paypal"/>
    <x v="3"/>
    <n v="0.15"/>
    <s v="jbarajas@yahoo.com"/>
    <d v="2019-11-24T00:00:00"/>
    <x v="0"/>
    <s v="Silver"/>
    <x v="0"/>
    <x v="0"/>
    <d v="2024-02-25T00:00:00"/>
    <n v="26.33"/>
    <s v="S558"/>
    <n v="125.87"/>
  </r>
  <r>
    <s v="O376439"/>
    <s v="C00091"/>
    <s v="P0009"/>
    <n v="2"/>
    <n v="19.78"/>
    <d v="2006-07-25T00:00:00"/>
    <s v="Cancelled"/>
    <s v="Credit card"/>
    <x v="2"/>
    <n v="0"/>
    <s v="jbarajas@yahoo.com"/>
    <d v="2019-11-24T00:00:00"/>
    <x v="0"/>
    <s v="Silver"/>
    <x v="23"/>
    <x v="3"/>
    <d v="2018-04-25T00:00:00"/>
    <n v="8"/>
    <s v="S695"/>
    <n v="39.56"/>
  </r>
  <r>
    <s v="O461115"/>
    <s v="C00091"/>
    <s v="P0012"/>
    <n v="4"/>
    <n v="39.840000000000003"/>
    <d v="2006-07-25T00:00:00"/>
    <s v="Delayed"/>
    <s v="Bank transfer"/>
    <x v="1"/>
    <n v="0.1"/>
    <s v="jbarajas@yahoo.com"/>
    <d v="2019-11-24T00:00:00"/>
    <x v="0"/>
    <s v="Silver"/>
    <x v="13"/>
    <x v="2"/>
    <d v="2019-04-25T00:00:00"/>
    <n v="14.67"/>
    <s v="S481"/>
    <n v="143.41999999999999"/>
  </r>
  <r>
    <s v="O609242"/>
    <s v="C00091"/>
    <s v="P0028"/>
    <n v="3"/>
    <n v="26.96"/>
    <d v="2006-07-25T00:00:00"/>
    <s v="Delivered"/>
    <s v="Credit card"/>
    <x v="3"/>
    <n v="0.1"/>
    <s v="jbarajas@yahoo.com"/>
    <d v="2019-11-24T00:00:00"/>
    <x v="0"/>
    <s v="Silver"/>
    <x v="3"/>
    <x v="3"/>
    <d v="2010-04-25T00:00:00"/>
    <n v="34.28"/>
    <s v="S587"/>
    <n v="72.790000000000006"/>
  </r>
  <r>
    <s v="O291491"/>
    <s v="C00092"/>
    <s v="P0023"/>
    <n v="3"/>
    <n v="40.04"/>
    <d v="2006-07-25T00:00:00"/>
    <s v="Delayed"/>
    <s v="Paypal"/>
    <x v="1"/>
    <n v="0.05"/>
    <s v="kristopher31@hotmail.com"/>
    <d v="2018-09-24T00:00:00"/>
    <x v="0"/>
    <s v="Gold"/>
    <x v="18"/>
    <x v="3"/>
    <d v="2018-01-25T00:00:00"/>
    <n v="36.04"/>
    <s v="S907"/>
    <n v="114.11"/>
  </r>
  <r>
    <s v="O295267"/>
    <s v="C00092"/>
    <s v="P0028"/>
    <n v="2"/>
    <n v="30.03"/>
    <d v="2006-07-25T00:00:00"/>
    <s v="Delivered"/>
    <s v="Credit card"/>
    <x v="3"/>
    <n v="0.15"/>
    <s v="kristopher31@hotmail.com"/>
    <d v="2018-09-24T00:00:00"/>
    <x v="0"/>
    <s v="Gold"/>
    <x v="3"/>
    <x v="3"/>
    <d v="2010-04-25T00:00:00"/>
    <n v="34.28"/>
    <s v="S587"/>
    <n v="51.05"/>
  </r>
  <r>
    <s v="O539236"/>
    <s v="C00093"/>
    <s v="P0019"/>
    <n v="2"/>
    <n v="29.27"/>
    <d v="2006-07-25T00:00:00"/>
    <s v="Cancelled"/>
    <s v="Credit card"/>
    <x v="4"/>
    <n v="0.05"/>
    <s v="newtonstephanie@hotmail.com"/>
    <d v="2015-09-24T00:00:00"/>
    <x v="0"/>
    <s v="Gold"/>
    <x v="22"/>
    <x v="4"/>
    <d v="2017-07-24T00:00:00"/>
    <n v="30.3"/>
    <s v="S993"/>
    <n v="55.61"/>
  </r>
  <r>
    <s v="O337239"/>
    <s v="C00093"/>
    <s v="P0012"/>
    <n v="2"/>
    <n v="37.39"/>
    <d v="2006-07-25T00:00:00"/>
    <s v="Delivered"/>
    <s v="Bank transfer"/>
    <x v="1"/>
    <n v="0"/>
    <s v="newtonstephanie@hotmail.com"/>
    <d v="2015-09-24T00:00:00"/>
    <x v="0"/>
    <s v="Gold"/>
    <x v="13"/>
    <x v="2"/>
    <d v="2019-04-25T00:00:00"/>
    <n v="14.67"/>
    <s v="S481"/>
    <n v="74.78"/>
  </r>
  <r>
    <s v="O706302"/>
    <s v="C00093"/>
    <s v="P0002"/>
    <n v="3"/>
    <n v="44.88"/>
    <d v="2006-07-25T00:00:00"/>
    <s v="Delivered"/>
    <s v="Credit card"/>
    <x v="4"/>
    <n v="0.05"/>
    <s v="newtonstephanie@hotmail.com"/>
    <d v="2015-09-24T00:00:00"/>
    <x v="0"/>
    <s v="Gold"/>
    <x v="21"/>
    <x v="2"/>
    <d v="2018-08-24T00:00:00"/>
    <n v="34.229999999999997"/>
    <s v="S974"/>
    <n v="127.91"/>
  </r>
  <r>
    <s v="O674764"/>
    <s v="C00093"/>
    <s v="P0020"/>
    <n v="3"/>
    <n v="36.04"/>
    <d v="2006-07-25T00:00:00"/>
    <s v="Delivered"/>
    <s v="Bank transfer"/>
    <x v="2"/>
    <n v="0.2"/>
    <s v="newtonstephanie@hotmail.com"/>
    <d v="2015-09-24T00:00:00"/>
    <x v="0"/>
    <s v="Gold"/>
    <x v="19"/>
    <x v="2"/>
    <d v="2011-08-24T00:00:00"/>
    <n v="30.27"/>
    <s v="S492"/>
    <n v="86.5"/>
  </r>
  <r>
    <s v="O765338"/>
    <s v="C00093"/>
    <s v="P0021"/>
    <n v="3"/>
    <n v="42.28"/>
    <d v="2006-07-25T00:00:00"/>
    <s v="Delivered"/>
    <s v="Credit card"/>
    <x v="3"/>
    <n v="0.1"/>
    <s v="newtonstephanie@hotmail.com"/>
    <d v="2015-09-24T00:00:00"/>
    <x v="0"/>
    <s v="Gold"/>
    <x v="10"/>
    <x v="4"/>
    <d v="2028-09-24T00:00:00"/>
    <n v="20.23"/>
    <s v="S643"/>
    <n v="114.16"/>
  </r>
  <r>
    <s v="O368529"/>
    <s v="C00093"/>
    <s v="P0014"/>
    <n v="2"/>
    <n v="36"/>
    <d v="2006-07-25T00:00:00"/>
    <s v="Delivered"/>
    <s v="Bank transfer"/>
    <x v="3"/>
    <n v="0.1"/>
    <s v="newtonstephanie@hotmail.com"/>
    <d v="2015-09-24T00:00:00"/>
    <x v="0"/>
    <s v="Gold"/>
    <x v="6"/>
    <x v="3"/>
    <d v="2002-02-25T00:00:00"/>
    <n v="13.22"/>
    <s v="S876"/>
    <n v="64.8"/>
  </r>
  <r>
    <s v="O194944"/>
    <s v="C00094"/>
    <s v="P0014"/>
    <n v="3"/>
    <n v="17.18"/>
    <d v="2006-07-25T00:00:00"/>
    <s v="Delivered"/>
    <s v="Bank transfer"/>
    <x v="4"/>
    <n v="0.15"/>
    <s v="joannahill@bray.com"/>
    <d v="2025-05-25T00:00:00"/>
    <x v="1"/>
    <s v="Silver"/>
    <x v="6"/>
    <x v="3"/>
    <d v="2002-02-25T00:00:00"/>
    <n v="13.22"/>
    <s v="S876"/>
    <n v="43.81"/>
  </r>
  <r>
    <s v="O437065"/>
    <s v="C00094"/>
    <s v="P0001"/>
    <n v="5"/>
    <n v="11.09"/>
    <d v="2006-07-25T00:00:00"/>
    <s v="Delayed"/>
    <s v="Credit card"/>
    <x v="2"/>
    <n v="0.05"/>
    <s v="joannahill@bray.com"/>
    <d v="2025-05-25T00:00:00"/>
    <x v="1"/>
    <s v="Silver"/>
    <x v="28"/>
    <x v="0"/>
    <d v="2011-03-25T00:00:00"/>
    <n v="15.88"/>
    <s v="S339"/>
    <n v="52.68"/>
  </r>
  <r>
    <s v="O928670"/>
    <s v="C00094"/>
    <s v="P0010"/>
    <n v="5"/>
    <n v="29.15"/>
    <d v="2006-07-25T00:00:00"/>
    <s v="Delivered"/>
    <s v="Credit card"/>
    <x v="0"/>
    <n v="0.15"/>
    <s v="joannahill@bray.com"/>
    <d v="2025-05-25T00:00:00"/>
    <x v="1"/>
    <s v="Silver"/>
    <x v="5"/>
    <x v="2"/>
    <d v="2014-08-24T00:00:00"/>
    <n v="17.72"/>
    <s v="S321"/>
    <n v="123.89"/>
  </r>
  <r>
    <s v="O803932"/>
    <s v="C00094"/>
    <s v="P0003"/>
    <n v="3"/>
    <n v="23.27"/>
    <d v="2006-07-25T00:00:00"/>
    <s v="Delayed"/>
    <s v="Bank transfer"/>
    <x v="2"/>
    <n v="0.1"/>
    <s v="joannahill@bray.com"/>
    <d v="2025-05-25T00:00:00"/>
    <x v="1"/>
    <s v="Silver"/>
    <x v="11"/>
    <x v="2"/>
    <d v="2015-07-24T00:00:00"/>
    <n v="7.92"/>
    <s v="S745"/>
    <n v="62.83"/>
  </r>
  <r>
    <s v="O473706"/>
    <s v="C00095"/>
    <s v="P0025"/>
    <n v="5"/>
    <n v="11.87"/>
    <d v="2006-07-25T00:00:00"/>
    <s v="Delivered"/>
    <s v="Credit card"/>
    <x v="0"/>
    <n v="0.1"/>
    <s v="jeremy24@erickson.com"/>
    <d v="2023-07-24T00:00:00"/>
    <x v="0"/>
    <s v="Gold"/>
    <x v="20"/>
    <x v="2"/>
    <d v="2016-07-24T00:00:00"/>
    <n v="15.24"/>
    <s v="S503"/>
    <n v="53.42"/>
  </r>
  <r>
    <s v="O919665"/>
    <s v="C00095"/>
    <s v="P0018"/>
    <n v="4"/>
    <n v="41.05"/>
    <d v="2006-07-25T00:00:00"/>
    <s v="Delayed"/>
    <s v="Bank transfer"/>
    <x v="0"/>
    <n v="0.15"/>
    <s v="jeremy24@erickson.com"/>
    <d v="2023-07-24T00:00:00"/>
    <x v="0"/>
    <s v="Gold"/>
    <x v="26"/>
    <x v="0"/>
    <d v="2018-07-24T00:00:00"/>
    <n v="6.08"/>
    <s v="S767"/>
    <n v="139.57"/>
  </r>
  <r>
    <s v="O550663"/>
    <s v="C00095"/>
    <s v="P0028"/>
    <n v="2"/>
    <n v="44.9"/>
    <d v="2006-07-25T00:00:00"/>
    <s v="Delivered"/>
    <s v="Paypal"/>
    <x v="3"/>
    <n v="0.05"/>
    <s v="jeremy24@erickson.com"/>
    <d v="2023-07-24T00:00:00"/>
    <x v="0"/>
    <s v="Gold"/>
    <x v="3"/>
    <x v="3"/>
    <d v="2010-04-25T00:00:00"/>
    <n v="34.28"/>
    <s v="S587"/>
    <n v="85.31"/>
  </r>
  <r>
    <s v="O516591"/>
    <s v="C00095"/>
    <s v="P0010"/>
    <n v="4"/>
    <n v="41.56"/>
    <d v="2006-07-25T00:00:00"/>
    <s v="Delivered"/>
    <s v="Credit card"/>
    <x v="3"/>
    <n v="0.15"/>
    <s v="jeremy24@erickson.com"/>
    <d v="2023-07-24T00:00:00"/>
    <x v="0"/>
    <s v="Gold"/>
    <x v="5"/>
    <x v="2"/>
    <d v="2014-08-24T00:00:00"/>
    <n v="17.72"/>
    <s v="S321"/>
    <n v="141.30000000000001"/>
  </r>
  <r>
    <s v="O553468"/>
    <s v="C00096"/>
    <s v="P0025"/>
    <n v="1"/>
    <n v="28.89"/>
    <d v="2006-07-25T00:00:00"/>
    <s v="Delivered"/>
    <s v="Paypal"/>
    <x v="2"/>
    <n v="0"/>
    <s v="heidi27@salas.com"/>
    <d v="2004-01-25T00:00:00"/>
    <x v="2"/>
    <s v="Gold"/>
    <x v="20"/>
    <x v="2"/>
    <d v="2016-07-24T00:00:00"/>
    <n v="15.24"/>
    <s v="S503"/>
    <n v="28.89"/>
  </r>
  <r>
    <s v="O388836"/>
    <s v="C00097"/>
    <s v="P0001"/>
    <n v="5"/>
    <n v="8.8699999999999992"/>
    <d v="2006-07-25T00:00:00"/>
    <s v="Cancelled"/>
    <s v="Bank transfer"/>
    <x v="1"/>
    <n v="0.1"/>
    <s v="dpeterson@yahoo.com"/>
    <d v="2006-07-25T00:00:00"/>
    <x v="1"/>
    <s v="Silver"/>
    <x v="28"/>
    <x v="0"/>
    <d v="2011-03-25T00:00:00"/>
    <n v="15.88"/>
    <s v="S339"/>
    <n v="39.92"/>
  </r>
  <r>
    <s v="O280733"/>
    <s v="C00097"/>
    <s v="P0013"/>
    <n v="4"/>
    <n v="29.62"/>
    <d v="2006-07-25T00:00:00"/>
    <s v="Delayed"/>
    <s v="Bank transfer"/>
    <x v="2"/>
    <n v="0.1"/>
    <s v="dpeterson@yahoo.com"/>
    <d v="2006-07-25T00:00:00"/>
    <x v="1"/>
    <s v="Silver"/>
    <x v="12"/>
    <x v="2"/>
    <d v="2017-06-25T00:00:00"/>
    <n v="36.520000000000003"/>
    <s v="S914"/>
    <n v="106.63"/>
  </r>
  <r>
    <s v="O887491"/>
    <s v="C00097"/>
    <s v="P0020"/>
    <n v="5"/>
    <n v="13.33"/>
    <d v="2006-07-25T00:00:00"/>
    <s v="Delivered"/>
    <s v="Credit card"/>
    <x v="0"/>
    <n v="0.1"/>
    <s v="dpeterson@yahoo.com"/>
    <d v="2006-07-25T00:00:00"/>
    <x v="1"/>
    <s v="Silver"/>
    <x v="19"/>
    <x v="2"/>
    <d v="2011-08-24T00:00:00"/>
    <n v="30.27"/>
    <s v="S492"/>
    <n v="59.99"/>
  </r>
  <r>
    <s v="O327567"/>
    <s v="C00098"/>
    <s v="P0019"/>
    <n v="3"/>
    <n v="46.37"/>
    <d v="2006-07-25T00:00:00"/>
    <s v="Delivered"/>
    <s v="Bank transfer"/>
    <x v="1"/>
    <n v="0.15"/>
    <s v="shortrichard@gmail.com"/>
    <d v="2015-02-25T00:00:00"/>
    <x v="1"/>
    <s v="Gold"/>
    <x v="22"/>
    <x v="4"/>
    <d v="2017-07-24T00:00:00"/>
    <n v="30.3"/>
    <s v="S993"/>
    <n v="118.24"/>
  </r>
  <r>
    <s v="O189417"/>
    <s v="C00098"/>
    <s v="P0016"/>
    <n v="2"/>
    <n v="10.199999999999999"/>
    <d v="2006-07-25T00:00:00"/>
    <s v="Delayed"/>
    <s v="Paypal"/>
    <x v="4"/>
    <n v="0.2"/>
    <s v="shortrichard@gmail.com"/>
    <d v="2015-02-25T00:00:00"/>
    <x v="1"/>
    <s v="Gold"/>
    <x v="29"/>
    <x v="2"/>
    <d v="2020-02-25T00:00:00"/>
    <n v="26.71"/>
    <s v="S715"/>
    <n v="16.32"/>
  </r>
  <r>
    <s v="O933198"/>
    <s v="C00098"/>
    <s v="P0009"/>
    <n v="3"/>
    <n v="28.1"/>
    <d v="2006-07-25T00:00:00"/>
    <s v="Delivered"/>
    <s v="Paypal"/>
    <x v="4"/>
    <n v="0"/>
    <s v="shortrichard@gmail.com"/>
    <d v="2015-02-25T00:00:00"/>
    <x v="1"/>
    <s v="Gold"/>
    <x v="23"/>
    <x v="3"/>
    <d v="2018-04-25T00:00:00"/>
    <n v="8"/>
    <s v="S695"/>
    <n v="84.3"/>
  </r>
  <r>
    <s v="O950014"/>
    <s v="C00098"/>
    <s v="P0026"/>
    <n v="5"/>
    <n v="30.34"/>
    <d v="2006-07-25T00:00:00"/>
    <s v="Delayed"/>
    <s v="Credit card"/>
    <x v="3"/>
    <n v="0.1"/>
    <s v="shortrichard@gmail.com"/>
    <d v="2015-02-25T00:00:00"/>
    <x v="1"/>
    <s v="Gold"/>
    <x v="4"/>
    <x v="0"/>
    <d v="2008-02-25T00:00:00"/>
    <n v="27.06"/>
    <s v="S952"/>
    <n v="136.53"/>
  </r>
  <r>
    <s v="O437199"/>
    <s v="C00099"/>
    <s v="P0010"/>
    <n v="5"/>
    <n v="16.22"/>
    <d v="2006-07-25T00:00:00"/>
    <s v="Delayed"/>
    <s v="Credit card"/>
    <x v="3"/>
    <n v="0.1"/>
    <s v="edwardhart@miller-wright.net"/>
    <d v="2028-04-25T00:00:00"/>
    <x v="1"/>
    <s v="Gold"/>
    <x v="5"/>
    <x v="2"/>
    <d v="2014-08-24T00:00:00"/>
    <n v="17.72"/>
    <s v="S321"/>
    <n v="72.989999999999995"/>
  </r>
  <r>
    <s v="O816249"/>
    <s v="C00099"/>
    <s v="P0028"/>
    <n v="1"/>
    <n v="8.57"/>
    <d v="2006-07-25T00:00:00"/>
    <s v="Delayed"/>
    <s v="Paypal"/>
    <x v="3"/>
    <n v="0.05"/>
    <s v="edwardhart@miller-wright.net"/>
    <d v="2028-04-25T00:00:00"/>
    <x v="1"/>
    <s v="Gold"/>
    <x v="3"/>
    <x v="3"/>
    <d v="2010-04-25T00:00:00"/>
    <n v="34.28"/>
    <s v="S587"/>
    <n v="8.14"/>
  </r>
  <r>
    <s v="O714201"/>
    <s v="C00099"/>
    <s v="P0022"/>
    <n v="5"/>
    <n v="25.25"/>
    <d v="2006-07-25T00:00:00"/>
    <s v="Delivered"/>
    <s v="Credit card"/>
    <x v="1"/>
    <n v="0.15"/>
    <s v="edwardhart@miller-wright.net"/>
    <d v="2028-04-25T00:00:00"/>
    <x v="1"/>
    <s v="Gold"/>
    <x v="27"/>
    <x v="2"/>
    <d v="2004-10-24T00:00:00"/>
    <n v="19.77"/>
    <s v="S924"/>
    <n v="107.31"/>
  </r>
  <r>
    <s v="O141779"/>
    <s v="C00099"/>
    <s v="P0016"/>
    <n v="4"/>
    <n v="19.649999999999999"/>
    <d v="2006-07-25T00:00:00"/>
    <s v="Delayed"/>
    <s v="Credit card"/>
    <x v="2"/>
    <n v="0.2"/>
    <s v="edwardhart@miller-wright.net"/>
    <d v="2028-04-25T00:00:00"/>
    <x v="1"/>
    <s v="Gold"/>
    <x v="29"/>
    <x v="2"/>
    <d v="2020-02-25T00:00:00"/>
    <n v="26.71"/>
    <s v="S715"/>
    <n v="62.88"/>
  </r>
  <r>
    <s v="O630734"/>
    <s v="C00099"/>
    <s v="P0023"/>
    <n v="5"/>
    <n v="23.76"/>
    <d v="2006-07-25T00:00:00"/>
    <s v="Delayed"/>
    <s v="Bank transfer"/>
    <x v="3"/>
    <n v="0"/>
    <s v="edwardhart@miller-wright.net"/>
    <d v="2028-04-25T00:00:00"/>
    <x v="1"/>
    <s v="Gold"/>
    <x v="18"/>
    <x v="3"/>
    <d v="2018-01-25T00:00:00"/>
    <n v="36.04"/>
    <s v="S907"/>
    <n v="118.8"/>
  </r>
  <r>
    <s v="O296600"/>
    <s v="C00100"/>
    <s v="P0030"/>
    <n v="5"/>
    <n v="36.799999999999997"/>
    <d v="2006-07-25T00:00:00"/>
    <s v="Delivered"/>
    <s v="Credit card"/>
    <x v="3"/>
    <n v="0.05"/>
    <s v="kimberlyjames@yahoo.com"/>
    <d v="2029-10-24T00:00:00"/>
    <x v="0"/>
    <s v="Gold"/>
    <x v="24"/>
    <x v="2"/>
    <d v="2004-04-25T00:00:00"/>
    <n v="9.77"/>
    <s v="S455"/>
    <n v="174.8"/>
  </r>
  <r>
    <s v="O919326"/>
    <s v="C00101"/>
    <s v="P0029"/>
    <n v="1"/>
    <n v="40.17"/>
    <d v="2006-07-25T00:00:00"/>
    <s v="Cancelled"/>
    <s v="Credit card"/>
    <x v="0"/>
    <n v="0.15"/>
    <s v="ashley09@hotmail.com"/>
    <d v="2013-08-24T00:00:00"/>
    <x v="0"/>
    <s v="Bronze"/>
    <x v="2"/>
    <x v="2"/>
    <d v="2015-03-25T00:00:00"/>
    <n v="23.41"/>
    <s v="S424"/>
    <n v="34.14"/>
  </r>
  <r>
    <s v="O720662"/>
    <s v="C00101"/>
    <s v="P0028"/>
    <n v="5"/>
    <n v="21.36"/>
    <d v="2006-07-25T00:00:00"/>
    <s v="Cancelled"/>
    <s v="Credit card"/>
    <x v="4"/>
    <n v="0.2"/>
    <s v="ashley09@hotmail.com"/>
    <d v="2013-08-24T00:00:00"/>
    <x v="0"/>
    <s v="Bronze"/>
    <x v="3"/>
    <x v="3"/>
    <d v="2010-04-25T00:00:00"/>
    <n v="34.28"/>
    <s v="S587"/>
    <n v="85.44"/>
  </r>
  <r>
    <s v="O793059"/>
    <s v="C00102"/>
    <s v="P0030"/>
    <n v="2"/>
    <n v="20.41"/>
    <d v="2006-07-25T00:00:00"/>
    <s v="Cancelled"/>
    <s v="Paypal"/>
    <x v="2"/>
    <n v="0.15"/>
    <s v="josephmiller@thompson.com"/>
    <d v="2007-07-24T00:00:00"/>
    <x v="0"/>
    <s v="Bronze"/>
    <x v="24"/>
    <x v="2"/>
    <d v="2004-04-25T00:00:00"/>
    <n v="9.77"/>
    <s v="S455"/>
    <n v="34.700000000000003"/>
  </r>
  <r>
    <s v="O822528"/>
    <s v="C00102"/>
    <s v="P0021"/>
    <n v="1"/>
    <n v="49.84"/>
    <d v="2006-07-25T00:00:00"/>
    <s v="Delayed"/>
    <s v="Bank transfer"/>
    <x v="4"/>
    <n v="0.15"/>
    <s v="josephmiller@thompson.com"/>
    <d v="2007-07-24T00:00:00"/>
    <x v="0"/>
    <s v="Bronze"/>
    <x v="10"/>
    <x v="4"/>
    <d v="2028-09-24T00:00:00"/>
    <n v="20.23"/>
    <s v="S643"/>
    <n v="42.36"/>
  </r>
  <r>
    <s v="O583206"/>
    <s v="C00103"/>
    <s v="P0010"/>
    <n v="4"/>
    <n v="18.04"/>
    <d v="2006-07-25T00:00:00"/>
    <s v="Delivered"/>
    <s v="Paypal"/>
    <x v="3"/>
    <n v="0.05"/>
    <s v="enorris@yahoo.com"/>
    <d v="2018-07-24T00:00:00"/>
    <x v="0"/>
    <s v="Gold"/>
    <x v="5"/>
    <x v="2"/>
    <d v="2014-08-24T00:00:00"/>
    <n v="17.72"/>
    <s v="S321"/>
    <n v="68.55"/>
  </r>
  <r>
    <s v="O515400"/>
    <s v="C00103"/>
    <s v="P0024"/>
    <n v="4"/>
    <n v="44.15"/>
    <d v="2006-07-25T00:00:00"/>
    <s v="Delivered"/>
    <s v="Paypal"/>
    <x v="3"/>
    <n v="0.15"/>
    <s v="enorris@yahoo.com"/>
    <d v="2018-07-24T00:00:00"/>
    <x v="0"/>
    <s v="Gold"/>
    <x v="0"/>
    <x v="0"/>
    <d v="2024-02-25T00:00:00"/>
    <n v="26.33"/>
    <s v="S558"/>
    <n v="150.11000000000001"/>
  </r>
  <r>
    <s v="O786967"/>
    <s v="C00104"/>
    <s v="P0003"/>
    <n v="3"/>
    <n v="46.55"/>
    <d v="2006-07-25T00:00:00"/>
    <s v="Delayed"/>
    <s v="Bank transfer"/>
    <x v="0"/>
    <n v="0.1"/>
    <s v="jasmine71@hall.org"/>
    <d v="2019-03-25T00:00:00"/>
    <x v="1"/>
    <s v="Silver"/>
    <x v="11"/>
    <x v="2"/>
    <d v="2015-07-24T00:00:00"/>
    <n v="7.92"/>
    <s v="S745"/>
    <n v="125.68"/>
  </r>
  <r>
    <s v="O282278"/>
    <s v="C00104"/>
    <s v="P0024"/>
    <n v="5"/>
    <n v="42.73"/>
    <d v="2006-07-25T00:00:00"/>
    <s v="Cancelled"/>
    <s v="Credit card"/>
    <x v="0"/>
    <n v="0.15"/>
    <s v="jasmine71@hall.org"/>
    <d v="2019-03-25T00:00:00"/>
    <x v="1"/>
    <s v="Silver"/>
    <x v="0"/>
    <x v="0"/>
    <d v="2024-02-25T00:00:00"/>
    <n v="26.33"/>
    <s v="S558"/>
    <n v="181.6"/>
  </r>
  <r>
    <s v="O737128"/>
    <s v="C00104"/>
    <s v="P0027"/>
    <n v="3"/>
    <n v="49.29"/>
    <d v="2006-07-25T00:00:00"/>
    <s v="Cancelled"/>
    <s v="Bank transfer"/>
    <x v="3"/>
    <n v="0.1"/>
    <s v="jasmine71@hall.org"/>
    <d v="2019-03-25T00:00:00"/>
    <x v="1"/>
    <s v="Silver"/>
    <x v="9"/>
    <x v="3"/>
    <d v="2021-09-24T00:00:00"/>
    <n v="23.05"/>
    <s v="S127"/>
    <n v="133.08000000000001"/>
  </r>
  <r>
    <s v="O139338"/>
    <s v="C00104"/>
    <s v="P0010"/>
    <n v="3"/>
    <n v="40.22"/>
    <d v="2006-07-25T00:00:00"/>
    <s v="Delivered"/>
    <s v="Bank transfer"/>
    <x v="1"/>
    <n v="0"/>
    <s v="jasmine71@hall.org"/>
    <d v="2019-03-25T00:00:00"/>
    <x v="1"/>
    <s v="Silver"/>
    <x v="5"/>
    <x v="2"/>
    <d v="2014-08-24T00:00:00"/>
    <n v="17.72"/>
    <s v="S321"/>
    <n v="120.66"/>
  </r>
  <r>
    <s v="O688414"/>
    <s v="C00106"/>
    <s v="P0014"/>
    <n v="5"/>
    <n v="34.380000000000003"/>
    <d v="2006-07-25T00:00:00"/>
    <s v="Cancelled"/>
    <s v="Credit card"/>
    <x v="2"/>
    <n v="0.15"/>
    <s v="scott74@hotmail.com"/>
    <d v="2009-12-24T00:00:00"/>
    <x v="1"/>
    <s v="Gold"/>
    <x v="6"/>
    <x v="3"/>
    <d v="2002-02-25T00:00:00"/>
    <n v="13.22"/>
    <s v="S876"/>
    <n v="146.12"/>
  </r>
  <r>
    <s v="O570608"/>
    <s v="C00106"/>
    <s v="P0017"/>
    <n v="3"/>
    <n v="15.93"/>
    <d v="2006-07-25T00:00:00"/>
    <s v="Delivered"/>
    <s v="Bank transfer"/>
    <x v="3"/>
    <n v="0"/>
    <s v="scott74@hotmail.com"/>
    <d v="2009-12-24T00:00:00"/>
    <x v="1"/>
    <s v="Gold"/>
    <x v="1"/>
    <x v="1"/>
    <d v="2016-12-24T00:00:00"/>
    <n v="16.46"/>
    <s v="S594"/>
    <n v="47.79"/>
  </r>
  <r>
    <s v="O857041"/>
    <s v="C00106"/>
    <s v="P0010"/>
    <n v="2"/>
    <n v="31.26"/>
    <d v="2006-07-25T00:00:00"/>
    <s v="Delayed"/>
    <s v="Bank transfer"/>
    <x v="4"/>
    <n v="0.15"/>
    <s v="scott74@hotmail.com"/>
    <d v="2009-12-24T00:00:00"/>
    <x v="1"/>
    <s v="Gold"/>
    <x v="5"/>
    <x v="2"/>
    <d v="2014-08-24T00:00:00"/>
    <n v="17.72"/>
    <s v="S321"/>
    <n v="53.14"/>
  </r>
  <r>
    <s v="O797259"/>
    <s v="C00107"/>
    <s v="P0023"/>
    <n v="3"/>
    <n v="18.79"/>
    <d v="2006-07-25T00:00:00"/>
    <s v="Cancelled"/>
    <s v="Bank transfer"/>
    <x v="0"/>
    <n v="0.15"/>
    <s v="mkim@gmail.com"/>
    <d v="2016-06-25T00:00:00"/>
    <x v="1"/>
    <s v="Silver"/>
    <x v="18"/>
    <x v="3"/>
    <d v="2018-01-25T00:00:00"/>
    <n v="36.04"/>
    <s v="S907"/>
    <n v="47.91"/>
  </r>
  <r>
    <s v="O789327"/>
    <s v="C00107"/>
    <s v="P0001"/>
    <n v="5"/>
    <n v="33.92"/>
    <d v="2006-07-25T00:00:00"/>
    <s v="Delayed"/>
    <s v="Credit card"/>
    <x v="0"/>
    <n v="0.15"/>
    <s v="mkim@gmail.com"/>
    <d v="2016-06-25T00:00:00"/>
    <x v="1"/>
    <s v="Silver"/>
    <x v="28"/>
    <x v="0"/>
    <d v="2011-03-25T00:00:00"/>
    <n v="15.88"/>
    <s v="S339"/>
    <n v="144.16"/>
  </r>
  <r>
    <s v="O154851"/>
    <s v="C00107"/>
    <s v="P0024"/>
    <n v="2"/>
    <n v="24.21"/>
    <d v="2006-07-25T00:00:00"/>
    <s v="Delivered"/>
    <s v="Paypal"/>
    <x v="4"/>
    <n v="0.1"/>
    <s v="mkim@gmail.com"/>
    <d v="2016-06-25T00:00:00"/>
    <x v="1"/>
    <s v="Silver"/>
    <x v="0"/>
    <x v="0"/>
    <d v="2024-02-25T00:00:00"/>
    <n v="26.33"/>
    <s v="S558"/>
    <n v="43.58"/>
  </r>
  <r>
    <s v="O128167"/>
    <s v="C00107"/>
    <s v="P0004"/>
    <n v="1"/>
    <n v="41.02"/>
    <d v="2006-07-25T00:00:00"/>
    <s v="Delivered"/>
    <s v="Paypal"/>
    <x v="2"/>
    <n v="0.15"/>
    <s v="mkim@gmail.com"/>
    <d v="2016-06-25T00:00:00"/>
    <x v="1"/>
    <s v="Silver"/>
    <x v="17"/>
    <x v="4"/>
    <d v="2019-04-25T00:00:00"/>
    <n v="9.1300000000000008"/>
    <s v="S589"/>
    <n v="34.869999999999997"/>
  </r>
  <r>
    <s v="O208488"/>
    <s v="C00108"/>
    <s v="P0015"/>
    <n v="5"/>
    <n v="48.34"/>
    <d v="2006-07-25T00:00:00"/>
    <s v="Cancelled"/>
    <s v="Credit card"/>
    <x v="0"/>
    <n v="0.05"/>
    <s v="cassandra01@gmail.com"/>
    <d v="2024-03-25T00:00:00"/>
    <x v="1"/>
    <s v="Bronze"/>
    <x v="15"/>
    <x v="0"/>
    <d v="2008-08-24T00:00:00"/>
    <n v="39.21"/>
    <s v="S466"/>
    <n v="229.62"/>
  </r>
  <r>
    <s v="O966240"/>
    <s v="C00108"/>
    <s v="P0009"/>
    <n v="5"/>
    <n v="11.38"/>
    <d v="2006-07-25T00:00:00"/>
    <s v="Delivered"/>
    <s v="Bank transfer"/>
    <x v="3"/>
    <n v="0"/>
    <s v="cassandra01@gmail.com"/>
    <d v="2024-03-25T00:00:00"/>
    <x v="1"/>
    <s v="Bronze"/>
    <x v="23"/>
    <x v="3"/>
    <d v="2018-04-25T00:00:00"/>
    <n v="8"/>
    <s v="S695"/>
    <n v="56.9"/>
  </r>
  <r>
    <s v="O430907"/>
    <s v="C00108"/>
    <s v="P0013"/>
    <n v="4"/>
    <n v="39.770000000000003"/>
    <d v="2006-07-25T00:00:00"/>
    <s v="Delayed"/>
    <s v="Credit card"/>
    <x v="2"/>
    <n v="0.2"/>
    <s v="cassandra01@gmail.com"/>
    <d v="2024-03-25T00:00:00"/>
    <x v="1"/>
    <s v="Bronze"/>
    <x v="12"/>
    <x v="2"/>
    <d v="2017-06-25T00:00:00"/>
    <n v="36.520000000000003"/>
    <s v="S914"/>
    <n v="127.26"/>
  </r>
  <r>
    <s v="O904347"/>
    <s v="C00108"/>
    <s v="P0002"/>
    <n v="4"/>
    <n v="22.12"/>
    <d v="2006-07-25T00:00:00"/>
    <s v="Cancelled"/>
    <s v="Bank transfer"/>
    <x v="1"/>
    <n v="0"/>
    <s v="cassandra01@gmail.com"/>
    <d v="2024-03-25T00:00:00"/>
    <x v="1"/>
    <s v="Bronze"/>
    <x v="21"/>
    <x v="2"/>
    <d v="2018-08-24T00:00:00"/>
    <n v="34.229999999999997"/>
    <s v="S974"/>
    <n v="88.48"/>
  </r>
  <r>
    <s v="O837629"/>
    <s v="C00108"/>
    <s v="P0017"/>
    <n v="3"/>
    <n v="35.590000000000003"/>
    <d v="2006-07-25T00:00:00"/>
    <s v="Delayed"/>
    <s v="Credit card"/>
    <x v="3"/>
    <n v="0.05"/>
    <s v="cassandra01@gmail.com"/>
    <d v="2024-03-25T00:00:00"/>
    <x v="1"/>
    <s v="Bronze"/>
    <x v="1"/>
    <x v="1"/>
    <d v="2016-12-24T00:00:00"/>
    <n v="16.46"/>
    <s v="S594"/>
    <n v="101.43"/>
  </r>
  <r>
    <s v="O930989"/>
    <s v="C00108"/>
    <s v="P0009"/>
    <n v="2"/>
    <n v="30.73"/>
    <d v="2006-07-25T00:00:00"/>
    <s v="Delivered"/>
    <s v="Bank transfer"/>
    <x v="3"/>
    <n v="0.15"/>
    <s v="cassandra01@gmail.com"/>
    <d v="2024-03-25T00:00:00"/>
    <x v="1"/>
    <s v="Bronze"/>
    <x v="23"/>
    <x v="3"/>
    <d v="2018-04-25T00:00:00"/>
    <n v="8"/>
    <s v="S695"/>
    <n v="52.24"/>
  </r>
  <r>
    <s v="O210166"/>
    <s v="C00108"/>
    <s v="P0024"/>
    <n v="5"/>
    <n v="47.23"/>
    <d v="2006-07-25T00:00:00"/>
    <s v="Delayed"/>
    <s v="Paypal"/>
    <x v="3"/>
    <n v="0"/>
    <s v="cassandra01@gmail.com"/>
    <d v="2024-03-25T00:00:00"/>
    <x v="1"/>
    <s v="Bronze"/>
    <x v="0"/>
    <x v="0"/>
    <d v="2024-02-25T00:00:00"/>
    <n v="26.33"/>
    <s v="S558"/>
    <n v="236.15"/>
  </r>
  <r>
    <s v="O813695"/>
    <s v="C00109"/>
    <s v="P0027"/>
    <n v="1"/>
    <n v="8.56"/>
    <d v="2006-07-25T00:00:00"/>
    <s v="Delivered"/>
    <s v="Credit card"/>
    <x v="1"/>
    <n v="0.2"/>
    <s v="barbara27@pearson.org"/>
    <d v="2022-12-24T00:00:00"/>
    <x v="2"/>
    <s v="Bronze"/>
    <x v="9"/>
    <x v="3"/>
    <d v="2021-09-24T00:00:00"/>
    <n v="23.05"/>
    <s v="S127"/>
    <n v="6.85"/>
  </r>
  <r>
    <s v="O288328"/>
    <s v="C00109"/>
    <s v="P0001"/>
    <n v="4"/>
    <n v="36.4"/>
    <d v="2006-07-25T00:00:00"/>
    <s v="Delayed"/>
    <s v="Credit card"/>
    <x v="2"/>
    <n v="0"/>
    <s v="barbara27@pearson.org"/>
    <d v="2022-12-24T00:00:00"/>
    <x v="2"/>
    <s v="Bronze"/>
    <x v="28"/>
    <x v="0"/>
    <d v="2011-03-25T00:00:00"/>
    <n v="15.88"/>
    <s v="S339"/>
    <n v="145.6"/>
  </r>
  <r>
    <s v="O481635"/>
    <s v="C00109"/>
    <s v="P0008"/>
    <n v="4"/>
    <n v="15.31"/>
    <d v="2006-07-25T00:00:00"/>
    <s v="Cancelled"/>
    <s v="Credit card"/>
    <x v="4"/>
    <n v="0.1"/>
    <s v="barbara27@pearson.org"/>
    <d v="2022-12-24T00:00:00"/>
    <x v="2"/>
    <s v="Bronze"/>
    <x v="25"/>
    <x v="0"/>
    <d v="2029-08-24T00:00:00"/>
    <n v="31.96"/>
    <s v="S788"/>
    <n v="55.12"/>
  </r>
  <r>
    <s v="O993924"/>
    <s v="C00109"/>
    <s v="P0022"/>
    <n v="3"/>
    <n v="47.85"/>
    <d v="2006-07-25T00:00:00"/>
    <s v="Delayed"/>
    <s v="Credit card"/>
    <x v="2"/>
    <n v="0.1"/>
    <s v="barbara27@pearson.org"/>
    <d v="2022-12-24T00:00:00"/>
    <x v="2"/>
    <s v="Bronze"/>
    <x v="27"/>
    <x v="2"/>
    <d v="2004-10-24T00:00:00"/>
    <n v="19.77"/>
    <s v="S924"/>
    <n v="129.19999999999999"/>
  </r>
  <r>
    <s v="O557342"/>
    <s v="C00109"/>
    <s v="P0020"/>
    <n v="1"/>
    <n v="43.88"/>
    <d v="2006-07-25T00:00:00"/>
    <s v="Delayed"/>
    <s v="Bank transfer"/>
    <x v="0"/>
    <n v="0.1"/>
    <s v="barbara27@pearson.org"/>
    <d v="2022-12-24T00:00:00"/>
    <x v="2"/>
    <s v="Bronze"/>
    <x v="19"/>
    <x v="2"/>
    <d v="2011-08-24T00:00:00"/>
    <n v="30.27"/>
    <s v="S492"/>
    <n v="39.49"/>
  </r>
  <r>
    <s v="O375721"/>
    <s v="C00110"/>
    <s v="P0002"/>
    <n v="3"/>
    <n v="33.159999999999997"/>
    <d v="2006-07-25T00:00:00"/>
    <s v="Delayed"/>
    <s v="Bank transfer"/>
    <x v="4"/>
    <n v="0.15"/>
    <s v="harrisonricky@yahoo.com"/>
    <d v="2023-03-25T00:00:00"/>
    <x v="1"/>
    <s v="Gold"/>
    <x v="21"/>
    <x v="2"/>
    <d v="2018-08-24T00:00:00"/>
    <n v="34.229999999999997"/>
    <s v="S974"/>
    <n v="84.56"/>
  </r>
  <r>
    <s v="O625480"/>
    <s v="C00110"/>
    <s v="P0006"/>
    <n v="3"/>
    <n v="29.94"/>
    <d v="2006-07-25T00:00:00"/>
    <s v="Delivered"/>
    <s v="Credit card"/>
    <x v="3"/>
    <n v="0.2"/>
    <s v="harrisonricky@yahoo.com"/>
    <d v="2023-03-25T00:00:00"/>
    <x v="1"/>
    <s v="Gold"/>
    <x v="14"/>
    <x v="2"/>
    <d v="2009-10-24T00:00:00"/>
    <n v="36.06"/>
    <s v="S980"/>
    <n v="71.86"/>
  </r>
  <r>
    <s v="O550724"/>
    <s v="C00110"/>
    <s v="P0007"/>
    <n v="5"/>
    <n v="40.42"/>
    <d v="2006-07-25T00:00:00"/>
    <s v="Delayed"/>
    <s v="Paypal"/>
    <x v="1"/>
    <n v="0"/>
    <s v="harrisonricky@yahoo.com"/>
    <d v="2023-03-25T00:00:00"/>
    <x v="1"/>
    <s v="Gold"/>
    <x v="16"/>
    <x v="1"/>
    <d v="2030-09-24T00:00:00"/>
    <n v="33.630000000000003"/>
    <s v="S379"/>
    <n v="202.1"/>
  </r>
  <r>
    <s v="O418152"/>
    <s v="C00110"/>
    <s v="P0030"/>
    <n v="2"/>
    <n v="48.25"/>
    <d v="2006-07-25T00:00:00"/>
    <s v="Cancelled"/>
    <s v="Credit card"/>
    <x v="4"/>
    <n v="0.1"/>
    <s v="harrisonricky@yahoo.com"/>
    <d v="2023-03-25T00:00:00"/>
    <x v="1"/>
    <s v="Gold"/>
    <x v="24"/>
    <x v="2"/>
    <d v="2004-04-25T00:00:00"/>
    <n v="9.77"/>
    <s v="S455"/>
    <n v="86.85"/>
  </r>
  <r>
    <s v="O315552"/>
    <s v="C00110"/>
    <s v="P0007"/>
    <n v="4"/>
    <n v="28.74"/>
    <d v="2006-07-25T00:00:00"/>
    <s v="Delivered"/>
    <s v="Bank transfer"/>
    <x v="2"/>
    <n v="0.1"/>
    <s v="harrisonricky@yahoo.com"/>
    <d v="2023-03-25T00:00:00"/>
    <x v="1"/>
    <s v="Gold"/>
    <x v="16"/>
    <x v="1"/>
    <d v="2030-09-24T00:00:00"/>
    <n v="33.630000000000003"/>
    <s v="S379"/>
    <n v="103.46"/>
  </r>
  <r>
    <s v="O603813"/>
    <s v="C00111"/>
    <s v="P0001"/>
    <n v="2"/>
    <n v="29.74"/>
    <d v="2006-07-25T00:00:00"/>
    <s v="Cancelled"/>
    <s v="Credit card"/>
    <x v="4"/>
    <n v="0.2"/>
    <s v="marksteele@bates-morales.net"/>
    <d v="2020-07-24T00:00:00"/>
    <x v="2"/>
    <s v="Silver"/>
    <x v="28"/>
    <x v="0"/>
    <d v="2011-03-25T00:00:00"/>
    <n v="15.88"/>
    <s v="S339"/>
    <n v="47.58"/>
  </r>
  <r>
    <s v="O863622"/>
    <s v="C00111"/>
    <s v="P0030"/>
    <n v="4"/>
    <n v="23.39"/>
    <d v="2006-07-25T00:00:00"/>
    <s v="Delayed"/>
    <s v="Bank transfer"/>
    <x v="4"/>
    <n v="0.1"/>
    <s v="marksteele@bates-morales.net"/>
    <d v="2020-07-24T00:00:00"/>
    <x v="2"/>
    <s v="Silver"/>
    <x v="24"/>
    <x v="2"/>
    <d v="2004-04-25T00:00:00"/>
    <n v="9.77"/>
    <s v="S455"/>
    <n v="84.2"/>
  </r>
  <r>
    <s v="O546861"/>
    <s v="C00112"/>
    <s v="P0024"/>
    <n v="2"/>
    <n v="21.18"/>
    <d v="2006-07-25T00:00:00"/>
    <s v="Cancelled"/>
    <s v="Credit card"/>
    <x v="2"/>
    <n v="0"/>
    <s v="edwardsmarcus@yahoo.com"/>
    <d v="2006-06-25T00:00:00"/>
    <x v="0"/>
    <s v="Bronze"/>
    <x v="0"/>
    <x v="0"/>
    <d v="2024-02-25T00:00:00"/>
    <n v="26.33"/>
    <s v="S558"/>
    <n v="42.36"/>
  </r>
  <r>
    <s v="O225073"/>
    <s v="C00112"/>
    <s v="P0030"/>
    <n v="4"/>
    <n v="36.82"/>
    <d v="2006-07-25T00:00:00"/>
    <s v="Delivered"/>
    <s v="Paypal"/>
    <x v="1"/>
    <n v="0.1"/>
    <s v="edwardsmarcus@yahoo.com"/>
    <d v="2006-06-25T00:00:00"/>
    <x v="0"/>
    <s v="Bronze"/>
    <x v="24"/>
    <x v="2"/>
    <d v="2004-04-25T00:00:00"/>
    <n v="9.77"/>
    <s v="S455"/>
    <n v="132.55000000000001"/>
  </r>
  <r>
    <s v="O593075"/>
    <s v="C00112"/>
    <s v="P0012"/>
    <n v="4"/>
    <n v="13.78"/>
    <d v="2006-07-25T00:00:00"/>
    <s v="Delivered"/>
    <s v="Paypal"/>
    <x v="4"/>
    <n v="0"/>
    <s v="edwardsmarcus@yahoo.com"/>
    <d v="2006-06-25T00:00:00"/>
    <x v="0"/>
    <s v="Bronze"/>
    <x v="13"/>
    <x v="2"/>
    <d v="2019-04-25T00:00:00"/>
    <n v="14.67"/>
    <s v="S481"/>
    <n v="55.12"/>
  </r>
  <r>
    <s v="O790117"/>
    <s v="C00113"/>
    <s v="P0020"/>
    <n v="5"/>
    <n v="11.76"/>
    <d v="2006-07-25T00:00:00"/>
    <s v="Delayed"/>
    <s v="Bank transfer"/>
    <x v="3"/>
    <n v="0.15"/>
    <s v="mgutierrez@cox.com"/>
    <d v="2023-09-24T00:00:00"/>
    <x v="1"/>
    <s v="Gold"/>
    <x v="19"/>
    <x v="2"/>
    <d v="2011-08-24T00:00:00"/>
    <n v="30.27"/>
    <s v="S492"/>
    <n v="49.98"/>
  </r>
  <r>
    <s v="O921072"/>
    <s v="C00113"/>
    <s v="P0016"/>
    <n v="3"/>
    <n v="18.27"/>
    <d v="2006-07-25T00:00:00"/>
    <s v="Delivered"/>
    <s v="Paypal"/>
    <x v="3"/>
    <n v="0.2"/>
    <s v="mgutierrez@cox.com"/>
    <d v="2023-09-24T00:00:00"/>
    <x v="1"/>
    <s v="Gold"/>
    <x v="29"/>
    <x v="2"/>
    <d v="2020-02-25T00:00:00"/>
    <n v="26.71"/>
    <s v="S715"/>
    <n v="43.85"/>
  </r>
  <r>
    <s v="O356797"/>
    <s v="C00113"/>
    <s v="P0021"/>
    <n v="3"/>
    <n v="20.46"/>
    <d v="2006-07-25T00:00:00"/>
    <s v="Delivered"/>
    <s v="Bank transfer"/>
    <x v="0"/>
    <n v="0"/>
    <s v="mgutierrez@cox.com"/>
    <d v="2023-09-24T00:00:00"/>
    <x v="1"/>
    <s v="Gold"/>
    <x v="10"/>
    <x v="4"/>
    <d v="2028-09-24T00:00:00"/>
    <n v="20.23"/>
    <s v="S643"/>
    <n v="61.38"/>
  </r>
  <r>
    <s v="O601278"/>
    <s v="C00113"/>
    <s v="P0007"/>
    <n v="3"/>
    <n v="42.27"/>
    <d v="2006-07-25T00:00:00"/>
    <s v="Cancelled"/>
    <s v="Paypal"/>
    <x v="0"/>
    <n v="0.15"/>
    <s v="mgutierrez@cox.com"/>
    <d v="2023-09-24T00:00:00"/>
    <x v="1"/>
    <s v="Gold"/>
    <x v="16"/>
    <x v="1"/>
    <d v="2030-09-24T00:00:00"/>
    <n v="33.630000000000003"/>
    <s v="S379"/>
    <n v="107.79"/>
  </r>
  <r>
    <s v="O386214"/>
    <s v="C00113"/>
    <s v="P0005"/>
    <n v="1"/>
    <n v="48.54"/>
    <d v="2006-07-25T00:00:00"/>
    <s v="Delivered"/>
    <s v="Credit card"/>
    <x v="1"/>
    <n v="0.1"/>
    <s v="mgutierrez@cox.com"/>
    <d v="2023-09-24T00:00:00"/>
    <x v="1"/>
    <s v="Gold"/>
    <x v="8"/>
    <x v="1"/>
    <d v="2020-10-24T00:00:00"/>
    <n v="31.1"/>
    <s v="S559"/>
    <n v="43.69"/>
  </r>
  <r>
    <s v="O161553"/>
    <s v="C00113"/>
    <s v="P0022"/>
    <n v="1"/>
    <n v="37.43"/>
    <d v="2006-07-25T00:00:00"/>
    <s v="Delayed"/>
    <s v="Credit card"/>
    <x v="0"/>
    <n v="0.1"/>
    <s v="mgutierrez@cox.com"/>
    <d v="2023-09-24T00:00:00"/>
    <x v="1"/>
    <s v="Gold"/>
    <x v="27"/>
    <x v="2"/>
    <d v="2004-10-24T00:00:00"/>
    <n v="19.77"/>
    <s v="S924"/>
    <n v="33.69"/>
  </r>
  <r>
    <s v="O455530"/>
    <s v="C00113"/>
    <s v="P0005"/>
    <n v="5"/>
    <n v="41.73"/>
    <d v="2006-07-25T00:00:00"/>
    <s v="Delayed"/>
    <s v="Paypal"/>
    <x v="3"/>
    <n v="0.05"/>
    <s v="mgutierrez@cox.com"/>
    <d v="2023-09-24T00:00:00"/>
    <x v="1"/>
    <s v="Gold"/>
    <x v="8"/>
    <x v="1"/>
    <d v="2020-10-24T00:00:00"/>
    <n v="31.1"/>
    <s v="S559"/>
    <n v="198.22"/>
  </r>
  <r>
    <s v="O815292"/>
    <s v="C00114"/>
    <s v="P0003"/>
    <n v="5"/>
    <n v="36.950000000000003"/>
    <d v="2006-07-25T00:00:00"/>
    <s v="Delayed"/>
    <s v="Paypal"/>
    <x v="1"/>
    <n v="0.2"/>
    <s v="sarakim@hotmail.com"/>
    <d v="2010-01-25T00:00:00"/>
    <x v="0"/>
    <s v="Bronze"/>
    <x v="11"/>
    <x v="2"/>
    <d v="2015-07-24T00:00:00"/>
    <n v="7.92"/>
    <s v="S745"/>
    <n v="147.80000000000001"/>
  </r>
  <r>
    <s v="O952621"/>
    <s v="C00115"/>
    <s v="P0010"/>
    <n v="4"/>
    <n v="19.079999999999998"/>
    <d v="2006-07-25T00:00:00"/>
    <s v="Delayed"/>
    <s v="Paypal"/>
    <x v="4"/>
    <n v="0.1"/>
    <s v="dudleychelsea@mckinney.net"/>
    <d v="2011-07-24T00:00:00"/>
    <x v="0"/>
    <s v="Bronze"/>
    <x v="5"/>
    <x v="2"/>
    <d v="2014-08-24T00:00:00"/>
    <n v="17.72"/>
    <s v="S321"/>
    <n v="68.69"/>
  </r>
  <r>
    <s v="O215758"/>
    <s v="C00115"/>
    <s v="P0004"/>
    <n v="1"/>
    <n v="36.25"/>
    <d v="2006-07-25T00:00:00"/>
    <s v="Delayed"/>
    <s v="Paypal"/>
    <x v="0"/>
    <n v="0.05"/>
    <s v="dudleychelsea@mckinney.net"/>
    <d v="2011-07-24T00:00:00"/>
    <x v="0"/>
    <s v="Bronze"/>
    <x v="17"/>
    <x v="4"/>
    <d v="2019-04-25T00:00:00"/>
    <n v="9.1300000000000008"/>
    <s v="S589"/>
    <n v="34.44"/>
  </r>
  <r>
    <s v="O481907"/>
    <s v="C00115"/>
    <s v="P0025"/>
    <n v="4"/>
    <n v="8.44"/>
    <d v="2006-07-25T00:00:00"/>
    <s v="Delayed"/>
    <s v="Credit card"/>
    <x v="2"/>
    <n v="0.15"/>
    <s v="dudleychelsea@mckinney.net"/>
    <d v="2011-07-24T00:00:00"/>
    <x v="0"/>
    <s v="Bronze"/>
    <x v="20"/>
    <x v="2"/>
    <d v="2016-07-24T00:00:00"/>
    <n v="15.24"/>
    <s v="S503"/>
    <n v="28.7"/>
  </r>
  <r>
    <s v="O451596"/>
    <s v="C00115"/>
    <s v="P0017"/>
    <n v="3"/>
    <n v="46.45"/>
    <d v="2006-07-25T00:00:00"/>
    <s v="Delayed"/>
    <s v="Paypal"/>
    <x v="3"/>
    <n v="0.1"/>
    <s v="dudleychelsea@mckinney.net"/>
    <d v="2011-07-24T00:00:00"/>
    <x v="0"/>
    <s v="Bronze"/>
    <x v="1"/>
    <x v="1"/>
    <d v="2016-12-24T00:00:00"/>
    <n v="16.46"/>
    <s v="S594"/>
    <n v="125.42"/>
  </r>
  <r>
    <s v="O107022"/>
    <s v="C00115"/>
    <s v="P0023"/>
    <n v="2"/>
    <n v="31.65"/>
    <d v="2006-07-25T00:00:00"/>
    <s v="Delivered"/>
    <s v="Credit card"/>
    <x v="2"/>
    <n v="0"/>
    <s v="dudleychelsea@mckinney.net"/>
    <d v="2011-07-24T00:00:00"/>
    <x v="0"/>
    <s v="Bronze"/>
    <x v="18"/>
    <x v="3"/>
    <d v="2018-01-25T00:00:00"/>
    <n v="36.04"/>
    <s v="S907"/>
    <n v="63.3"/>
  </r>
  <r>
    <s v="O187900"/>
    <s v="C00115"/>
    <s v="P0003"/>
    <n v="2"/>
    <n v="40.24"/>
    <d v="2006-07-25T00:00:00"/>
    <s v="Delayed"/>
    <s v="Credit card"/>
    <x v="3"/>
    <n v="0.1"/>
    <s v="dudleychelsea@mckinney.net"/>
    <d v="2011-07-24T00:00:00"/>
    <x v="0"/>
    <s v="Bronze"/>
    <x v="11"/>
    <x v="2"/>
    <d v="2015-07-24T00:00:00"/>
    <n v="7.92"/>
    <s v="S745"/>
    <n v="72.430000000000007"/>
  </r>
  <r>
    <s v="O202818"/>
    <s v="C00116"/>
    <s v="P0008"/>
    <n v="2"/>
    <n v="18.98"/>
    <d v="2006-07-25T00:00:00"/>
    <s v="Delivered"/>
    <s v="Paypal"/>
    <x v="2"/>
    <n v="0.2"/>
    <s v="walkermaureen@gmail.com"/>
    <d v="2001-01-25T00:00:00"/>
    <x v="1"/>
    <s v="Silver"/>
    <x v="25"/>
    <x v="0"/>
    <d v="2029-08-24T00:00:00"/>
    <n v="31.96"/>
    <s v="S788"/>
    <n v="30.37"/>
  </r>
  <r>
    <s v="O440222"/>
    <s v="C00116"/>
    <s v="P0022"/>
    <n v="4"/>
    <n v="15.06"/>
    <d v="2006-07-25T00:00:00"/>
    <s v="Delivered"/>
    <s v="Credit card"/>
    <x v="3"/>
    <n v="0.15"/>
    <s v="walkermaureen@gmail.com"/>
    <d v="2001-01-25T00:00:00"/>
    <x v="1"/>
    <s v="Silver"/>
    <x v="27"/>
    <x v="2"/>
    <d v="2004-10-24T00:00:00"/>
    <n v="19.77"/>
    <s v="S924"/>
    <n v="51.2"/>
  </r>
  <r>
    <s v="O548487"/>
    <s v="C00117"/>
    <s v="P0024"/>
    <n v="2"/>
    <n v="31.18"/>
    <d v="2006-07-25T00:00:00"/>
    <s v="Delivered"/>
    <s v="Paypal"/>
    <x v="0"/>
    <n v="0.2"/>
    <s v="tyronemoran@thornton.info"/>
    <d v="2008-10-24T00:00:00"/>
    <x v="1"/>
    <s v="Silver"/>
    <x v="0"/>
    <x v="0"/>
    <d v="2024-02-25T00:00:00"/>
    <n v="26.33"/>
    <s v="S558"/>
    <n v="49.89"/>
  </r>
  <r>
    <s v="O915165"/>
    <s v="C00117"/>
    <s v="P0026"/>
    <n v="2"/>
    <n v="27.85"/>
    <d v="2006-07-25T00:00:00"/>
    <s v="Delivered"/>
    <s v="Paypal"/>
    <x v="2"/>
    <n v="0.1"/>
    <s v="tyronemoran@thornton.info"/>
    <d v="2008-10-24T00:00:00"/>
    <x v="1"/>
    <s v="Silver"/>
    <x v="4"/>
    <x v="0"/>
    <d v="2008-02-25T00:00:00"/>
    <n v="27.06"/>
    <s v="S952"/>
    <n v="50.13"/>
  </r>
  <r>
    <s v="O782692"/>
    <s v="C00118"/>
    <s v="P0017"/>
    <n v="2"/>
    <n v="12.11"/>
    <d v="2006-07-25T00:00:00"/>
    <s v="Delivered"/>
    <s v="Paypal"/>
    <x v="4"/>
    <n v="0"/>
    <s v="patrickweeks@hotmail.com"/>
    <d v="2021-04-25T00:00:00"/>
    <x v="0"/>
    <s v="Silver"/>
    <x v="1"/>
    <x v="1"/>
    <d v="2016-12-24T00:00:00"/>
    <n v="16.46"/>
    <s v="S594"/>
    <n v="24.22"/>
  </r>
  <r>
    <s v="O244644"/>
    <s v="C00118"/>
    <s v="P0009"/>
    <n v="5"/>
    <n v="30.45"/>
    <d v="2006-07-25T00:00:00"/>
    <s v="Delayed"/>
    <s v="Credit card"/>
    <x v="0"/>
    <n v="0.2"/>
    <s v="patrickweeks@hotmail.com"/>
    <d v="2021-04-25T00:00:00"/>
    <x v="0"/>
    <s v="Silver"/>
    <x v="23"/>
    <x v="3"/>
    <d v="2018-04-25T00:00:00"/>
    <n v="8"/>
    <s v="S695"/>
    <n v="121.8"/>
  </r>
  <r>
    <s v="O295875"/>
    <s v="C00118"/>
    <s v="P0018"/>
    <n v="2"/>
    <n v="8.33"/>
    <d v="2006-07-25T00:00:00"/>
    <s v="Delivered"/>
    <s v="Bank transfer"/>
    <x v="0"/>
    <n v="0.2"/>
    <s v="patrickweeks@hotmail.com"/>
    <d v="2021-04-25T00:00:00"/>
    <x v="0"/>
    <s v="Silver"/>
    <x v="26"/>
    <x v="0"/>
    <d v="2018-07-24T00:00:00"/>
    <n v="6.08"/>
    <s v="S767"/>
    <n v="13.33"/>
  </r>
  <r>
    <s v="O615969"/>
    <s v="C00118"/>
    <s v="P0012"/>
    <n v="3"/>
    <n v="11.83"/>
    <d v="2006-07-25T00:00:00"/>
    <s v="Cancelled"/>
    <s v="Credit card"/>
    <x v="2"/>
    <n v="0"/>
    <s v="patrickweeks@hotmail.com"/>
    <d v="2021-04-25T00:00:00"/>
    <x v="0"/>
    <s v="Silver"/>
    <x v="13"/>
    <x v="2"/>
    <d v="2019-04-25T00:00:00"/>
    <n v="14.67"/>
    <s v="S481"/>
    <n v="35.49"/>
  </r>
  <r>
    <s v="O853253"/>
    <s v="C00118"/>
    <s v="P0008"/>
    <n v="3"/>
    <n v="34.5"/>
    <d v="2006-07-25T00:00:00"/>
    <s v="Delivered"/>
    <s v="Credit card"/>
    <x v="2"/>
    <n v="0.05"/>
    <s v="patrickweeks@hotmail.com"/>
    <d v="2021-04-25T00:00:00"/>
    <x v="0"/>
    <s v="Silver"/>
    <x v="25"/>
    <x v="0"/>
    <d v="2029-08-24T00:00:00"/>
    <n v="31.96"/>
    <s v="S788"/>
    <n v="98.32"/>
  </r>
  <r>
    <s v="O607286"/>
    <s v="C00118"/>
    <s v="P0004"/>
    <n v="1"/>
    <n v="32.450000000000003"/>
    <d v="2006-07-25T00:00:00"/>
    <s v="Delayed"/>
    <s v="Credit card"/>
    <x v="2"/>
    <n v="0.15"/>
    <s v="patrickweeks@hotmail.com"/>
    <d v="2021-04-25T00:00:00"/>
    <x v="0"/>
    <s v="Silver"/>
    <x v="17"/>
    <x v="4"/>
    <d v="2019-04-25T00:00:00"/>
    <n v="9.1300000000000008"/>
    <s v="S589"/>
    <n v="27.58"/>
  </r>
  <r>
    <s v="O142838"/>
    <s v="C00119"/>
    <s v="P0015"/>
    <n v="5"/>
    <n v="27.91"/>
    <d v="2006-07-25T00:00:00"/>
    <s v="Delayed"/>
    <s v="Bank transfer"/>
    <x v="2"/>
    <n v="0.05"/>
    <s v="hillkristy@morgan-french.com"/>
    <d v="2020-05-25T00:00:00"/>
    <x v="1"/>
    <s v="Silver"/>
    <x v="15"/>
    <x v="0"/>
    <d v="2008-08-24T00:00:00"/>
    <n v="39.21"/>
    <s v="S466"/>
    <n v="132.57"/>
  </r>
  <r>
    <s v="O531806"/>
    <s v="C00119"/>
    <s v="P0007"/>
    <n v="2"/>
    <n v="10.54"/>
    <d v="2006-07-25T00:00:00"/>
    <s v="Cancelled"/>
    <s v="Credit card"/>
    <x v="1"/>
    <n v="0"/>
    <s v="hillkristy@morgan-french.com"/>
    <d v="2020-05-25T00:00:00"/>
    <x v="1"/>
    <s v="Silver"/>
    <x v="16"/>
    <x v="1"/>
    <d v="2030-09-24T00:00:00"/>
    <n v="33.630000000000003"/>
    <s v="S379"/>
    <n v="21.08"/>
  </r>
  <r>
    <s v="O193936"/>
    <s v="C00120"/>
    <s v="P0003"/>
    <n v="5"/>
    <n v="45.53"/>
    <d v="2006-07-25T00:00:00"/>
    <s v="Cancelled"/>
    <s v="Credit card"/>
    <x v="3"/>
    <n v="0.1"/>
    <s v="jessica99@burns.com"/>
    <d v="2012-11-24T00:00:00"/>
    <x v="1"/>
    <s v="Gold"/>
    <x v="11"/>
    <x v="2"/>
    <d v="2015-07-24T00:00:00"/>
    <n v="7.92"/>
    <s v="S745"/>
    <n v="204.89"/>
  </r>
  <r>
    <s v="O887655"/>
    <s v="C00120"/>
    <s v="P0028"/>
    <n v="2"/>
    <n v="17.28"/>
    <d v="2006-07-25T00:00:00"/>
    <s v="Delivered"/>
    <s v="Bank transfer"/>
    <x v="4"/>
    <n v="0.1"/>
    <s v="jessica99@burns.com"/>
    <d v="2012-11-24T00:00:00"/>
    <x v="1"/>
    <s v="Gold"/>
    <x v="3"/>
    <x v="3"/>
    <d v="2010-04-25T00:00:00"/>
    <n v="34.28"/>
    <s v="S587"/>
    <n v="31.1"/>
  </r>
  <r>
    <s v="O610738"/>
    <s v="C00120"/>
    <s v="P0023"/>
    <n v="4"/>
    <n v="25.95"/>
    <d v="2006-07-25T00:00:00"/>
    <s v="Delayed"/>
    <s v="Bank transfer"/>
    <x v="4"/>
    <n v="0.15"/>
    <s v="jessica99@burns.com"/>
    <d v="2012-11-24T00:00:00"/>
    <x v="1"/>
    <s v="Gold"/>
    <x v="18"/>
    <x v="3"/>
    <d v="2018-01-25T00:00:00"/>
    <n v="36.04"/>
    <s v="S907"/>
    <n v="88.23"/>
  </r>
  <r>
    <s v="O375193"/>
    <s v="C00121"/>
    <s v="P0015"/>
    <n v="3"/>
    <n v="37.01"/>
    <d v="2006-07-25T00:00:00"/>
    <s v="Delivered"/>
    <s v="Credit card"/>
    <x v="3"/>
    <n v="0.1"/>
    <s v="mcantu@hotmail.com"/>
    <d v="2006-10-24T00:00:00"/>
    <x v="1"/>
    <s v="Gold"/>
    <x v="15"/>
    <x v="0"/>
    <d v="2008-08-24T00:00:00"/>
    <n v="39.21"/>
    <s v="S466"/>
    <n v="99.93"/>
  </r>
  <r>
    <s v="O657628"/>
    <s v="C00121"/>
    <s v="P0025"/>
    <n v="4"/>
    <n v="20.57"/>
    <d v="2006-07-25T00:00:00"/>
    <s v="Delayed"/>
    <s v="Credit card"/>
    <x v="0"/>
    <n v="0.05"/>
    <s v="mcantu@hotmail.com"/>
    <d v="2006-10-24T00:00:00"/>
    <x v="1"/>
    <s v="Gold"/>
    <x v="20"/>
    <x v="2"/>
    <d v="2016-07-24T00:00:00"/>
    <n v="15.24"/>
    <s v="S503"/>
    <n v="78.17"/>
  </r>
  <r>
    <s v="O943472"/>
    <s v="C00121"/>
    <s v="P0005"/>
    <n v="3"/>
    <n v="31.19"/>
    <d v="2006-07-25T00:00:00"/>
    <s v="Delayed"/>
    <s v="Bank transfer"/>
    <x v="1"/>
    <n v="0.15"/>
    <s v="mcantu@hotmail.com"/>
    <d v="2006-10-24T00:00:00"/>
    <x v="1"/>
    <s v="Gold"/>
    <x v="8"/>
    <x v="1"/>
    <d v="2020-10-24T00:00:00"/>
    <n v="31.1"/>
    <s v="S559"/>
    <n v="79.53"/>
  </r>
  <r>
    <s v="O176651"/>
    <s v="C00122"/>
    <s v="P0023"/>
    <n v="2"/>
    <n v="25.29"/>
    <d v="2006-07-25T00:00:00"/>
    <s v="Delivered"/>
    <s v="Bank transfer"/>
    <x v="3"/>
    <n v="0"/>
    <s v="melissajenkins@yahoo.com"/>
    <d v="2021-04-25T00:00:00"/>
    <x v="1"/>
    <s v="Gold"/>
    <x v="18"/>
    <x v="3"/>
    <d v="2018-01-25T00:00:00"/>
    <n v="36.04"/>
    <s v="S907"/>
    <n v="50.58"/>
  </r>
  <r>
    <s v="O609760"/>
    <s v="C00122"/>
    <s v="P0022"/>
    <n v="5"/>
    <n v="25.43"/>
    <d v="2006-07-25T00:00:00"/>
    <s v="Delayed"/>
    <s v="Paypal"/>
    <x v="0"/>
    <n v="0.1"/>
    <s v="melissajenkins@yahoo.com"/>
    <d v="2021-04-25T00:00:00"/>
    <x v="1"/>
    <s v="Gold"/>
    <x v="27"/>
    <x v="2"/>
    <d v="2004-10-24T00:00:00"/>
    <n v="19.77"/>
    <s v="S924"/>
    <n v="114.44"/>
  </r>
  <r>
    <s v="O857172"/>
    <s v="C00122"/>
    <s v="P0024"/>
    <n v="1"/>
    <n v="9.7799999999999994"/>
    <d v="2006-07-25T00:00:00"/>
    <s v="Delayed"/>
    <s v="Paypal"/>
    <x v="2"/>
    <n v="0.05"/>
    <s v="melissajenkins@yahoo.com"/>
    <d v="2021-04-25T00:00:00"/>
    <x v="1"/>
    <s v="Gold"/>
    <x v="0"/>
    <x v="0"/>
    <d v="2024-02-25T00:00:00"/>
    <n v="26.33"/>
    <s v="S558"/>
    <n v="9.2899999999999991"/>
  </r>
  <r>
    <s v="O931358"/>
    <s v="C00123"/>
    <s v="P0027"/>
    <n v="5"/>
    <n v="19.010000000000002"/>
    <d v="2006-07-25T00:00:00"/>
    <s v="Cancelled"/>
    <s v="Paypal"/>
    <x v="3"/>
    <n v="0.1"/>
    <s v="qhughes@hotmail.com"/>
    <d v="2003-09-24T00:00:00"/>
    <x v="1"/>
    <s v="Gold"/>
    <x v="9"/>
    <x v="3"/>
    <d v="2021-09-24T00:00:00"/>
    <n v="23.05"/>
    <s v="S127"/>
    <n v="85.55"/>
  </r>
  <r>
    <s v="O595368"/>
    <s v="C00123"/>
    <s v="P0022"/>
    <n v="2"/>
    <n v="43.88"/>
    <d v="2006-07-25T00:00:00"/>
    <s v="Delivered"/>
    <s v="Credit card"/>
    <x v="2"/>
    <n v="0.1"/>
    <s v="qhughes@hotmail.com"/>
    <d v="2003-09-24T00:00:00"/>
    <x v="1"/>
    <s v="Gold"/>
    <x v="27"/>
    <x v="2"/>
    <d v="2004-10-24T00:00:00"/>
    <n v="19.77"/>
    <s v="S924"/>
    <n v="78.98"/>
  </r>
  <r>
    <s v="O829747"/>
    <s v="C00124"/>
    <s v="P0019"/>
    <n v="1"/>
    <n v="44.49"/>
    <d v="2006-07-25T00:00:00"/>
    <s v="Delayed"/>
    <s v="Bank transfer"/>
    <x v="3"/>
    <n v="0"/>
    <s v="martineztammy@yahoo.com"/>
    <d v="2008-06-25T00:00:00"/>
    <x v="1"/>
    <s v="Gold"/>
    <x v="22"/>
    <x v="4"/>
    <d v="2017-07-24T00:00:00"/>
    <n v="30.3"/>
    <s v="S993"/>
    <n v="44.49"/>
  </r>
  <r>
    <s v="O914329"/>
    <s v="C00124"/>
    <s v="P0004"/>
    <n v="4"/>
    <n v="8.09"/>
    <d v="2006-07-25T00:00:00"/>
    <s v="Delayed"/>
    <s v="Paypal"/>
    <x v="2"/>
    <n v="0.1"/>
    <s v="martineztammy@yahoo.com"/>
    <d v="2008-06-25T00:00:00"/>
    <x v="1"/>
    <s v="Gold"/>
    <x v="17"/>
    <x v="4"/>
    <d v="2019-04-25T00:00:00"/>
    <n v="9.1300000000000008"/>
    <s v="S589"/>
    <n v="29.12"/>
  </r>
  <r>
    <s v="O298705"/>
    <s v="C00124"/>
    <s v="P0028"/>
    <n v="1"/>
    <n v="18.36"/>
    <d v="2006-07-25T00:00:00"/>
    <s v="Delayed"/>
    <s v="Credit card"/>
    <x v="0"/>
    <n v="0.15"/>
    <s v="martineztammy@yahoo.com"/>
    <d v="2008-06-25T00:00:00"/>
    <x v="1"/>
    <s v="Gold"/>
    <x v="3"/>
    <x v="3"/>
    <d v="2010-04-25T00:00:00"/>
    <n v="34.28"/>
    <s v="S587"/>
    <n v="15.61"/>
  </r>
  <r>
    <s v="O413048"/>
    <s v="C00125"/>
    <s v="P0007"/>
    <n v="3"/>
    <n v="36.729999999999997"/>
    <d v="2006-07-25T00:00:00"/>
    <s v="Delivered"/>
    <s v="Credit card"/>
    <x v="3"/>
    <n v="0.05"/>
    <s v="dgarcia@bowen.com"/>
    <d v="2004-08-24T00:00:00"/>
    <x v="1"/>
    <s v="Gold"/>
    <x v="16"/>
    <x v="1"/>
    <d v="2030-09-24T00:00:00"/>
    <n v="33.630000000000003"/>
    <s v="S379"/>
    <n v="104.68"/>
  </r>
  <r>
    <s v="O344632"/>
    <s v="C00125"/>
    <s v="P0030"/>
    <n v="3"/>
    <n v="43.13"/>
    <d v="2006-07-25T00:00:00"/>
    <s v="Delivered"/>
    <s v="Bank transfer"/>
    <x v="0"/>
    <n v="0.05"/>
    <s v="dgarcia@bowen.com"/>
    <d v="2004-08-24T00:00:00"/>
    <x v="1"/>
    <s v="Gold"/>
    <x v="24"/>
    <x v="2"/>
    <d v="2004-04-25T00:00:00"/>
    <n v="9.77"/>
    <s v="S455"/>
    <n v="122.92"/>
  </r>
  <r>
    <s v="O628406"/>
    <s v="C00125"/>
    <s v="P0007"/>
    <n v="2"/>
    <n v="25.34"/>
    <d v="2006-07-25T00:00:00"/>
    <s v="Delivered"/>
    <s v="Bank transfer"/>
    <x v="4"/>
    <n v="0.1"/>
    <s v="dgarcia@bowen.com"/>
    <d v="2004-08-24T00:00:00"/>
    <x v="1"/>
    <s v="Gold"/>
    <x v="16"/>
    <x v="1"/>
    <d v="2030-09-24T00:00:00"/>
    <n v="33.630000000000003"/>
    <s v="S379"/>
    <n v="45.61"/>
  </r>
  <r>
    <s v="O843496"/>
    <s v="C00126"/>
    <s v="P0019"/>
    <n v="3"/>
    <n v="26.91"/>
    <d v="2006-07-25T00:00:00"/>
    <s v="Delayed"/>
    <s v="Paypal"/>
    <x v="0"/>
    <n v="0"/>
    <s v="matthew61@yahoo.com"/>
    <d v="2002-06-25T00:00:00"/>
    <x v="1"/>
    <s v="Silver"/>
    <x v="22"/>
    <x v="4"/>
    <d v="2017-07-24T00:00:00"/>
    <n v="30.3"/>
    <s v="S993"/>
    <n v="80.73"/>
  </r>
  <r>
    <s v="O281217"/>
    <s v="C00126"/>
    <s v="P0009"/>
    <n v="2"/>
    <n v="46.73"/>
    <d v="2006-07-25T00:00:00"/>
    <s v="Delivered"/>
    <s v="Credit card"/>
    <x v="4"/>
    <n v="0.1"/>
    <s v="matthew61@yahoo.com"/>
    <d v="2002-06-25T00:00:00"/>
    <x v="1"/>
    <s v="Silver"/>
    <x v="23"/>
    <x v="3"/>
    <d v="2018-04-25T00:00:00"/>
    <n v="8"/>
    <s v="S695"/>
    <n v="84.11"/>
  </r>
  <r>
    <s v="O741986"/>
    <s v="C00126"/>
    <s v="P0025"/>
    <n v="2"/>
    <n v="9.1199999999999992"/>
    <d v="2006-07-25T00:00:00"/>
    <s v="Delayed"/>
    <s v="Paypal"/>
    <x v="3"/>
    <n v="0"/>
    <s v="matthew61@yahoo.com"/>
    <d v="2002-06-25T00:00:00"/>
    <x v="1"/>
    <s v="Silver"/>
    <x v="20"/>
    <x v="2"/>
    <d v="2016-07-24T00:00:00"/>
    <n v="15.24"/>
    <s v="S503"/>
    <n v="18.239999999999998"/>
  </r>
  <r>
    <s v="O688321"/>
    <s v="C00126"/>
    <s v="P0028"/>
    <n v="3"/>
    <n v="24.49"/>
    <d v="2006-07-25T00:00:00"/>
    <s v="Delayed"/>
    <s v="Paypal"/>
    <x v="1"/>
    <n v="0.1"/>
    <s v="matthew61@yahoo.com"/>
    <d v="2002-06-25T00:00:00"/>
    <x v="1"/>
    <s v="Silver"/>
    <x v="3"/>
    <x v="3"/>
    <d v="2010-04-25T00:00:00"/>
    <n v="34.28"/>
    <s v="S587"/>
    <n v="66.12"/>
  </r>
  <r>
    <s v="O459230"/>
    <s v="C00126"/>
    <s v="P0012"/>
    <n v="2"/>
    <n v="40.020000000000003"/>
    <d v="2006-07-25T00:00:00"/>
    <s v="Delayed"/>
    <s v="Credit card"/>
    <x v="2"/>
    <n v="0.2"/>
    <s v="matthew61@yahoo.com"/>
    <d v="2002-06-25T00:00:00"/>
    <x v="1"/>
    <s v="Silver"/>
    <x v="13"/>
    <x v="2"/>
    <d v="2019-04-25T00:00:00"/>
    <n v="14.67"/>
    <s v="S481"/>
    <n v="64.03"/>
  </r>
  <r>
    <s v="O583659"/>
    <s v="C00126"/>
    <s v="P0005"/>
    <n v="1"/>
    <n v="48.54"/>
    <d v="2006-07-25T00:00:00"/>
    <s v="Delivered"/>
    <s v="Bank transfer"/>
    <x v="3"/>
    <n v="0"/>
    <s v="matthew61@yahoo.com"/>
    <d v="2002-06-25T00:00:00"/>
    <x v="1"/>
    <s v="Silver"/>
    <x v="8"/>
    <x v="1"/>
    <d v="2020-10-24T00:00:00"/>
    <n v="31.1"/>
    <s v="S559"/>
    <n v="48.54"/>
  </r>
  <r>
    <s v="O673771"/>
    <s v="C00126"/>
    <s v="P0022"/>
    <n v="3"/>
    <n v="44.95"/>
    <d v="2006-07-25T00:00:00"/>
    <s v="Delivered"/>
    <s v="Credit card"/>
    <x v="2"/>
    <n v="0.1"/>
    <s v="matthew61@yahoo.com"/>
    <d v="2002-06-25T00:00:00"/>
    <x v="1"/>
    <s v="Silver"/>
    <x v="27"/>
    <x v="2"/>
    <d v="2004-10-24T00:00:00"/>
    <n v="19.77"/>
    <s v="S924"/>
    <n v="121.37"/>
  </r>
  <r>
    <s v="O164269"/>
    <s v="C00127"/>
    <s v="P0026"/>
    <n v="2"/>
    <n v="32.76"/>
    <d v="2006-07-25T00:00:00"/>
    <s v="Delivered"/>
    <s v="Bank transfer"/>
    <x v="4"/>
    <n v="0.1"/>
    <s v="courtney78@gmail.com"/>
    <d v="2002-03-25T00:00:00"/>
    <x v="1"/>
    <s v="Silver"/>
    <x v="4"/>
    <x v="0"/>
    <d v="2008-02-25T00:00:00"/>
    <n v="27.06"/>
    <s v="S952"/>
    <n v="58.97"/>
  </r>
  <r>
    <s v="O279593"/>
    <s v="C00128"/>
    <s v="P0001"/>
    <n v="1"/>
    <n v="26.02"/>
    <d v="2006-07-25T00:00:00"/>
    <s v="Delivered"/>
    <s v="Bank transfer"/>
    <x v="3"/>
    <n v="0.15"/>
    <s v="crystalmccall@francis.com"/>
    <d v="2027-04-25T00:00:00"/>
    <x v="0"/>
    <s v="Silver"/>
    <x v="28"/>
    <x v="0"/>
    <d v="2011-03-25T00:00:00"/>
    <n v="15.88"/>
    <s v="S339"/>
    <n v="22.12"/>
  </r>
  <r>
    <s v="O629611"/>
    <s v="C00129"/>
    <s v="P0026"/>
    <n v="4"/>
    <n v="28.55"/>
    <d v="2006-07-25T00:00:00"/>
    <s v="Cancelled"/>
    <s v="Credit card"/>
    <x v="4"/>
    <n v="0.15"/>
    <s v="tjackson@williams.com"/>
    <d v="2022-11-24T00:00:00"/>
    <x v="1"/>
    <s v="Gold"/>
    <x v="4"/>
    <x v="0"/>
    <d v="2008-02-25T00:00:00"/>
    <n v="27.06"/>
    <s v="S952"/>
    <n v="97.07"/>
  </r>
  <r>
    <s v="O580435"/>
    <s v="C00129"/>
    <s v="P0005"/>
    <n v="1"/>
    <n v="13.09"/>
    <d v="2006-07-25T00:00:00"/>
    <s v="Delayed"/>
    <s v="Credit card"/>
    <x v="3"/>
    <n v="0.1"/>
    <s v="tjackson@williams.com"/>
    <d v="2022-11-24T00:00:00"/>
    <x v="1"/>
    <s v="Gold"/>
    <x v="8"/>
    <x v="1"/>
    <d v="2020-10-24T00:00:00"/>
    <n v="31.1"/>
    <s v="S559"/>
    <n v="11.78"/>
  </r>
  <r>
    <s v="O584638"/>
    <s v="C00129"/>
    <s v="P0024"/>
    <n v="3"/>
    <n v="47.31"/>
    <d v="2006-07-25T00:00:00"/>
    <s v="Delivered"/>
    <s v="Bank transfer"/>
    <x v="4"/>
    <n v="0.15"/>
    <s v="tjackson@williams.com"/>
    <d v="2022-11-24T00:00:00"/>
    <x v="1"/>
    <s v="Gold"/>
    <x v="0"/>
    <x v="0"/>
    <d v="2024-02-25T00:00:00"/>
    <n v="26.33"/>
    <s v="S558"/>
    <n v="120.64"/>
  </r>
  <r>
    <s v="O882733"/>
    <s v="C00131"/>
    <s v="P0014"/>
    <n v="4"/>
    <n v="25.14"/>
    <d v="2006-07-25T00:00:00"/>
    <s v="Delayed"/>
    <s v="Paypal"/>
    <x v="3"/>
    <n v="0"/>
    <s v="gregorylynch@harvey-allen.org"/>
    <d v="2030-08-24T00:00:00"/>
    <x v="0"/>
    <s v="Gold"/>
    <x v="6"/>
    <x v="3"/>
    <d v="2002-02-25T00:00:00"/>
    <n v="13.22"/>
    <s v="S876"/>
    <n v="100.56"/>
  </r>
  <r>
    <s v="O524545"/>
    <s v="C00131"/>
    <s v="P0015"/>
    <n v="5"/>
    <n v="26.39"/>
    <d v="2006-07-25T00:00:00"/>
    <s v="Delivered"/>
    <s v="Paypal"/>
    <x v="2"/>
    <n v="0.2"/>
    <s v="gregorylynch@harvey-allen.org"/>
    <d v="2030-08-24T00:00:00"/>
    <x v="0"/>
    <s v="Gold"/>
    <x v="15"/>
    <x v="0"/>
    <d v="2008-08-24T00:00:00"/>
    <n v="39.21"/>
    <s v="S466"/>
    <n v="105.56"/>
  </r>
  <r>
    <s v="O966041"/>
    <s v="C00132"/>
    <s v="P0011"/>
    <n v="5"/>
    <n v="43.22"/>
    <d v="2006-07-25T00:00:00"/>
    <s v="Delivered"/>
    <s v="Bank transfer"/>
    <x v="1"/>
    <n v="0.05"/>
    <s v="dlittle@estrada-nolan.info"/>
    <d v="2020-06-25T00:00:00"/>
    <x v="1"/>
    <s v="Bronze"/>
    <x v="7"/>
    <x v="4"/>
    <d v="2025-03-25T00:00:00"/>
    <n v="11.08"/>
    <s v="S645"/>
    <n v="205.3"/>
  </r>
  <r>
    <s v="O674445"/>
    <s v="C00133"/>
    <s v="P0025"/>
    <n v="1"/>
    <n v="40.369999999999997"/>
    <d v="2006-07-25T00:00:00"/>
    <s v="Delayed"/>
    <s v="Credit card"/>
    <x v="2"/>
    <n v="0.15"/>
    <s v="charleslandry@hotmail.com"/>
    <d v="2030-10-24T00:00:00"/>
    <x v="1"/>
    <s v="Bronze"/>
    <x v="20"/>
    <x v="2"/>
    <d v="2016-07-24T00:00:00"/>
    <n v="15.24"/>
    <s v="S503"/>
    <n v="34.31"/>
  </r>
  <r>
    <s v="O910292"/>
    <s v="C00133"/>
    <s v="P0015"/>
    <n v="4"/>
    <n v="36.82"/>
    <d v="2006-07-25T00:00:00"/>
    <s v="Delayed"/>
    <s v="Credit card"/>
    <x v="4"/>
    <n v="0"/>
    <s v="charleslandry@hotmail.com"/>
    <d v="2030-10-24T00:00:00"/>
    <x v="1"/>
    <s v="Bronze"/>
    <x v="15"/>
    <x v="0"/>
    <d v="2008-08-24T00:00:00"/>
    <n v="39.21"/>
    <s v="S466"/>
    <n v="147.28"/>
  </r>
  <r>
    <s v="O605402"/>
    <s v="C00133"/>
    <s v="P0028"/>
    <n v="2"/>
    <n v="25.5"/>
    <d v="2006-07-25T00:00:00"/>
    <s v="Delivered"/>
    <s v="Paypal"/>
    <x v="1"/>
    <n v="0"/>
    <s v="charleslandry@hotmail.com"/>
    <d v="2030-10-24T00:00:00"/>
    <x v="1"/>
    <s v="Bronze"/>
    <x v="3"/>
    <x v="3"/>
    <d v="2010-04-25T00:00:00"/>
    <n v="34.28"/>
    <s v="S587"/>
    <n v="51"/>
  </r>
  <r>
    <s v="O589407"/>
    <s v="C00134"/>
    <s v="P0016"/>
    <n v="5"/>
    <n v="32.97"/>
    <d v="2006-07-25T00:00:00"/>
    <s v="Delivered"/>
    <s v="Paypal"/>
    <x v="1"/>
    <n v="0.2"/>
    <s v="stephen43@yahoo.com"/>
    <d v="2002-06-25T00:00:00"/>
    <x v="0"/>
    <s v="Gold"/>
    <x v="29"/>
    <x v="2"/>
    <d v="2020-02-25T00:00:00"/>
    <n v="26.71"/>
    <s v="S715"/>
    <n v="131.88"/>
  </r>
  <r>
    <s v="O801075"/>
    <s v="C00136"/>
    <s v="P0018"/>
    <n v="5"/>
    <n v="19.21"/>
    <d v="2006-07-25T00:00:00"/>
    <s v="Delayed"/>
    <s v="Bank transfer"/>
    <x v="4"/>
    <n v="0.05"/>
    <s v="spencedominique@yahoo.com"/>
    <d v="2009-07-24T00:00:00"/>
    <x v="0"/>
    <s v="Gold"/>
    <x v="26"/>
    <x v="0"/>
    <d v="2018-07-24T00:00:00"/>
    <n v="6.08"/>
    <s v="S767"/>
    <n v="91.25"/>
  </r>
  <r>
    <s v="O519294"/>
    <s v="C00136"/>
    <s v="P0029"/>
    <n v="1"/>
    <n v="24.88"/>
    <d v="2006-07-25T00:00:00"/>
    <s v="Delivered"/>
    <s v="Credit card"/>
    <x v="2"/>
    <n v="0.2"/>
    <s v="spencedominique@yahoo.com"/>
    <d v="2009-07-24T00:00:00"/>
    <x v="0"/>
    <s v="Gold"/>
    <x v="2"/>
    <x v="2"/>
    <d v="2015-03-25T00:00:00"/>
    <n v="23.41"/>
    <s v="S424"/>
    <n v="19.899999999999999"/>
  </r>
  <r>
    <s v="O345863"/>
    <s v="C00136"/>
    <s v="P0011"/>
    <n v="5"/>
    <n v="27.87"/>
    <d v="2006-07-25T00:00:00"/>
    <s v="Delayed"/>
    <s v="Bank transfer"/>
    <x v="3"/>
    <n v="0.2"/>
    <s v="spencedominique@yahoo.com"/>
    <d v="2009-07-24T00:00:00"/>
    <x v="0"/>
    <s v="Gold"/>
    <x v="7"/>
    <x v="4"/>
    <d v="2025-03-25T00:00:00"/>
    <n v="11.08"/>
    <s v="S645"/>
    <n v="111.48"/>
  </r>
  <r>
    <s v="O972169"/>
    <s v="C00136"/>
    <s v="P0002"/>
    <n v="1"/>
    <n v="21.82"/>
    <d v="2006-07-25T00:00:00"/>
    <s v="Delayed"/>
    <s v="Credit card"/>
    <x v="2"/>
    <n v="0"/>
    <s v="spencedominique@yahoo.com"/>
    <d v="2009-07-24T00:00:00"/>
    <x v="0"/>
    <s v="Gold"/>
    <x v="21"/>
    <x v="2"/>
    <d v="2018-08-24T00:00:00"/>
    <n v="34.229999999999997"/>
    <s v="S974"/>
    <n v="21.82"/>
  </r>
  <r>
    <s v="O318065"/>
    <s v="C00137"/>
    <s v="P0011"/>
    <n v="3"/>
    <n v="45.52"/>
    <d v="2006-07-25T00:00:00"/>
    <s v="Cancelled"/>
    <s v="Paypal"/>
    <x v="4"/>
    <n v="0.15"/>
    <s v="swall@lawson.com"/>
    <d v="2010-03-25T00:00:00"/>
    <x v="1"/>
    <s v="Bronze"/>
    <x v="7"/>
    <x v="4"/>
    <d v="2025-03-25T00:00:00"/>
    <n v="11.08"/>
    <s v="S645"/>
    <n v="116.08"/>
  </r>
  <r>
    <s v="O121860"/>
    <s v="C00137"/>
    <s v="P0003"/>
    <n v="4"/>
    <n v="35.950000000000003"/>
    <d v="2006-07-25T00:00:00"/>
    <s v="Delivered"/>
    <s v="Credit card"/>
    <x v="1"/>
    <n v="0.1"/>
    <s v="swall@lawson.com"/>
    <d v="2010-03-25T00:00:00"/>
    <x v="1"/>
    <s v="Bronze"/>
    <x v="11"/>
    <x v="2"/>
    <d v="2015-07-24T00:00:00"/>
    <n v="7.92"/>
    <s v="S745"/>
    <n v="129.41999999999999"/>
  </r>
  <r>
    <s v="O288469"/>
    <s v="C00137"/>
    <s v="P0015"/>
    <n v="1"/>
    <n v="31.67"/>
    <d v="2006-07-25T00:00:00"/>
    <s v="Delivered"/>
    <s v="Credit card"/>
    <x v="2"/>
    <n v="0.2"/>
    <s v="swall@lawson.com"/>
    <d v="2010-03-25T00:00:00"/>
    <x v="1"/>
    <s v="Bronze"/>
    <x v="15"/>
    <x v="0"/>
    <d v="2008-08-24T00:00:00"/>
    <n v="39.21"/>
    <s v="S466"/>
    <n v="25.34"/>
  </r>
  <r>
    <s v="O903878"/>
    <s v="C00138"/>
    <s v="P0030"/>
    <n v="3"/>
    <n v="19.75"/>
    <d v="2006-07-25T00:00:00"/>
    <s v="Delivered"/>
    <s v="Credit card"/>
    <x v="4"/>
    <n v="0.05"/>
    <s v="erica21@lucas.org"/>
    <d v="2024-11-24T00:00:00"/>
    <x v="1"/>
    <s v="Gold"/>
    <x v="24"/>
    <x v="2"/>
    <d v="2004-04-25T00:00:00"/>
    <n v="9.77"/>
    <s v="S455"/>
    <n v="56.29"/>
  </r>
  <r>
    <s v="O802324"/>
    <s v="C00138"/>
    <s v="P0016"/>
    <n v="2"/>
    <n v="40.54"/>
    <d v="2006-07-25T00:00:00"/>
    <s v="Cancelled"/>
    <s v="Credit card"/>
    <x v="2"/>
    <n v="0.15"/>
    <s v="erica21@lucas.org"/>
    <d v="2024-11-24T00:00:00"/>
    <x v="1"/>
    <s v="Gold"/>
    <x v="29"/>
    <x v="2"/>
    <d v="2020-02-25T00:00:00"/>
    <n v="26.71"/>
    <s v="S715"/>
    <n v="68.92"/>
  </r>
  <r>
    <s v="O107935"/>
    <s v="C00138"/>
    <s v="P0010"/>
    <n v="4"/>
    <n v="36.67"/>
    <d v="2006-07-25T00:00:00"/>
    <s v="Delivered"/>
    <s v="Credit card"/>
    <x v="0"/>
    <n v="0.1"/>
    <s v="erica21@lucas.org"/>
    <d v="2024-11-24T00:00:00"/>
    <x v="1"/>
    <s v="Gold"/>
    <x v="5"/>
    <x v="2"/>
    <d v="2014-08-24T00:00:00"/>
    <n v="17.72"/>
    <s v="S321"/>
    <n v="132.01"/>
  </r>
  <r>
    <s v="O582958"/>
    <s v="C00138"/>
    <s v="P0011"/>
    <n v="4"/>
    <n v="44.11"/>
    <d v="2006-07-25T00:00:00"/>
    <s v="Delivered"/>
    <s v="Bank transfer"/>
    <x v="3"/>
    <n v="0.05"/>
    <s v="erica21@lucas.org"/>
    <d v="2024-11-24T00:00:00"/>
    <x v="1"/>
    <s v="Gold"/>
    <x v="7"/>
    <x v="4"/>
    <d v="2025-03-25T00:00:00"/>
    <n v="11.08"/>
    <s v="S645"/>
    <n v="167.62"/>
  </r>
  <r>
    <s v="O684179"/>
    <s v="C00139"/>
    <s v="P0016"/>
    <n v="4"/>
    <n v="26.16"/>
    <d v="2006-07-25T00:00:00"/>
    <s v="Delayed"/>
    <s v="Bank transfer"/>
    <x v="2"/>
    <n v="0.2"/>
    <s v="browningmark@thompson-anderson.net"/>
    <d v="2011-06-25T00:00:00"/>
    <x v="2"/>
    <s v="Bronze"/>
    <x v="29"/>
    <x v="2"/>
    <d v="2020-02-25T00:00:00"/>
    <n v="26.71"/>
    <s v="S715"/>
    <n v="83.71"/>
  </r>
  <r>
    <s v="O827277"/>
    <s v="C00139"/>
    <s v="P0008"/>
    <n v="2"/>
    <n v="18.87"/>
    <d v="2006-07-25T00:00:00"/>
    <s v="Delivered"/>
    <s v="Paypal"/>
    <x v="2"/>
    <n v="0"/>
    <s v="browningmark@thompson-anderson.net"/>
    <d v="2011-06-25T00:00:00"/>
    <x v="2"/>
    <s v="Bronze"/>
    <x v="25"/>
    <x v="0"/>
    <d v="2029-08-24T00:00:00"/>
    <n v="31.96"/>
    <s v="S788"/>
    <n v="37.74"/>
  </r>
  <r>
    <s v="O448444"/>
    <s v="C00139"/>
    <s v="P0006"/>
    <n v="4"/>
    <n v="32.43"/>
    <d v="2006-07-25T00:00:00"/>
    <s v="Delayed"/>
    <s v="Credit card"/>
    <x v="2"/>
    <n v="0.15"/>
    <s v="browningmark@thompson-anderson.net"/>
    <d v="2011-06-25T00:00:00"/>
    <x v="2"/>
    <s v="Bronze"/>
    <x v="14"/>
    <x v="2"/>
    <d v="2009-10-24T00:00:00"/>
    <n v="36.06"/>
    <s v="S980"/>
    <n v="110.26"/>
  </r>
  <r>
    <s v="O198927"/>
    <s v="C00139"/>
    <s v="P0006"/>
    <n v="1"/>
    <n v="29.26"/>
    <d v="2006-07-25T00:00:00"/>
    <s v="Delayed"/>
    <s v="Credit card"/>
    <x v="2"/>
    <n v="0.15"/>
    <s v="browningmark@thompson-anderson.net"/>
    <d v="2011-06-25T00:00:00"/>
    <x v="2"/>
    <s v="Bronze"/>
    <x v="14"/>
    <x v="2"/>
    <d v="2009-10-24T00:00:00"/>
    <n v="36.06"/>
    <s v="S980"/>
    <n v="24.87"/>
  </r>
  <r>
    <s v="O856815"/>
    <s v="C00140"/>
    <s v="P0001"/>
    <n v="4"/>
    <n v="33.24"/>
    <d v="2006-07-25T00:00:00"/>
    <s v="Delivered"/>
    <s v="Credit card"/>
    <x v="4"/>
    <n v="0.2"/>
    <s v="maria47@yahoo.com"/>
    <d v="2021-04-25T00:00:00"/>
    <x v="1"/>
    <s v="Silver"/>
    <x v="28"/>
    <x v="0"/>
    <d v="2011-03-25T00:00:00"/>
    <n v="15.88"/>
    <s v="S339"/>
    <n v="106.37"/>
  </r>
  <r>
    <s v="O813781"/>
    <s v="C00140"/>
    <s v="P0015"/>
    <n v="2"/>
    <n v="27.54"/>
    <d v="2006-07-25T00:00:00"/>
    <s v="Delivered"/>
    <s v="Credit card"/>
    <x v="4"/>
    <n v="0.1"/>
    <s v="maria47@yahoo.com"/>
    <d v="2021-04-25T00:00:00"/>
    <x v="1"/>
    <s v="Silver"/>
    <x v="15"/>
    <x v="0"/>
    <d v="2008-08-24T00:00:00"/>
    <n v="39.21"/>
    <s v="S466"/>
    <n v="49.57"/>
  </r>
  <r>
    <s v="O530112"/>
    <s v="C00140"/>
    <s v="P0026"/>
    <n v="3"/>
    <n v="35.25"/>
    <d v="2006-07-25T00:00:00"/>
    <s v="Cancelled"/>
    <s v="Bank transfer"/>
    <x v="1"/>
    <n v="0.1"/>
    <s v="maria47@yahoo.com"/>
    <d v="2021-04-25T00:00:00"/>
    <x v="1"/>
    <s v="Silver"/>
    <x v="4"/>
    <x v="0"/>
    <d v="2008-02-25T00:00:00"/>
    <n v="27.06"/>
    <s v="S952"/>
    <n v="95.18"/>
  </r>
  <r>
    <s v="O428722"/>
    <s v="C00140"/>
    <s v="P0007"/>
    <n v="5"/>
    <n v="19.940000000000001"/>
    <d v="2006-07-25T00:00:00"/>
    <s v="Delivered"/>
    <s v="Bank transfer"/>
    <x v="2"/>
    <n v="0.15"/>
    <s v="maria47@yahoo.com"/>
    <d v="2021-04-25T00:00:00"/>
    <x v="1"/>
    <s v="Silver"/>
    <x v="16"/>
    <x v="1"/>
    <d v="2030-09-24T00:00:00"/>
    <n v="33.630000000000003"/>
    <s v="S379"/>
    <n v="84.75"/>
  </r>
  <r>
    <s v="O895136"/>
    <s v="C00141"/>
    <s v="P0029"/>
    <n v="3"/>
    <n v="38.619999999999997"/>
    <d v="2006-07-25T00:00:00"/>
    <s v="Delayed"/>
    <s v="Paypal"/>
    <x v="1"/>
    <n v="0.1"/>
    <s v="mcdonaldcharles@gmail.com"/>
    <d v="2005-06-25T00:00:00"/>
    <x v="1"/>
    <s v="Gold"/>
    <x v="2"/>
    <x v="2"/>
    <d v="2015-03-25T00:00:00"/>
    <n v="23.41"/>
    <s v="S424"/>
    <n v="104.27"/>
  </r>
  <r>
    <s v="O289752"/>
    <s v="C00141"/>
    <s v="P0018"/>
    <n v="5"/>
    <n v="25.3"/>
    <d v="2006-07-25T00:00:00"/>
    <s v="Delivered"/>
    <s v="Credit card"/>
    <x v="3"/>
    <n v="0.2"/>
    <s v="mcdonaldcharles@gmail.com"/>
    <d v="2005-06-25T00:00:00"/>
    <x v="1"/>
    <s v="Gold"/>
    <x v="26"/>
    <x v="0"/>
    <d v="2018-07-24T00:00:00"/>
    <n v="6.08"/>
    <s v="S767"/>
    <n v="101.2"/>
  </r>
  <r>
    <s v="O566226"/>
    <s v="C00141"/>
    <s v="P0025"/>
    <n v="1"/>
    <n v="14.46"/>
    <d v="2006-07-25T00:00:00"/>
    <s v="Delayed"/>
    <s v="Bank transfer"/>
    <x v="4"/>
    <n v="0.1"/>
    <s v="mcdonaldcharles@gmail.com"/>
    <d v="2005-06-25T00:00:00"/>
    <x v="1"/>
    <s v="Gold"/>
    <x v="20"/>
    <x v="2"/>
    <d v="2016-07-24T00:00:00"/>
    <n v="15.24"/>
    <s v="S503"/>
    <n v="13.01"/>
  </r>
  <r>
    <s v="O194473"/>
    <s v="C00142"/>
    <s v="P0016"/>
    <n v="1"/>
    <n v="14.93"/>
    <d v="2006-07-25T00:00:00"/>
    <s v="Delayed"/>
    <s v="Credit card"/>
    <x v="3"/>
    <n v="0.1"/>
    <s v="christopher60@yahoo.com"/>
    <d v="2030-01-25T00:00:00"/>
    <x v="2"/>
    <s v="Bronze"/>
    <x v="29"/>
    <x v="2"/>
    <d v="2020-02-25T00:00:00"/>
    <n v="26.71"/>
    <s v="S715"/>
    <n v="13.44"/>
  </r>
  <r>
    <s v="O961607"/>
    <s v="C00143"/>
    <s v="P0019"/>
    <n v="4"/>
    <n v="23.73"/>
    <d v="2006-07-25T00:00:00"/>
    <s v="Delayed"/>
    <s v="Credit card"/>
    <x v="2"/>
    <n v="0.05"/>
    <s v="vrichardson@baker.com"/>
    <d v="2017-08-24T00:00:00"/>
    <x v="2"/>
    <s v="Gold"/>
    <x v="22"/>
    <x v="4"/>
    <d v="2017-07-24T00:00:00"/>
    <n v="30.3"/>
    <s v="S993"/>
    <n v="90.17"/>
  </r>
  <r>
    <s v="O651817"/>
    <s v="C00143"/>
    <s v="P0022"/>
    <n v="2"/>
    <n v="18.45"/>
    <d v="2006-07-25T00:00:00"/>
    <s v="Delayed"/>
    <s v="Credit card"/>
    <x v="0"/>
    <n v="0"/>
    <s v="vrichardson@baker.com"/>
    <d v="2017-08-24T00:00:00"/>
    <x v="2"/>
    <s v="Gold"/>
    <x v="27"/>
    <x v="2"/>
    <d v="2004-10-24T00:00:00"/>
    <n v="19.77"/>
    <s v="S924"/>
    <n v="36.9"/>
  </r>
  <r>
    <s v="O715358"/>
    <s v="C00143"/>
    <s v="P0025"/>
    <n v="3"/>
    <n v="36.049999999999997"/>
    <d v="2006-07-25T00:00:00"/>
    <s v="Delivered"/>
    <s v="Credit card"/>
    <x v="2"/>
    <n v="0.1"/>
    <s v="vrichardson@baker.com"/>
    <d v="2017-08-24T00:00:00"/>
    <x v="2"/>
    <s v="Gold"/>
    <x v="20"/>
    <x v="2"/>
    <d v="2016-07-24T00:00:00"/>
    <n v="15.24"/>
    <s v="S503"/>
    <n v="97.34"/>
  </r>
  <r>
    <s v="O741164"/>
    <s v="C00143"/>
    <s v="P0001"/>
    <n v="3"/>
    <n v="41.52"/>
    <d v="2006-07-25T00:00:00"/>
    <s v="Delivered"/>
    <s v="Bank transfer"/>
    <x v="3"/>
    <n v="0"/>
    <s v="vrichardson@baker.com"/>
    <d v="2017-08-24T00:00:00"/>
    <x v="2"/>
    <s v="Gold"/>
    <x v="28"/>
    <x v="0"/>
    <d v="2011-03-25T00:00:00"/>
    <n v="15.88"/>
    <s v="S339"/>
    <n v="124.56"/>
  </r>
  <r>
    <s v="O295225"/>
    <s v="C00144"/>
    <s v="P0017"/>
    <n v="4"/>
    <n v="37"/>
    <d v="2006-07-25T00:00:00"/>
    <s v="Cancelled"/>
    <s v="Credit card"/>
    <x v="3"/>
    <n v="0.2"/>
    <s v="jjohnson@herman-walker.com"/>
    <d v="2009-03-25T00:00:00"/>
    <x v="1"/>
    <s v="Gold"/>
    <x v="1"/>
    <x v="1"/>
    <d v="2016-12-24T00:00:00"/>
    <n v="16.46"/>
    <s v="S594"/>
    <n v="118.4"/>
  </r>
  <r>
    <s v="O494841"/>
    <s v="C00144"/>
    <s v="P0020"/>
    <n v="5"/>
    <n v="15.08"/>
    <d v="2006-07-25T00:00:00"/>
    <s v="Delayed"/>
    <s v="Credit card"/>
    <x v="4"/>
    <n v="0.1"/>
    <s v="jjohnson@herman-walker.com"/>
    <d v="2009-03-25T00:00:00"/>
    <x v="1"/>
    <s v="Gold"/>
    <x v="19"/>
    <x v="2"/>
    <d v="2011-08-24T00:00:00"/>
    <n v="30.27"/>
    <s v="S492"/>
    <n v="67.86"/>
  </r>
  <r>
    <s v="O836686"/>
    <s v="C00144"/>
    <s v="P0020"/>
    <n v="5"/>
    <n v="33.659999999999997"/>
    <d v="2006-07-25T00:00:00"/>
    <s v="Delayed"/>
    <s v="Paypal"/>
    <x v="2"/>
    <n v="0"/>
    <s v="jjohnson@herman-walker.com"/>
    <d v="2009-03-25T00:00:00"/>
    <x v="1"/>
    <s v="Gold"/>
    <x v="19"/>
    <x v="2"/>
    <d v="2011-08-24T00:00:00"/>
    <n v="30.27"/>
    <s v="S492"/>
    <n v="168.3"/>
  </r>
  <r>
    <s v="O741107"/>
    <s v="C00144"/>
    <s v="P0030"/>
    <n v="5"/>
    <n v="36.11"/>
    <d v="2006-07-25T00:00:00"/>
    <s v="Delayed"/>
    <s v="Credit card"/>
    <x v="4"/>
    <n v="0.15"/>
    <s v="jjohnson@herman-walker.com"/>
    <d v="2009-03-25T00:00:00"/>
    <x v="1"/>
    <s v="Gold"/>
    <x v="24"/>
    <x v="2"/>
    <d v="2004-04-25T00:00:00"/>
    <n v="9.77"/>
    <s v="S455"/>
    <n v="153.47"/>
  </r>
  <r>
    <s v="O525080"/>
    <s v="C00145"/>
    <s v="P0012"/>
    <n v="1"/>
    <n v="24.31"/>
    <d v="2006-07-25T00:00:00"/>
    <s v="Delayed"/>
    <s v="Bank transfer"/>
    <x v="4"/>
    <n v="0.05"/>
    <s v="debra12@gmail.com"/>
    <d v="2020-07-24T00:00:00"/>
    <x v="0"/>
    <s v="Brnze"/>
    <x v="13"/>
    <x v="2"/>
    <d v="2019-04-25T00:00:00"/>
    <n v="14.67"/>
    <s v="S481"/>
    <n v="23.09"/>
  </r>
  <r>
    <s v="O119934"/>
    <s v="C00145"/>
    <s v="P0018"/>
    <n v="1"/>
    <n v="31.5"/>
    <d v="2006-07-25T00:00:00"/>
    <s v="Delivered"/>
    <s v="Credit card"/>
    <x v="3"/>
    <n v="0.2"/>
    <s v="debra12@gmail.com"/>
    <d v="2020-07-24T00:00:00"/>
    <x v="0"/>
    <s v="Brnze"/>
    <x v="26"/>
    <x v="0"/>
    <d v="2018-07-24T00:00:00"/>
    <n v="6.08"/>
    <s v="S767"/>
    <n v="25.2"/>
  </r>
  <r>
    <s v="O547247"/>
    <s v="C00145"/>
    <s v="P0005"/>
    <n v="2"/>
    <n v="37.61"/>
    <d v="2006-07-25T00:00:00"/>
    <s v="Delayed"/>
    <s v="Paypal"/>
    <x v="3"/>
    <n v="0.05"/>
    <s v="debra12@gmail.com"/>
    <d v="2020-07-24T00:00:00"/>
    <x v="0"/>
    <s v="Brnze"/>
    <x v="8"/>
    <x v="1"/>
    <d v="2020-10-24T00:00:00"/>
    <n v="31.1"/>
    <s v="S559"/>
    <n v="71.459999999999994"/>
  </r>
  <r>
    <s v="O544183"/>
    <s v="C00145"/>
    <s v="P0023"/>
    <n v="2"/>
    <n v="32.340000000000003"/>
    <d v="2006-07-25T00:00:00"/>
    <s v="Delivered"/>
    <s v="Credit card"/>
    <x v="4"/>
    <n v="0.15"/>
    <s v="debra12@gmail.com"/>
    <d v="2020-07-24T00:00:00"/>
    <x v="0"/>
    <s v="Brnze"/>
    <x v="18"/>
    <x v="3"/>
    <d v="2018-01-25T00:00:00"/>
    <n v="36.04"/>
    <s v="S907"/>
    <n v="54.98"/>
  </r>
  <r>
    <s v="O732594"/>
    <s v="C00145"/>
    <s v="P0001"/>
    <n v="2"/>
    <n v="32.090000000000003"/>
    <d v="2006-07-25T00:00:00"/>
    <s v="Cancelled"/>
    <s v="Credit card"/>
    <x v="4"/>
    <n v="0.15"/>
    <s v="debra12@gmail.com"/>
    <d v="2020-07-24T00:00:00"/>
    <x v="0"/>
    <s v="Brnze"/>
    <x v="28"/>
    <x v="0"/>
    <d v="2011-03-25T00:00:00"/>
    <n v="15.88"/>
    <s v="S339"/>
    <n v="54.55"/>
  </r>
  <r>
    <s v="O433419"/>
    <s v="C00145"/>
    <s v="P0008"/>
    <n v="3"/>
    <n v="36.26"/>
    <d v="2006-07-25T00:00:00"/>
    <s v="Cancelled"/>
    <s v="Paypal"/>
    <x v="1"/>
    <n v="0"/>
    <s v="debra12@gmail.com"/>
    <d v="2020-07-24T00:00:00"/>
    <x v="0"/>
    <s v="Brnze"/>
    <x v="25"/>
    <x v="0"/>
    <d v="2029-08-24T00:00:00"/>
    <n v="31.96"/>
    <s v="S788"/>
    <n v="108.78"/>
  </r>
  <r>
    <s v="O926312"/>
    <s v="C00145"/>
    <s v="P0029"/>
    <n v="4"/>
    <n v="39"/>
    <d v="2006-07-25T00:00:00"/>
    <s v="Delivered"/>
    <s v="Credit card"/>
    <x v="0"/>
    <n v="0.1"/>
    <s v="debra12@gmail.com"/>
    <d v="2020-07-24T00:00:00"/>
    <x v="0"/>
    <s v="Brnze"/>
    <x v="2"/>
    <x v="2"/>
    <d v="2015-03-25T00:00:00"/>
    <n v="23.41"/>
    <s v="S424"/>
    <n v="140.4"/>
  </r>
  <r>
    <s v="O301425"/>
    <s v="C00146"/>
    <s v="P0012"/>
    <n v="1"/>
    <n v="12.32"/>
    <d v="2006-07-25T00:00:00"/>
    <s v="Delayed"/>
    <s v="Bank transfer"/>
    <x v="2"/>
    <n v="0.15"/>
    <s v="pwilson@hotmail.com"/>
    <d v="2027-08-24T00:00:00"/>
    <x v="1"/>
    <s v="Silver"/>
    <x v="13"/>
    <x v="2"/>
    <d v="2019-04-25T00:00:00"/>
    <n v="14.67"/>
    <s v="S481"/>
    <n v="10.47"/>
  </r>
  <r>
    <s v="O121280"/>
    <s v="C00146"/>
    <s v="P0023"/>
    <n v="4"/>
    <n v="42.45"/>
    <d v="2006-07-25T00:00:00"/>
    <s v="Delayed"/>
    <s v="Paypal"/>
    <x v="3"/>
    <n v="0"/>
    <s v="pwilson@hotmail.com"/>
    <d v="2027-08-24T00:00:00"/>
    <x v="1"/>
    <s v="Silver"/>
    <x v="18"/>
    <x v="3"/>
    <d v="2018-01-25T00:00:00"/>
    <n v="36.04"/>
    <s v="S907"/>
    <n v="169.8"/>
  </r>
  <r>
    <s v="O526816"/>
    <s v="C00146"/>
    <s v="P0029"/>
    <n v="1"/>
    <n v="29.25"/>
    <d v="2006-07-25T00:00:00"/>
    <s v="Delayed"/>
    <s v="Paypal"/>
    <x v="0"/>
    <n v="0"/>
    <s v="pwilson@hotmail.com"/>
    <d v="2027-08-24T00:00:00"/>
    <x v="1"/>
    <s v="Silver"/>
    <x v="2"/>
    <x v="2"/>
    <d v="2015-03-25T00:00:00"/>
    <n v="23.41"/>
    <s v="S424"/>
    <n v="29.25"/>
  </r>
  <r>
    <s v="O858987"/>
    <s v="C00146"/>
    <s v="P0004"/>
    <n v="5"/>
    <n v="31.92"/>
    <d v="2006-07-25T00:00:00"/>
    <s v="Delayed"/>
    <s v="Credit card"/>
    <x v="1"/>
    <n v="0"/>
    <s v="pwilson@hotmail.com"/>
    <d v="2027-08-24T00:00:00"/>
    <x v="1"/>
    <s v="Silver"/>
    <x v="17"/>
    <x v="4"/>
    <d v="2019-04-25T00:00:00"/>
    <n v="9.1300000000000008"/>
    <s v="S589"/>
    <n v="159.6"/>
  </r>
  <r>
    <s v="O930311"/>
    <s v="C00147"/>
    <s v="P0011"/>
    <n v="3"/>
    <n v="25.73"/>
    <d v="2006-07-25T00:00:00"/>
    <s v="Delivered"/>
    <s v="Bank transfer"/>
    <x v="0"/>
    <n v="0"/>
    <s v="vwatson@hotmail.com"/>
    <d v="2031-01-25T00:00:00"/>
    <x v="0"/>
    <s v="Gold"/>
    <x v="7"/>
    <x v="4"/>
    <d v="2025-03-25T00:00:00"/>
    <n v="11.08"/>
    <s v="S645"/>
    <n v="77.19"/>
  </r>
  <r>
    <s v="O399621"/>
    <s v="C00147"/>
    <s v="P0016"/>
    <n v="3"/>
    <n v="31.26"/>
    <d v="2006-07-25T00:00:00"/>
    <s v="Cancelled"/>
    <s v="Bank transfer"/>
    <x v="0"/>
    <n v="0.1"/>
    <s v="vwatson@hotmail.com"/>
    <d v="2031-01-25T00:00:00"/>
    <x v="0"/>
    <s v="Gold"/>
    <x v="29"/>
    <x v="2"/>
    <d v="2020-02-25T00:00:00"/>
    <n v="26.71"/>
    <s v="S715"/>
    <n v="84.4"/>
  </r>
  <r>
    <s v="O803584"/>
    <s v="C00148"/>
    <s v="P0017"/>
    <n v="2"/>
    <n v="25.96"/>
    <d v="2006-07-25T00:00:00"/>
    <s v="Delivered"/>
    <s v="Credit card"/>
    <x v="0"/>
    <n v="0.05"/>
    <s v=""/>
    <d v="2002-03-25T00:00:00"/>
    <x v="0"/>
    <s v="Gold"/>
    <x v="1"/>
    <x v="1"/>
    <d v="2016-12-24T00:00:00"/>
    <n v="16.46"/>
    <s v="S594"/>
    <n v="49.32"/>
  </r>
  <r>
    <s v="O702019"/>
    <s v="C00148"/>
    <s v="P0022"/>
    <n v="1"/>
    <n v="34.28"/>
    <d v="2006-07-25T00:00:00"/>
    <s v="Delayed"/>
    <s v="Credit card"/>
    <x v="0"/>
    <n v="0"/>
    <s v=""/>
    <d v="2002-03-25T00:00:00"/>
    <x v="0"/>
    <s v="Gold"/>
    <x v="27"/>
    <x v="2"/>
    <d v="2004-10-24T00:00:00"/>
    <n v="19.77"/>
    <s v="S924"/>
    <n v="34.28"/>
  </r>
  <r>
    <s v="O524866"/>
    <s v="C00149"/>
    <s v="P0001"/>
    <n v="1"/>
    <n v="17.920000000000002"/>
    <d v="2006-07-25T00:00:00"/>
    <s v="Delivered"/>
    <s v="Credit card"/>
    <x v="1"/>
    <n v="0.05"/>
    <s v="antonio53@yahoo.com"/>
    <d v="2025-12-24T00:00:00"/>
    <x v="0"/>
    <s v="Gold"/>
    <x v="28"/>
    <x v="0"/>
    <d v="2011-03-25T00:00:00"/>
    <n v="15.88"/>
    <s v="S339"/>
    <n v="17.02"/>
  </r>
  <r>
    <s v="O479353"/>
    <s v="C00149"/>
    <s v="P0010"/>
    <n v="3"/>
    <n v="26.1"/>
    <d v="2006-07-25T00:00:00"/>
    <s v="Cancelled"/>
    <s v="Credit card"/>
    <x v="2"/>
    <n v="0.1"/>
    <s v="antonio53@yahoo.com"/>
    <d v="2025-12-24T00:00:00"/>
    <x v="0"/>
    <s v="Gold"/>
    <x v="5"/>
    <x v="2"/>
    <d v="2014-08-24T00:00:00"/>
    <n v="17.72"/>
    <s v="S321"/>
    <n v="70.47"/>
  </r>
  <r>
    <s v="O999527"/>
    <s v="C00149"/>
    <s v="P0013"/>
    <n v="4"/>
    <n v="12.51"/>
    <d v="2006-07-25T00:00:00"/>
    <s v="Cancelled"/>
    <s v="Paypal"/>
    <x v="0"/>
    <n v="0"/>
    <s v="antonio53@yahoo.com"/>
    <d v="2025-12-24T00:00:00"/>
    <x v="0"/>
    <s v="Gold"/>
    <x v="12"/>
    <x v="2"/>
    <d v="2017-06-25T00:00:00"/>
    <n v="36.520000000000003"/>
    <s v="S914"/>
    <n v="50.04"/>
  </r>
  <r>
    <s v="O632828"/>
    <s v="C00150"/>
    <s v="P0004"/>
    <n v="3"/>
    <n v="12.94"/>
    <d v="2006-07-25T00:00:00"/>
    <s v="Delayed"/>
    <s v="Credit card"/>
    <x v="2"/>
    <n v="0"/>
    <s v="cory58@howard.com"/>
    <d v="2031-05-25T00:00:00"/>
    <x v="1"/>
    <s v="Bronze"/>
    <x v="17"/>
    <x v="4"/>
    <d v="2019-04-25T00:00:00"/>
    <n v="9.1300000000000008"/>
    <s v="S589"/>
    <n v="38.82"/>
  </r>
  <r>
    <s v="O237033"/>
    <s v="C00150"/>
    <s v="P0025"/>
    <n v="2"/>
    <n v="22.02"/>
    <d v="2006-07-25T00:00:00"/>
    <s v="Delivered"/>
    <s v="Credit card"/>
    <x v="2"/>
    <n v="0.15"/>
    <s v="cory58@howard.com"/>
    <d v="2031-05-25T00:00:00"/>
    <x v="1"/>
    <s v="Bronze"/>
    <x v="20"/>
    <x v="2"/>
    <d v="2016-07-24T00:00:00"/>
    <n v="15.24"/>
    <s v="S503"/>
    <n v="37.43"/>
  </r>
  <r>
    <s v="O976262"/>
    <s v="C00150"/>
    <s v="P0008"/>
    <n v="4"/>
    <n v="17.32"/>
    <d v="2006-07-25T00:00:00"/>
    <s v="Delivered"/>
    <s v="Paypal"/>
    <x v="4"/>
    <n v="0.1"/>
    <s v="cory58@howard.com"/>
    <d v="2031-05-25T00:00:00"/>
    <x v="1"/>
    <s v="Bronze"/>
    <x v="25"/>
    <x v="0"/>
    <d v="2029-08-24T00:00:00"/>
    <n v="31.96"/>
    <s v="S788"/>
    <n v="62.35"/>
  </r>
  <r>
    <s v="O338738"/>
    <s v="C00151"/>
    <s v="P0012"/>
    <n v="4"/>
    <n v="15.84"/>
    <d v="2006-07-25T00:00:00"/>
    <s v="Delivered"/>
    <s v="Credit card"/>
    <x v="2"/>
    <n v="0.15"/>
    <s v="batesdarlene@hotmail.com"/>
    <d v="2014-07-24T00:00:00"/>
    <x v="1"/>
    <s v="Gold"/>
    <x v="13"/>
    <x v="2"/>
    <d v="2019-04-25T00:00:00"/>
    <n v="14.67"/>
    <s v="S481"/>
    <n v="53.86"/>
  </r>
  <r>
    <s v="O754959"/>
    <s v="C00151"/>
    <s v="P0023"/>
    <n v="4"/>
    <n v="19.37"/>
    <d v="2006-07-25T00:00:00"/>
    <s v="Cancelled"/>
    <s v="Bank transfer"/>
    <x v="3"/>
    <n v="0.15"/>
    <s v="batesdarlene@hotmail.com"/>
    <d v="2014-07-24T00:00:00"/>
    <x v="1"/>
    <s v="Gold"/>
    <x v="18"/>
    <x v="3"/>
    <d v="2018-01-25T00:00:00"/>
    <n v="36.04"/>
    <s v="S907"/>
    <n v="65.86"/>
  </r>
  <r>
    <s v="O153450"/>
    <s v="C00151"/>
    <s v="P0020"/>
    <n v="5"/>
    <n v="42.89"/>
    <d v="2006-07-25T00:00:00"/>
    <s v="Delayed"/>
    <s v="Credit card"/>
    <x v="1"/>
    <n v="0.2"/>
    <s v="batesdarlene@hotmail.com"/>
    <d v="2014-07-24T00:00:00"/>
    <x v="1"/>
    <s v="Gold"/>
    <x v="19"/>
    <x v="2"/>
    <d v="2011-08-24T00:00:00"/>
    <n v="30.27"/>
    <s v="S492"/>
    <n v="171.56"/>
  </r>
  <r>
    <s v="O657683"/>
    <s v="C00151"/>
    <s v="P0026"/>
    <n v="5"/>
    <n v="43.01"/>
    <d v="2006-07-25T00:00:00"/>
    <s v="Delayed"/>
    <s v="Bank transfer"/>
    <x v="3"/>
    <n v="0"/>
    <s v="batesdarlene@hotmail.com"/>
    <d v="2014-07-24T00:00:00"/>
    <x v="1"/>
    <s v="Gold"/>
    <x v="4"/>
    <x v="0"/>
    <d v="2008-02-25T00:00:00"/>
    <n v="27.06"/>
    <s v="S952"/>
    <n v="215.05"/>
  </r>
  <r>
    <s v="O653462"/>
    <s v="C00152"/>
    <s v="P0007"/>
    <n v="1"/>
    <n v="25.2"/>
    <d v="2006-07-25T00:00:00"/>
    <s v="Delivered"/>
    <s v="Credit card"/>
    <x v="1"/>
    <n v="0.15"/>
    <s v="john29@jones.com"/>
    <d v="2018-02-25T00:00:00"/>
    <x v="2"/>
    <s v="Silver"/>
    <x v="16"/>
    <x v="1"/>
    <d v="2030-09-24T00:00:00"/>
    <n v="33.630000000000003"/>
    <s v="S379"/>
    <n v="21.42"/>
  </r>
  <r>
    <s v="O347411"/>
    <s v="C00152"/>
    <s v="P0009"/>
    <n v="3"/>
    <n v="44.31"/>
    <d v="2006-07-25T00:00:00"/>
    <s v="Delivered"/>
    <s v="Credit card"/>
    <x v="4"/>
    <n v="0.2"/>
    <s v="john29@jones.com"/>
    <d v="2018-02-25T00:00:00"/>
    <x v="2"/>
    <s v="Silver"/>
    <x v="23"/>
    <x v="3"/>
    <d v="2018-04-25T00:00:00"/>
    <n v="8"/>
    <s v="S695"/>
    <n v="106.34"/>
  </r>
  <r>
    <s v="O911659"/>
    <s v="C00152"/>
    <s v="P0001"/>
    <n v="4"/>
    <n v="9.6"/>
    <d v="2006-07-25T00:00:00"/>
    <s v="Cancelled"/>
    <s v="Bank transfer"/>
    <x v="2"/>
    <n v="0.05"/>
    <s v="john29@jones.com"/>
    <d v="2018-02-25T00:00:00"/>
    <x v="2"/>
    <s v="Silver"/>
    <x v="28"/>
    <x v="0"/>
    <d v="2011-03-25T00:00:00"/>
    <n v="15.88"/>
    <s v="S339"/>
    <n v="36.479999999999997"/>
  </r>
  <r>
    <s v="O613412"/>
    <s v="C00153"/>
    <s v="P0013"/>
    <n v="3"/>
    <n v="43.99"/>
    <d v="2006-07-25T00:00:00"/>
    <s v="Delayed"/>
    <s v="Credit card"/>
    <x v="2"/>
    <n v="0.15"/>
    <s v="markhernandez@smith.com"/>
    <d v="2031-01-25T00:00:00"/>
    <x v="0"/>
    <s v="Gold"/>
    <x v="12"/>
    <x v="2"/>
    <d v="2017-06-25T00:00:00"/>
    <n v="36.520000000000003"/>
    <s v="S914"/>
    <n v="112.17"/>
  </r>
  <r>
    <s v="O778909"/>
    <s v="C00153"/>
    <s v="P0005"/>
    <n v="3"/>
    <n v="20.88"/>
    <d v="2006-07-25T00:00:00"/>
    <s v="Delayed"/>
    <s v="Credit card"/>
    <x v="4"/>
    <n v="0.05"/>
    <s v="markhernandez@smith.com"/>
    <d v="2031-01-25T00:00:00"/>
    <x v="0"/>
    <s v="Gold"/>
    <x v="8"/>
    <x v="1"/>
    <d v="2020-10-24T00:00:00"/>
    <n v="31.1"/>
    <s v="S559"/>
    <n v="59.51"/>
  </r>
  <r>
    <s v="O686768"/>
    <s v="C00154"/>
    <s v="P0009"/>
    <n v="1"/>
    <n v="9.3000000000000007"/>
    <d v="2006-07-25T00:00:00"/>
    <s v="Cancelled"/>
    <s v="Credit card"/>
    <x v="0"/>
    <n v="0"/>
    <s v="danieldelacruz@gmail.com"/>
    <d v="2011-07-24T00:00:00"/>
    <x v="2"/>
    <s v="Bronze"/>
    <x v="23"/>
    <x v="3"/>
    <d v="2018-04-25T00:00:00"/>
    <n v="8"/>
    <s v="S695"/>
    <n v="9.3000000000000007"/>
  </r>
  <r>
    <s v="O341129"/>
    <s v="C00154"/>
    <s v="P0006"/>
    <n v="2"/>
    <n v="21.98"/>
    <d v="2006-07-25T00:00:00"/>
    <s v="Cancelled"/>
    <s v="Credit card"/>
    <x v="3"/>
    <n v="0.05"/>
    <s v="danieldelacruz@gmail.com"/>
    <d v="2011-07-24T00:00:00"/>
    <x v="2"/>
    <s v="Bronze"/>
    <x v="14"/>
    <x v="2"/>
    <d v="2009-10-24T00:00:00"/>
    <n v="36.06"/>
    <s v="S980"/>
    <n v="41.76"/>
  </r>
  <r>
    <s v="O932873"/>
    <s v="C00156"/>
    <s v="P0019"/>
    <n v="4"/>
    <n v="38.35"/>
    <d v="2006-07-25T00:00:00"/>
    <s v="Delivered"/>
    <s v="Credit card"/>
    <x v="1"/>
    <n v="0.2"/>
    <s v="vfox@alvarez.net"/>
    <d v="2021-02-25T00:00:00"/>
    <x v="1"/>
    <s v="Bronze"/>
    <x v="22"/>
    <x v="4"/>
    <d v="2017-07-24T00:00:00"/>
    <n v="30.3"/>
    <s v="S993"/>
    <n v="122.72"/>
  </r>
  <r>
    <s v="O132602"/>
    <s v="C00156"/>
    <s v="P0002"/>
    <n v="2"/>
    <n v="21.23"/>
    <d v="2006-07-25T00:00:00"/>
    <s v="Delayed"/>
    <s v="Paypal"/>
    <x v="3"/>
    <n v="0.2"/>
    <s v="vfox@alvarez.net"/>
    <d v="2021-02-25T00:00:00"/>
    <x v="1"/>
    <s v="Bronze"/>
    <x v="21"/>
    <x v="2"/>
    <d v="2018-08-24T00:00:00"/>
    <n v="34.229999999999997"/>
    <s v="S974"/>
    <n v="33.97"/>
  </r>
  <r>
    <s v="O526860"/>
    <s v="C00156"/>
    <s v="P0030"/>
    <n v="1"/>
    <n v="16.72"/>
    <d v="2006-07-25T00:00:00"/>
    <s v="Delivered"/>
    <s v="Credit card"/>
    <x v="2"/>
    <n v="0.2"/>
    <s v="vfox@alvarez.net"/>
    <d v="2021-02-25T00:00:00"/>
    <x v="1"/>
    <s v="Bronze"/>
    <x v="24"/>
    <x v="2"/>
    <d v="2004-04-25T00:00:00"/>
    <n v="9.77"/>
    <s v="S455"/>
    <n v="13.38"/>
  </r>
  <r>
    <s v="O416464"/>
    <s v="C00157"/>
    <s v="P0027"/>
    <n v="2"/>
    <n v="45.82"/>
    <d v="2006-07-25T00:00:00"/>
    <s v="Cancelled"/>
    <s v="Credit card"/>
    <x v="2"/>
    <n v="0.05"/>
    <s v="ngordon@acosta.net"/>
    <d v="2031-10-24T00:00:00"/>
    <x v="1"/>
    <s v="Silver"/>
    <x v="9"/>
    <x v="3"/>
    <d v="2021-09-24T00:00:00"/>
    <n v="23.05"/>
    <s v="S127"/>
    <n v="87.06"/>
  </r>
  <r>
    <s v="O868518"/>
    <s v="C00157"/>
    <s v="P0010"/>
    <n v="2"/>
    <n v="26.02"/>
    <d v="2006-07-25T00:00:00"/>
    <s v="Delayed"/>
    <s v="Credit card"/>
    <x v="1"/>
    <n v="0.05"/>
    <s v="ngordon@acosta.net"/>
    <d v="2031-10-24T00:00:00"/>
    <x v="1"/>
    <s v="Silver"/>
    <x v="5"/>
    <x v="2"/>
    <d v="2014-08-24T00:00:00"/>
    <n v="17.72"/>
    <s v="S321"/>
    <n v="49.44"/>
  </r>
  <r>
    <s v="O821594"/>
    <s v="C00157"/>
    <s v="P0023"/>
    <n v="1"/>
    <n v="16.98"/>
    <d v="2006-07-25T00:00:00"/>
    <s v="Delayed"/>
    <s v="Bank transfer"/>
    <x v="1"/>
    <n v="0.1"/>
    <s v="ngordon@acosta.net"/>
    <d v="2031-10-24T00:00:00"/>
    <x v="1"/>
    <s v="Silver"/>
    <x v="18"/>
    <x v="3"/>
    <d v="2018-01-25T00:00:00"/>
    <n v="36.04"/>
    <s v="S907"/>
    <n v="15.28"/>
  </r>
  <r>
    <s v="O154954"/>
    <s v="C00157"/>
    <s v="P0027"/>
    <n v="3"/>
    <n v="25.22"/>
    <d v="2006-07-25T00:00:00"/>
    <s v="Delayed"/>
    <s v="Paypal"/>
    <x v="4"/>
    <n v="0.2"/>
    <s v="ngordon@acosta.net"/>
    <d v="2031-10-24T00:00:00"/>
    <x v="1"/>
    <s v="Silver"/>
    <x v="9"/>
    <x v="3"/>
    <d v="2021-09-24T00:00:00"/>
    <n v="23.05"/>
    <s v="S127"/>
    <n v="60.53"/>
  </r>
  <r>
    <s v="O144333"/>
    <s v="C00157"/>
    <s v="P0026"/>
    <n v="4"/>
    <n v="40.78"/>
    <d v="2006-07-25T00:00:00"/>
    <s v="Delayed"/>
    <s v="Bank transfer"/>
    <x v="1"/>
    <n v="0.05"/>
    <s v="ngordon@acosta.net"/>
    <d v="2031-10-24T00:00:00"/>
    <x v="1"/>
    <s v="Silver"/>
    <x v="4"/>
    <x v="0"/>
    <d v="2008-02-25T00:00:00"/>
    <n v="27.06"/>
    <s v="S952"/>
    <n v="154.96"/>
  </r>
  <r>
    <s v="O116986"/>
    <s v="C00157"/>
    <s v="P0030"/>
    <n v="2"/>
    <n v="44.4"/>
    <d v="2006-07-25T00:00:00"/>
    <s v="Delivered"/>
    <s v="Credit card"/>
    <x v="4"/>
    <n v="0.05"/>
    <s v="ngordon@acosta.net"/>
    <d v="2031-10-24T00:00:00"/>
    <x v="1"/>
    <s v="Silver"/>
    <x v="24"/>
    <x v="2"/>
    <d v="2004-04-25T00:00:00"/>
    <n v="9.77"/>
    <s v="S455"/>
    <n v="84.36"/>
  </r>
  <r>
    <s v="O198717"/>
    <s v="C00158"/>
    <s v="P0027"/>
    <n v="1"/>
    <n v="20.87"/>
    <d v="2006-07-25T00:00:00"/>
    <s v="Delayed"/>
    <s v="Bank transfer"/>
    <x v="4"/>
    <n v="0.05"/>
    <s v="browntimothy@yahoo.com"/>
    <d v="2018-12-24T00:00:00"/>
    <x v="2"/>
    <s v="Bronze"/>
    <x v="9"/>
    <x v="3"/>
    <d v="2021-09-24T00:00:00"/>
    <n v="23.05"/>
    <s v="S127"/>
    <n v="19.829999999999998"/>
  </r>
  <r>
    <s v="O703880"/>
    <s v="C00158"/>
    <s v="P0006"/>
    <n v="2"/>
    <n v="36.32"/>
    <d v="2006-07-25T00:00:00"/>
    <s v="Cancelled"/>
    <s v="Paypal"/>
    <x v="0"/>
    <n v="0.2"/>
    <s v="browntimothy@yahoo.com"/>
    <d v="2018-12-24T00:00:00"/>
    <x v="2"/>
    <s v="Bronze"/>
    <x v="14"/>
    <x v="2"/>
    <d v="2009-10-24T00:00:00"/>
    <n v="36.06"/>
    <s v="S980"/>
    <n v="58.11"/>
  </r>
  <r>
    <s v="O338030"/>
    <s v="C00158"/>
    <s v="P0026"/>
    <n v="1"/>
    <n v="30.66"/>
    <d v="2006-07-25T00:00:00"/>
    <s v="Delivered"/>
    <s v="Credit card"/>
    <x v="0"/>
    <n v="0.05"/>
    <s v="browntimothy@yahoo.com"/>
    <d v="2018-12-24T00:00:00"/>
    <x v="2"/>
    <s v="Bronze"/>
    <x v="4"/>
    <x v="0"/>
    <d v="2008-02-25T00:00:00"/>
    <n v="27.06"/>
    <s v="S952"/>
    <n v="29.13"/>
  </r>
  <r>
    <s v="O156711"/>
    <s v="C00159"/>
    <s v="P0004"/>
    <n v="3"/>
    <n v="49.07"/>
    <d v="2006-07-25T00:00:00"/>
    <s v="Delivered"/>
    <s v="Credit card"/>
    <x v="4"/>
    <n v="0.1"/>
    <s v="cjoseph@lam.org"/>
    <d v="2001-09-24T00:00:00"/>
    <x v="0"/>
    <s v="Bronze"/>
    <x v="17"/>
    <x v="4"/>
    <d v="2019-04-25T00:00:00"/>
    <n v="9.1300000000000008"/>
    <s v="S589"/>
    <n v="132.49"/>
  </r>
  <r>
    <s v="O949892"/>
    <s v="C00159"/>
    <s v="P0021"/>
    <n v="1"/>
    <n v="25.88"/>
    <d v="2006-07-25T00:00:00"/>
    <s v="Delayed"/>
    <s v="Paypal"/>
    <x v="4"/>
    <n v="0.1"/>
    <s v="cjoseph@lam.org"/>
    <d v="2001-09-24T00:00:00"/>
    <x v="0"/>
    <s v="Bronze"/>
    <x v="10"/>
    <x v="4"/>
    <d v="2028-09-24T00:00:00"/>
    <n v="20.23"/>
    <s v="S643"/>
    <n v="23.29"/>
  </r>
  <r>
    <s v="O514374"/>
    <s v="C00160"/>
    <s v="P0023"/>
    <n v="4"/>
    <n v="29.24"/>
    <d v="2006-07-25T00:00:00"/>
    <s v="Delivered"/>
    <s v="Credit card"/>
    <x v="3"/>
    <n v="0.1"/>
    <s v="joshuaschultz@joseph.com"/>
    <d v="2029-12-24T00:00:00"/>
    <x v="2"/>
    <s v="Gold"/>
    <x v="18"/>
    <x v="3"/>
    <d v="2018-01-25T00:00:00"/>
    <n v="36.04"/>
    <s v="S907"/>
    <n v="105.26"/>
  </r>
  <r>
    <s v="O431713"/>
    <s v="C00160"/>
    <s v="P0030"/>
    <n v="4"/>
    <n v="12.34"/>
    <d v="2006-07-25T00:00:00"/>
    <s v="Delivered"/>
    <s v="Paypal"/>
    <x v="1"/>
    <n v="0.05"/>
    <s v="joshuaschultz@joseph.com"/>
    <d v="2029-12-24T00:00:00"/>
    <x v="2"/>
    <s v="Gold"/>
    <x v="24"/>
    <x v="2"/>
    <d v="2004-04-25T00:00:00"/>
    <n v="9.77"/>
    <s v="S455"/>
    <n v="46.89"/>
  </r>
  <r>
    <s v="O497235"/>
    <s v="C00160"/>
    <s v="P0020"/>
    <n v="5"/>
    <n v="25.12"/>
    <d v="2006-07-25T00:00:00"/>
    <s v="Cancelled"/>
    <s v="Credit card"/>
    <x v="4"/>
    <n v="0"/>
    <s v="joshuaschultz@joseph.com"/>
    <d v="2029-12-24T00:00:00"/>
    <x v="2"/>
    <s v="Gold"/>
    <x v="19"/>
    <x v="2"/>
    <d v="2011-08-24T00:00:00"/>
    <n v="30.27"/>
    <s v="S492"/>
    <n v="125.6"/>
  </r>
  <r>
    <s v="O534466"/>
    <s v="C00161"/>
    <s v="P0011"/>
    <n v="2"/>
    <n v="46.19"/>
    <d v="2006-07-25T00:00:00"/>
    <s v="Delayed"/>
    <s v="Bank transfer"/>
    <x v="3"/>
    <n v="0.05"/>
    <s v="mcguiredanny@hotmail.com"/>
    <d v="2015-03-25T00:00:00"/>
    <x v="2"/>
    <s v="Silver"/>
    <x v="7"/>
    <x v="4"/>
    <d v="2025-03-25T00:00:00"/>
    <n v="11.08"/>
    <s v="S645"/>
    <n v="87.76"/>
  </r>
  <r>
    <s v="O417322"/>
    <s v="C00161"/>
    <s v="P0022"/>
    <n v="5"/>
    <n v="39.979999999999997"/>
    <d v="2006-07-25T00:00:00"/>
    <s v="Delayed"/>
    <s v="Paypal"/>
    <x v="3"/>
    <n v="0.05"/>
    <s v="mcguiredanny@hotmail.com"/>
    <d v="2015-03-25T00:00:00"/>
    <x v="2"/>
    <s v="Silver"/>
    <x v="27"/>
    <x v="2"/>
    <d v="2004-10-24T00:00:00"/>
    <n v="19.77"/>
    <s v="S924"/>
    <n v="189.9"/>
  </r>
  <r>
    <s v="O672386"/>
    <s v="C00161"/>
    <s v="P0017"/>
    <n v="1"/>
    <n v="32.5"/>
    <d v="2006-07-25T00:00:00"/>
    <s v="Delayed"/>
    <s v="Credit card"/>
    <x v="2"/>
    <n v="0.1"/>
    <s v="mcguiredanny@hotmail.com"/>
    <d v="2015-03-25T00:00:00"/>
    <x v="2"/>
    <s v="Silver"/>
    <x v="1"/>
    <x v="1"/>
    <d v="2016-12-24T00:00:00"/>
    <n v="16.46"/>
    <s v="S594"/>
    <n v="29.25"/>
  </r>
  <r>
    <s v="O588020"/>
    <s v="C00161"/>
    <s v="P0013"/>
    <n v="5"/>
    <n v="8.84"/>
    <d v="2006-07-25T00:00:00"/>
    <s v="Cancelled"/>
    <s v="Credit card"/>
    <x v="4"/>
    <n v="0.15"/>
    <s v="mcguiredanny@hotmail.com"/>
    <d v="2015-03-25T00:00:00"/>
    <x v="2"/>
    <s v="Silver"/>
    <x v="12"/>
    <x v="2"/>
    <d v="2017-06-25T00:00:00"/>
    <n v="36.520000000000003"/>
    <s v="S914"/>
    <n v="37.57"/>
  </r>
  <r>
    <s v="O848134"/>
    <s v="C00161"/>
    <s v="P0011"/>
    <n v="2"/>
    <n v="29.94"/>
    <d v="2006-07-25T00:00:00"/>
    <s v="Delayed"/>
    <s v="Bank transfer"/>
    <x v="3"/>
    <n v="0.2"/>
    <s v="mcguiredanny@hotmail.com"/>
    <d v="2015-03-25T00:00:00"/>
    <x v="2"/>
    <s v="Silver"/>
    <x v="7"/>
    <x v="4"/>
    <d v="2025-03-25T00:00:00"/>
    <n v="11.08"/>
    <s v="S645"/>
    <n v="47.9"/>
  </r>
  <r>
    <s v="O516274"/>
    <s v="C00162"/>
    <s v="P0030"/>
    <n v="1"/>
    <n v="25.96"/>
    <d v="2006-07-25T00:00:00"/>
    <s v="Cancelled"/>
    <s v="Paypal"/>
    <x v="0"/>
    <n v="0.2"/>
    <s v="ohayes@morgan-chavez.biz"/>
    <d v="2015-04-25T00:00:00"/>
    <x v="1"/>
    <s v="Silver"/>
    <x v="24"/>
    <x v="2"/>
    <d v="2004-04-25T00:00:00"/>
    <n v="9.77"/>
    <s v="S455"/>
    <n v="20.77"/>
  </r>
  <r>
    <s v="O418853"/>
    <s v="C00162"/>
    <s v="P0021"/>
    <n v="1"/>
    <n v="44.85"/>
    <d v="2006-07-25T00:00:00"/>
    <s v="Cancelled"/>
    <s v="Bank transfer"/>
    <x v="4"/>
    <n v="0.15"/>
    <s v="ohayes@morgan-chavez.biz"/>
    <d v="2015-04-25T00:00:00"/>
    <x v="1"/>
    <s v="Silver"/>
    <x v="10"/>
    <x v="4"/>
    <d v="2028-09-24T00:00:00"/>
    <n v="20.23"/>
    <s v="S643"/>
    <n v="38.119999999999997"/>
  </r>
  <r>
    <s v="O729784"/>
    <s v="C00162"/>
    <s v="P0001"/>
    <n v="2"/>
    <n v="22.06"/>
    <d v="2006-07-25T00:00:00"/>
    <s v="Cancelled"/>
    <s v="Bank transfer"/>
    <x v="4"/>
    <n v="0.1"/>
    <s v="ohayes@morgan-chavez.biz"/>
    <d v="2015-04-25T00:00:00"/>
    <x v="1"/>
    <s v="Silver"/>
    <x v="28"/>
    <x v="0"/>
    <d v="2011-03-25T00:00:00"/>
    <n v="15.88"/>
    <s v="S339"/>
    <n v="39.71"/>
  </r>
  <r>
    <s v="O590922"/>
    <s v="C00163"/>
    <s v="P0022"/>
    <n v="1"/>
    <n v="48.41"/>
    <d v="2006-07-25T00:00:00"/>
    <s v="Delayed"/>
    <s v="Credit card"/>
    <x v="0"/>
    <n v="0"/>
    <s v="ronald45@mcdaniel.com"/>
    <d v="2010-08-24T00:00:00"/>
    <x v="1"/>
    <s v="Silver"/>
    <x v="27"/>
    <x v="2"/>
    <d v="2004-10-24T00:00:00"/>
    <n v="19.77"/>
    <s v="S924"/>
    <n v="48.41"/>
  </r>
  <r>
    <s v="O293726"/>
    <s v="C00163"/>
    <s v="P0013"/>
    <n v="5"/>
    <n v="49.96"/>
    <d v="2006-07-25T00:00:00"/>
    <s v="Delivered"/>
    <s v="Bank transfer"/>
    <x v="3"/>
    <n v="0.2"/>
    <s v="ronald45@mcdaniel.com"/>
    <d v="2010-08-24T00:00:00"/>
    <x v="1"/>
    <s v="Silver"/>
    <x v="12"/>
    <x v="2"/>
    <d v="2017-06-25T00:00:00"/>
    <n v="36.520000000000003"/>
    <s v="S914"/>
    <n v="199.84"/>
  </r>
  <r>
    <s v="O744631"/>
    <s v="C00163"/>
    <s v="P0007"/>
    <n v="1"/>
    <n v="47.18"/>
    <d v="2006-07-25T00:00:00"/>
    <s v="Delivered"/>
    <s v="Credit card"/>
    <x v="3"/>
    <n v="0.15"/>
    <s v="ronald45@mcdaniel.com"/>
    <d v="2010-08-24T00:00:00"/>
    <x v="1"/>
    <s v="Silver"/>
    <x v="16"/>
    <x v="1"/>
    <d v="2030-09-24T00:00:00"/>
    <n v="33.630000000000003"/>
    <s v="S379"/>
    <n v="40.1"/>
  </r>
  <r>
    <s v="O115690"/>
    <s v="C00164"/>
    <s v="P0012"/>
    <n v="3"/>
    <n v="43.28"/>
    <d v="2006-07-25T00:00:00"/>
    <s v="Delivered"/>
    <s v="Credit card"/>
    <x v="2"/>
    <n v="0.1"/>
    <s v="reynoldsjulie@cain-hawkins.org"/>
    <d v="2009-02-25T00:00:00"/>
    <x v="0"/>
    <s v="Gold"/>
    <x v="13"/>
    <x v="2"/>
    <d v="2019-04-25T00:00:00"/>
    <n v="14.67"/>
    <s v="S481"/>
    <n v="116.86"/>
  </r>
  <r>
    <s v="O399565"/>
    <s v="C00164"/>
    <s v="P0027"/>
    <n v="3"/>
    <n v="9.7200000000000006"/>
    <d v="2006-07-25T00:00:00"/>
    <s v="Delayed"/>
    <s v="Bank transfer"/>
    <x v="0"/>
    <n v="0.05"/>
    <s v="reynoldsjulie@cain-hawkins.org"/>
    <d v="2009-02-25T00:00:00"/>
    <x v="0"/>
    <s v="Gold"/>
    <x v="9"/>
    <x v="3"/>
    <d v="2021-09-24T00:00:00"/>
    <n v="23.05"/>
    <s v="S127"/>
    <n v="27.7"/>
  </r>
  <r>
    <s v="O104473"/>
    <s v="C00164"/>
    <s v="P0003"/>
    <n v="5"/>
    <n v="28.23"/>
    <d v="2006-07-25T00:00:00"/>
    <s v="Delivered"/>
    <s v="Bank transfer"/>
    <x v="0"/>
    <n v="0.1"/>
    <s v="reynoldsjulie@cain-hawkins.org"/>
    <d v="2009-02-25T00:00:00"/>
    <x v="0"/>
    <s v="Gold"/>
    <x v="11"/>
    <x v="2"/>
    <d v="2015-07-24T00:00:00"/>
    <n v="7.92"/>
    <s v="S745"/>
    <n v="127.04"/>
  </r>
  <r>
    <s v="O318597"/>
    <s v="C00165"/>
    <s v="P0018"/>
    <n v="3"/>
    <n v="15.73"/>
    <d v="2006-07-25T00:00:00"/>
    <s v="Delayed"/>
    <s v="Credit card"/>
    <x v="2"/>
    <n v="0"/>
    <s v="jenkinsmorgan@yahoo.com"/>
    <d v="2008-06-25T00:00:00"/>
    <x v="0"/>
    <s v="Gold"/>
    <x v="26"/>
    <x v="0"/>
    <d v="2018-07-24T00:00:00"/>
    <n v="6.08"/>
    <s v="S767"/>
    <n v="47.19"/>
  </r>
  <r>
    <s v="O765745"/>
    <s v="C00165"/>
    <s v="P0012"/>
    <n v="4"/>
    <n v="38.11"/>
    <d v="2006-07-25T00:00:00"/>
    <s v="Cancelled"/>
    <s v="Credit card"/>
    <x v="2"/>
    <n v="0.15"/>
    <s v="jenkinsmorgan@yahoo.com"/>
    <d v="2008-06-25T00:00:00"/>
    <x v="0"/>
    <s v="Gold"/>
    <x v="13"/>
    <x v="2"/>
    <d v="2019-04-25T00:00:00"/>
    <n v="14.67"/>
    <s v="S481"/>
    <n v="129.57"/>
  </r>
  <r>
    <s v="O951100"/>
    <s v="C00166"/>
    <s v="P0024"/>
    <n v="1"/>
    <n v="18.14"/>
    <d v="2006-07-25T00:00:00"/>
    <s v="Delivered"/>
    <s v="Bank transfer"/>
    <x v="3"/>
    <n v="0.2"/>
    <s v="caroline51@romero.com"/>
    <d v="2018-11-24T00:00:00"/>
    <x v="1"/>
    <s v="Gold"/>
    <x v="0"/>
    <x v="0"/>
    <d v="2024-02-25T00:00:00"/>
    <n v="26.33"/>
    <s v="S558"/>
    <n v="14.51"/>
  </r>
  <r>
    <s v="O987682"/>
    <s v="C00167"/>
    <s v="P0030"/>
    <n v="5"/>
    <n v="8.6300000000000008"/>
    <d v="2006-07-25T00:00:00"/>
    <s v="Delivered"/>
    <s v="Bank transfer"/>
    <x v="4"/>
    <n v="0.15"/>
    <s v="farmeraudrey@yahoo.com"/>
    <d v="2030-05-25T00:00:00"/>
    <x v="1"/>
    <s v="Gold"/>
    <x v="24"/>
    <x v="2"/>
    <d v="2004-04-25T00:00:00"/>
    <n v="9.77"/>
    <s v="S455"/>
    <n v="36.68"/>
  </r>
  <r>
    <s v="O664891"/>
    <s v="C00167"/>
    <s v="P0020"/>
    <n v="2"/>
    <n v="45.68"/>
    <d v="2006-07-25T00:00:00"/>
    <s v="Delayed"/>
    <s v="Bank transfer"/>
    <x v="1"/>
    <n v="0.15"/>
    <s v="farmeraudrey@yahoo.com"/>
    <d v="2030-05-25T00:00:00"/>
    <x v="1"/>
    <s v="Gold"/>
    <x v="19"/>
    <x v="2"/>
    <d v="2011-08-24T00:00:00"/>
    <n v="30.27"/>
    <s v="S492"/>
    <n v="77.66"/>
  </r>
  <r>
    <s v="O368753"/>
    <s v="C00167"/>
    <s v="P0003"/>
    <n v="3"/>
    <n v="10.199999999999999"/>
    <d v="2006-07-25T00:00:00"/>
    <s v="Delivered"/>
    <s v="Credit card"/>
    <x v="3"/>
    <n v="0.05"/>
    <s v="farmeraudrey@yahoo.com"/>
    <d v="2030-05-25T00:00:00"/>
    <x v="1"/>
    <s v="Gold"/>
    <x v="11"/>
    <x v="2"/>
    <d v="2015-07-24T00:00:00"/>
    <n v="7.92"/>
    <s v="S745"/>
    <n v="29.07"/>
  </r>
  <r>
    <s v="O560618"/>
    <s v="C00168"/>
    <s v="P0026"/>
    <n v="4"/>
    <n v="9.2799999999999994"/>
    <d v="2006-07-25T00:00:00"/>
    <s v="Delayed"/>
    <s v="Credit card"/>
    <x v="2"/>
    <n v="0.15"/>
    <s v="anthony44@bell-white.com"/>
    <d v="2010-02-25T00:00:00"/>
    <x v="1"/>
    <s v="Bronze"/>
    <x v="4"/>
    <x v="0"/>
    <d v="2008-02-25T00:00:00"/>
    <n v="27.06"/>
    <s v="S952"/>
    <n v="31.55"/>
  </r>
  <r>
    <s v="O852603"/>
    <s v="C00169"/>
    <s v="P0010"/>
    <n v="4"/>
    <n v="18.79"/>
    <d v="2006-07-25T00:00:00"/>
    <s v="Delivered"/>
    <s v="Paypal"/>
    <x v="2"/>
    <n v="0.15"/>
    <s v="thomascynthia@gmail.com"/>
    <d v="2010-08-24T00:00:00"/>
    <x v="1"/>
    <s v="Gold"/>
    <x v="5"/>
    <x v="2"/>
    <d v="2014-08-24T00:00:00"/>
    <n v="17.72"/>
    <s v="S321"/>
    <n v="63.89"/>
  </r>
  <r>
    <s v="O209513"/>
    <s v="C00169"/>
    <s v="P0011"/>
    <n v="2"/>
    <n v="42.02"/>
    <d v="2006-07-25T00:00:00"/>
    <s v="Cancelled"/>
    <s v="Paypal"/>
    <x v="2"/>
    <n v="0"/>
    <s v="thomascynthia@gmail.com"/>
    <d v="2010-08-24T00:00:00"/>
    <x v="1"/>
    <s v="Gold"/>
    <x v="7"/>
    <x v="4"/>
    <d v="2025-03-25T00:00:00"/>
    <n v="11.08"/>
    <s v="S645"/>
    <n v="84.04"/>
  </r>
  <r>
    <s v="O756895"/>
    <s v="C00169"/>
    <s v="P0027"/>
    <n v="1"/>
    <n v="21.07"/>
    <d v="2006-07-25T00:00:00"/>
    <s v="Delivered"/>
    <s v="Credit card"/>
    <x v="3"/>
    <n v="0"/>
    <s v="thomascynthia@gmail.com"/>
    <d v="2010-08-24T00:00:00"/>
    <x v="1"/>
    <s v="Gold"/>
    <x v="9"/>
    <x v="3"/>
    <d v="2021-09-24T00:00:00"/>
    <n v="23.05"/>
    <s v="S127"/>
    <n v="21.07"/>
  </r>
  <r>
    <s v="O715373"/>
    <s v="C00170"/>
    <s v="P0022"/>
    <n v="1"/>
    <n v="22.29"/>
    <d v="2006-07-25T00:00:00"/>
    <s v="Delivered"/>
    <s v="Paypal"/>
    <x v="3"/>
    <n v="0.15"/>
    <s v="vbarnes@wood.com"/>
    <d v="2003-05-25T00:00:00"/>
    <x v="0"/>
    <s v="Gold"/>
    <x v="27"/>
    <x v="2"/>
    <d v="2004-10-24T00:00:00"/>
    <n v="19.77"/>
    <s v="S924"/>
    <n v="18.95"/>
  </r>
  <r>
    <s v="O833864"/>
    <s v="C00170"/>
    <s v="P0027"/>
    <n v="3"/>
    <n v="20.55"/>
    <d v="2006-07-25T00:00:00"/>
    <s v="Delivered"/>
    <s v="Credit card"/>
    <x v="3"/>
    <n v="0"/>
    <s v="vbarnes@wood.com"/>
    <d v="2003-05-25T00:00:00"/>
    <x v="0"/>
    <s v="Gold"/>
    <x v="9"/>
    <x v="3"/>
    <d v="2021-09-24T00:00:00"/>
    <n v="23.05"/>
    <s v="S127"/>
    <n v="61.65"/>
  </r>
  <r>
    <s v="O236540"/>
    <s v="C00170"/>
    <s v="P0002"/>
    <n v="1"/>
    <n v="14.69"/>
    <d v="2006-07-25T00:00:00"/>
    <s v="Delivered"/>
    <s v="Credit card"/>
    <x v="4"/>
    <n v="0.2"/>
    <s v="vbarnes@wood.com"/>
    <d v="2003-05-25T00:00:00"/>
    <x v="0"/>
    <s v="Gold"/>
    <x v="21"/>
    <x v="2"/>
    <d v="2018-08-24T00:00:00"/>
    <n v="34.229999999999997"/>
    <s v="S974"/>
    <n v="11.75"/>
  </r>
  <r>
    <s v="O175998"/>
    <s v="C00170"/>
    <s v="P0016"/>
    <n v="1"/>
    <n v="47.46"/>
    <d v="2006-07-25T00:00:00"/>
    <s v="Delayed"/>
    <s v="Bank transfer"/>
    <x v="2"/>
    <n v="0.05"/>
    <s v="vbarnes@wood.com"/>
    <d v="2003-05-25T00:00:00"/>
    <x v="0"/>
    <s v="Gold"/>
    <x v="29"/>
    <x v="2"/>
    <d v="2020-02-25T00:00:00"/>
    <n v="26.71"/>
    <s v="S715"/>
    <n v="45.09"/>
  </r>
  <r>
    <s v="O516798"/>
    <s v="C00171"/>
    <s v="P0024"/>
    <n v="2"/>
    <n v="48.5"/>
    <d v="2006-07-25T00:00:00"/>
    <s v="Delayed"/>
    <s v="Credit card"/>
    <x v="0"/>
    <n v="0.2"/>
    <s v="moorekaren@craig.info"/>
    <d v="2020-03-25T00:00:00"/>
    <x v="0"/>
    <s v="Silver"/>
    <x v="0"/>
    <x v="0"/>
    <d v="2024-02-25T00:00:00"/>
    <n v="26.33"/>
    <s v="S558"/>
    <n v="77.599999999999994"/>
  </r>
  <r>
    <s v="O534285"/>
    <s v="C00171"/>
    <s v="P0018"/>
    <n v="5"/>
    <n v="44.16"/>
    <d v="2006-07-25T00:00:00"/>
    <s v="Delivered"/>
    <s v="Bank transfer"/>
    <x v="4"/>
    <n v="0.1"/>
    <s v="moorekaren@craig.info"/>
    <d v="2020-03-25T00:00:00"/>
    <x v="0"/>
    <s v="Silver"/>
    <x v="26"/>
    <x v="0"/>
    <d v="2018-07-24T00:00:00"/>
    <n v="6.08"/>
    <s v="S767"/>
    <n v="198.72"/>
  </r>
  <r>
    <s v="O841239"/>
    <s v="C00171"/>
    <s v="P0029"/>
    <n v="1"/>
    <n v="14.57"/>
    <d v="2006-07-25T00:00:00"/>
    <s v="Delayed"/>
    <s v="Credit card"/>
    <x v="1"/>
    <n v="0"/>
    <s v="moorekaren@craig.info"/>
    <d v="2020-03-25T00:00:00"/>
    <x v="0"/>
    <s v="Silver"/>
    <x v="2"/>
    <x v="2"/>
    <d v="2015-03-25T00:00:00"/>
    <n v="23.41"/>
    <s v="S424"/>
    <n v="14.57"/>
  </r>
  <r>
    <s v="O273097"/>
    <s v="C00171"/>
    <s v="P0008"/>
    <n v="1"/>
    <n v="17.96"/>
    <d v="2006-07-25T00:00:00"/>
    <s v="Delayed"/>
    <s v="Bank transfer"/>
    <x v="0"/>
    <n v="0.15"/>
    <s v="moorekaren@craig.info"/>
    <d v="2020-03-25T00:00:00"/>
    <x v="0"/>
    <s v="Silver"/>
    <x v="25"/>
    <x v="0"/>
    <d v="2029-08-24T00:00:00"/>
    <n v="31.96"/>
    <s v="S788"/>
    <n v="15.27"/>
  </r>
  <r>
    <s v="O342894"/>
    <s v="C00171"/>
    <s v="P0030"/>
    <n v="1"/>
    <n v="31.96"/>
    <d v="2006-07-25T00:00:00"/>
    <s v="Delivered"/>
    <s v="Bank transfer"/>
    <x v="1"/>
    <n v="0"/>
    <s v="moorekaren@craig.info"/>
    <d v="2020-03-25T00:00:00"/>
    <x v="0"/>
    <s v="Silver"/>
    <x v="24"/>
    <x v="2"/>
    <d v="2004-04-25T00:00:00"/>
    <n v="9.77"/>
    <s v="S455"/>
    <n v="31.96"/>
  </r>
  <r>
    <s v="O197119"/>
    <s v="C00172"/>
    <s v="P0016"/>
    <n v="4"/>
    <n v="28.09"/>
    <d v="2006-07-25T00:00:00"/>
    <s v="Delayed"/>
    <s v="Bank transfer"/>
    <x v="2"/>
    <n v="0.05"/>
    <s v="alawson@yahoo.com"/>
    <d v="2027-09-24T00:00:00"/>
    <x v="1"/>
    <s v="Bronze"/>
    <x v="29"/>
    <x v="2"/>
    <d v="2020-02-25T00:00:00"/>
    <n v="26.71"/>
    <s v="S715"/>
    <n v="106.74"/>
  </r>
  <r>
    <s v="O323662"/>
    <s v="C00172"/>
    <s v="P0014"/>
    <n v="4"/>
    <n v="33.65"/>
    <d v="2006-07-25T00:00:00"/>
    <s v="Delayed"/>
    <s v="Credit card"/>
    <x v="3"/>
    <n v="0"/>
    <s v="alawson@yahoo.com"/>
    <d v="2027-09-24T00:00:00"/>
    <x v="1"/>
    <s v="Bronze"/>
    <x v="6"/>
    <x v="3"/>
    <d v="2002-02-25T00:00:00"/>
    <n v="13.22"/>
    <s v="S876"/>
    <n v="134.6"/>
  </r>
  <r>
    <s v="O773027"/>
    <s v="C00172"/>
    <s v="P0005"/>
    <n v="5"/>
    <n v="28.61"/>
    <d v="2006-07-25T00:00:00"/>
    <s v="Delivered"/>
    <s v="Paypal"/>
    <x v="0"/>
    <n v="0.1"/>
    <s v="alawson@yahoo.com"/>
    <d v="2027-09-24T00:00:00"/>
    <x v="1"/>
    <s v="Bronze"/>
    <x v="8"/>
    <x v="1"/>
    <d v="2020-10-24T00:00:00"/>
    <n v="31.1"/>
    <s v="S559"/>
    <n v="128.75"/>
  </r>
  <r>
    <s v="O816423"/>
    <s v="C00173"/>
    <s v="P0016"/>
    <n v="5"/>
    <n v="8.02"/>
    <d v="2006-07-25T00:00:00"/>
    <s v="Delivered"/>
    <s v="Paypal"/>
    <x v="2"/>
    <n v="0.05"/>
    <s v="russell49@rose-parker.com"/>
    <d v="2006-12-24T00:00:00"/>
    <x v="1"/>
    <s v="Gold"/>
    <x v="29"/>
    <x v="2"/>
    <d v="2020-02-25T00:00:00"/>
    <n v="26.71"/>
    <s v="S715"/>
    <n v="38.090000000000003"/>
  </r>
  <r>
    <s v="O829181"/>
    <s v="C00173"/>
    <s v="P0025"/>
    <n v="5"/>
    <n v="26.69"/>
    <d v="2006-07-25T00:00:00"/>
    <s v="Delivered"/>
    <s v="Credit card"/>
    <x v="3"/>
    <n v="0.05"/>
    <s v="russell49@rose-parker.com"/>
    <d v="2006-12-24T00:00:00"/>
    <x v="1"/>
    <s v="Gold"/>
    <x v="20"/>
    <x v="2"/>
    <d v="2016-07-24T00:00:00"/>
    <n v="15.24"/>
    <s v="S503"/>
    <n v="126.78"/>
  </r>
  <r>
    <s v="O681551"/>
    <s v="C00173"/>
    <s v="P0010"/>
    <n v="4"/>
    <n v="44.24"/>
    <d v="2006-07-25T00:00:00"/>
    <s v="Delivered"/>
    <s v="Credit card"/>
    <x v="0"/>
    <n v="0"/>
    <s v="russell49@rose-parker.com"/>
    <d v="2006-12-24T00:00:00"/>
    <x v="1"/>
    <s v="Gold"/>
    <x v="5"/>
    <x v="2"/>
    <d v="2014-08-24T00:00:00"/>
    <n v="17.72"/>
    <s v="S321"/>
    <n v="176.96"/>
  </r>
  <r>
    <s v="O125232"/>
    <s v="C00173"/>
    <s v="P0013"/>
    <n v="3"/>
    <n v="10.77"/>
    <d v="2006-07-25T00:00:00"/>
    <s v="Delayed"/>
    <s v="Credit card"/>
    <x v="1"/>
    <n v="0"/>
    <s v="russell49@rose-parker.com"/>
    <d v="2006-12-24T00:00:00"/>
    <x v="1"/>
    <s v="Gold"/>
    <x v="12"/>
    <x v="2"/>
    <d v="2017-06-25T00:00:00"/>
    <n v="36.520000000000003"/>
    <s v="S914"/>
    <n v="32.31"/>
  </r>
  <r>
    <s v="O525820"/>
    <s v="C00174"/>
    <s v="P0021"/>
    <n v="4"/>
    <n v="43.05"/>
    <d v="2006-07-25T00:00:00"/>
    <s v="Delivered"/>
    <s v="Bank transfer"/>
    <x v="3"/>
    <n v="0.15"/>
    <s v="harrissierra@duran.com"/>
    <d v="2021-08-24T00:00:00"/>
    <x v="2"/>
    <s v="Bronze"/>
    <x v="10"/>
    <x v="4"/>
    <d v="2028-09-24T00:00:00"/>
    <n v="20.23"/>
    <s v="S643"/>
    <n v="146.37"/>
  </r>
  <r>
    <s v="O652584"/>
    <s v="C00174"/>
    <s v="P0014"/>
    <n v="4"/>
    <n v="27.82"/>
    <d v="2006-07-25T00:00:00"/>
    <s v="Cancelled"/>
    <s v="Credit card"/>
    <x v="4"/>
    <n v="0.2"/>
    <s v="harrissierra@duran.com"/>
    <d v="2021-08-24T00:00:00"/>
    <x v="2"/>
    <s v="Bronze"/>
    <x v="6"/>
    <x v="3"/>
    <d v="2002-02-25T00:00:00"/>
    <n v="13.22"/>
    <s v="S876"/>
    <n v="89.02"/>
  </r>
  <r>
    <s v="O372617"/>
    <s v="C00174"/>
    <s v="P0024"/>
    <n v="4"/>
    <n v="10.8"/>
    <d v="2006-07-25T00:00:00"/>
    <s v="Delivered"/>
    <s v="Bank transfer"/>
    <x v="0"/>
    <n v="0.2"/>
    <s v="harrissierra@duran.com"/>
    <d v="2021-08-24T00:00:00"/>
    <x v="2"/>
    <s v="Bronze"/>
    <x v="0"/>
    <x v="0"/>
    <d v="2024-02-25T00:00:00"/>
    <n v="26.33"/>
    <s v="S558"/>
    <n v="34.56"/>
  </r>
  <r>
    <s v="O170962"/>
    <s v="C00174"/>
    <s v="P0022"/>
    <n v="5"/>
    <n v="29.66"/>
    <d v="2006-07-25T00:00:00"/>
    <s v="Delayed"/>
    <s v="Paypal"/>
    <x v="3"/>
    <n v="0.2"/>
    <s v="harrissierra@duran.com"/>
    <d v="2021-08-24T00:00:00"/>
    <x v="2"/>
    <s v="Bronze"/>
    <x v="27"/>
    <x v="2"/>
    <d v="2004-10-24T00:00:00"/>
    <n v="19.77"/>
    <s v="S924"/>
    <n v="118.64"/>
  </r>
  <r>
    <s v="O528967"/>
    <s v="C00174"/>
    <s v="P0012"/>
    <n v="3"/>
    <n v="32.53"/>
    <d v="2006-07-25T00:00:00"/>
    <s v="Delivered"/>
    <s v="Bank transfer"/>
    <x v="4"/>
    <n v="0"/>
    <s v="harrissierra@duran.com"/>
    <d v="2021-08-24T00:00:00"/>
    <x v="2"/>
    <s v="Bronze"/>
    <x v="13"/>
    <x v="2"/>
    <d v="2019-04-25T00:00:00"/>
    <n v="14.67"/>
    <s v="S481"/>
    <n v="97.59"/>
  </r>
  <r>
    <s v="O840627"/>
    <s v="C00175"/>
    <s v="P0023"/>
    <n v="2"/>
    <n v="40.51"/>
    <d v="2006-07-25T00:00:00"/>
    <s v="Delivered"/>
    <s v="Credit card"/>
    <x v="2"/>
    <n v="0.15"/>
    <s v="lburgess@james.com"/>
    <d v="2016-01-25T00:00:00"/>
    <x v="0"/>
    <s v="Bronze"/>
    <x v="18"/>
    <x v="3"/>
    <d v="2018-01-25T00:00:00"/>
    <n v="36.04"/>
    <s v="S907"/>
    <n v="68.87"/>
  </r>
  <r>
    <s v="O730314"/>
    <s v="C00175"/>
    <s v="P0016"/>
    <n v="2"/>
    <n v="29.08"/>
    <d v="2006-07-25T00:00:00"/>
    <s v="Delivered"/>
    <s v="Bank transfer"/>
    <x v="4"/>
    <n v="0.1"/>
    <s v="lburgess@james.com"/>
    <d v="2016-01-25T00:00:00"/>
    <x v="0"/>
    <s v="Bronze"/>
    <x v="29"/>
    <x v="2"/>
    <d v="2020-02-25T00:00:00"/>
    <n v="26.71"/>
    <s v="S715"/>
    <n v="52.34"/>
  </r>
  <r>
    <s v="O185646"/>
    <s v="C00175"/>
    <s v="P0006"/>
    <n v="3"/>
    <n v="41.77"/>
    <d v="2006-07-25T00:00:00"/>
    <s v="Cancelled"/>
    <s v="Bank transfer"/>
    <x v="2"/>
    <n v="0.2"/>
    <s v="lburgess@james.com"/>
    <d v="2016-01-25T00:00:00"/>
    <x v="0"/>
    <s v="Bronze"/>
    <x v="14"/>
    <x v="2"/>
    <d v="2009-10-24T00:00:00"/>
    <n v="36.06"/>
    <s v="S980"/>
    <n v="100.25"/>
  </r>
  <r>
    <s v="O952010"/>
    <s v="C00175"/>
    <s v="P0005"/>
    <n v="3"/>
    <n v="45.92"/>
    <d v="2006-07-25T00:00:00"/>
    <s v="Delivered"/>
    <s v="Credit card"/>
    <x v="4"/>
    <n v="0.05"/>
    <s v="lburgess@james.com"/>
    <d v="2016-01-25T00:00:00"/>
    <x v="0"/>
    <s v="Bronze"/>
    <x v="8"/>
    <x v="1"/>
    <d v="2020-10-24T00:00:00"/>
    <n v="31.1"/>
    <s v="S559"/>
    <n v="130.87"/>
  </r>
  <r>
    <s v="O420577"/>
    <s v="C00176"/>
    <s v="P0011"/>
    <n v="2"/>
    <n v="25.53"/>
    <d v="2006-07-25T00:00:00"/>
    <s v="Delivered"/>
    <s v="Credit card"/>
    <x v="4"/>
    <n v="0"/>
    <s v="sandersjudy@yahoo.com"/>
    <d v="2013-07-24T00:00:00"/>
    <x v="2"/>
    <s v="Bronze"/>
    <x v="7"/>
    <x v="4"/>
    <d v="2025-03-25T00:00:00"/>
    <n v="11.08"/>
    <s v="S645"/>
    <n v="51.06"/>
  </r>
  <r>
    <s v="O592365"/>
    <s v="C00176"/>
    <s v="P0028"/>
    <n v="1"/>
    <n v="38.549999999999997"/>
    <d v="2006-07-25T00:00:00"/>
    <s v="Delivered"/>
    <s v="Credit card"/>
    <x v="2"/>
    <n v="0"/>
    <s v="sandersjudy@yahoo.com"/>
    <d v="2013-07-24T00:00:00"/>
    <x v="2"/>
    <s v="Bronze"/>
    <x v="3"/>
    <x v="3"/>
    <d v="2010-04-25T00:00:00"/>
    <n v="34.28"/>
    <s v="S587"/>
    <n v="38.549999999999997"/>
  </r>
  <r>
    <s v="O268087"/>
    <s v="C00176"/>
    <s v="P0017"/>
    <n v="1"/>
    <n v="16.399999999999999"/>
    <d v="2006-07-25T00:00:00"/>
    <s v="Delayed"/>
    <s v="Bank transfer"/>
    <x v="0"/>
    <n v="0.15"/>
    <s v="sandersjudy@yahoo.com"/>
    <d v="2013-07-24T00:00:00"/>
    <x v="2"/>
    <s v="Bronze"/>
    <x v="1"/>
    <x v="1"/>
    <d v="2016-12-24T00:00:00"/>
    <n v="16.46"/>
    <s v="S594"/>
    <n v="13.94"/>
  </r>
  <r>
    <s v="O979006"/>
    <s v="C00176"/>
    <s v="P0015"/>
    <n v="1"/>
    <n v="29.92"/>
    <d v="2006-07-25T00:00:00"/>
    <s v="Delivered"/>
    <s v="Bank transfer"/>
    <x v="0"/>
    <n v="0.1"/>
    <s v="sandersjudy@yahoo.com"/>
    <d v="2013-07-24T00:00:00"/>
    <x v="2"/>
    <s v="Bronze"/>
    <x v="15"/>
    <x v="0"/>
    <d v="2008-08-24T00:00:00"/>
    <n v="39.21"/>
    <s v="S466"/>
    <n v="26.93"/>
  </r>
  <r>
    <s v="O706557"/>
    <s v="C00177"/>
    <s v="P0004"/>
    <n v="2"/>
    <n v="28.92"/>
    <d v="2006-07-25T00:00:00"/>
    <s v="Delayed"/>
    <s v="Credit card"/>
    <x v="4"/>
    <n v="0.2"/>
    <s v="atkinsbarbara@hotmail.com"/>
    <d v="2010-12-24T00:00:00"/>
    <x v="1"/>
    <s v="Gold"/>
    <x v="17"/>
    <x v="4"/>
    <d v="2019-04-25T00:00:00"/>
    <n v="9.1300000000000008"/>
    <s v="S589"/>
    <n v="46.27"/>
  </r>
  <r>
    <s v="O834540"/>
    <s v="C00177"/>
    <s v="P0006"/>
    <n v="4"/>
    <n v="23.05"/>
    <d v="2006-07-25T00:00:00"/>
    <s v="Delivered"/>
    <s v="Paypal"/>
    <x v="1"/>
    <n v="0.2"/>
    <s v="atkinsbarbara@hotmail.com"/>
    <d v="2010-12-24T00:00:00"/>
    <x v="1"/>
    <s v="Gold"/>
    <x v="14"/>
    <x v="2"/>
    <d v="2009-10-24T00:00:00"/>
    <n v="36.06"/>
    <s v="S980"/>
    <n v="73.760000000000005"/>
  </r>
  <r>
    <s v="O288567"/>
    <s v="C00177"/>
    <s v="P0029"/>
    <n v="1"/>
    <n v="21.22"/>
    <d v="2006-07-25T00:00:00"/>
    <s v="Cancelled"/>
    <s v="Bank transfer"/>
    <x v="4"/>
    <n v="0.15"/>
    <s v="atkinsbarbara@hotmail.com"/>
    <d v="2010-12-24T00:00:00"/>
    <x v="1"/>
    <s v="Gold"/>
    <x v="2"/>
    <x v="2"/>
    <d v="2015-03-25T00:00:00"/>
    <n v="23.41"/>
    <s v="S424"/>
    <n v="18.04"/>
  </r>
  <r>
    <s v="O812856"/>
    <s v="C00178"/>
    <s v="P0011"/>
    <n v="5"/>
    <n v="28.67"/>
    <d v="2006-07-25T00:00:00"/>
    <s v="Delayed"/>
    <s v="Credit card"/>
    <x v="1"/>
    <n v="0.05"/>
    <s v="darius05@gmail.com"/>
    <d v="2013-05-25T00:00:00"/>
    <x v="1"/>
    <s v="Silver"/>
    <x v="7"/>
    <x v="4"/>
    <d v="2025-03-25T00:00:00"/>
    <n v="11.08"/>
    <s v="S645"/>
    <n v="136.18"/>
  </r>
  <r>
    <s v="O362445"/>
    <s v="C00178"/>
    <s v="P0018"/>
    <n v="4"/>
    <n v="20.45"/>
    <d v="2006-07-25T00:00:00"/>
    <s v="Delivered"/>
    <s v="Bank transfer"/>
    <x v="0"/>
    <n v="0.15"/>
    <s v="darius05@gmail.com"/>
    <d v="2013-05-25T00:00:00"/>
    <x v="1"/>
    <s v="Silver"/>
    <x v="26"/>
    <x v="0"/>
    <d v="2018-07-24T00:00:00"/>
    <n v="6.08"/>
    <s v="S767"/>
    <n v="69.53"/>
  </r>
  <r>
    <s v="O940904"/>
    <s v="C00179"/>
    <s v="P0001"/>
    <n v="4"/>
    <n v="43.93"/>
    <d v="2006-07-25T00:00:00"/>
    <s v="Delayed"/>
    <s v="Bank transfer"/>
    <x v="4"/>
    <n v="0.1"/>
    <s v="christopher13@yahoo.com"/>
    <d v="2019-02-25T00:00:00"/>
    <x v="1"/>
    <s v="Gold"/>
    <x v="28"/>
    <x v="0"/>
    <d v="2011-03-25T00:00:00"/>
    <n v="15.88"/>
    <s v="S339"/>
    <n v="158.15"/>
  </r>
  <r>
    <s v="O356539"/>
    <s v="C00179"/>
    <s v="P0022"/>
    <n v="5"/>
    <n v="45.27"/>
    <d v="2006-07-25T00:00:00"/>
    <s v="Delayed"/>
    <s v="Credit card"/>
    <x v="4"/>
    <n v="0.1"/>
    <s v="christopher13@yahoo.com"/>
    <d v="2019-02-25T00:00:00"/>
    <x v="1"/>
    <s v="Gold"/>
    <x v="27"/>
    <x v="2"/>
    <d v="2004-10-24T00:00:00"/>
    <n v="19.77"/>
    <s v="S924"/>
    <n v="203.72"/>
  </r>
  <r>
    <s v="O132874"/>
    <s v="C00179"/>
    <s v="P0017"/>
    <n v="1"/>
    <n v="22.7"/>
    <d v="2006-07-25T00:00:00"/>
    <s v="Cancelled"/>
    <s v="Paypal"/>
    <x v="4"/>
    <n v="0.2"/>
    <s v="christopher13@yahoo.com"/>
    <d v="2019-02-25T00:00:00"/>
    <x v="1"/>
    <s v="Gold"/>
    <x v="1"/>
    <x v="1"/>
    <d v="2016-12-24T00:00:00"/>
    <n v="16.46"/>
    <s v="S594"/>
    <n v="18.16"/>
  </r>
  <r>
    <s v="O918997"/>
    <s v="C00179"/>
    <s v="P0015"/>
    <n v="2"/>
    <n v="40.85"/>
    <d v="2006-07-25T00:00:00"/>
    <s v="Delivered"/>
    <s v="Credit card"/>
    <x v="3"/>
    <n v="0"/>
    <s v="christopher13@yahoo.com"/>
    <d v="2019-02-25T00:00:00"/>
    <x v="1"/>
    <s v="Gold"/>
    <x v="15"/>
    <x v="0"/>
    <d v="2008-08-24T00:00:00"/>
    <n v="39.21"/>
    <s v="S466"/>
    <n v="81.7"/>
  </r>
  <r>
    <s v="O657375"/>
    <s v="C00179"/>
    <s v="P0024"/>
    <n v="4"/>
    <n v="32.799999999999997"/>
    <d v="2006-07-25T00:00:00"/>
    <s v="Delayed"/>
    <s v="Bank transfer"/>
    <x v="1"/>
    <n v="0.1"/>
    <s v="christopher13@yahoo.com"/>
    <d v="2019-02-25T00:00:00"/>
    <x v="1"/>
    <s v="Gold"/>
    <x v="0"/>
    <x v="0"/>
    <d v="2024-02-25T00:00:00"/>
    <n v="26.33"/>
    <s v="S558"/>
    <n v="118.08"/>
  </r>
  <r>
    <s v="O216058"/>
    <s v="C00179"/>
    <s v="P0029"/>
    <n v="1"/>
    <n v="40.520000000000003"/>
    <d v="2006-07-25T00:00:00"/>
    <s v="Delayed"/>
    <s v="Bank transfer"/>
    <x v="1"/>
    <n v="0.15"/>
    <s v="christopher13@yahoo.com"/>
    <d v="2019-02-25T00:00:00"/>
    <x v="1"/>
    <s v="Gold"/>
    <x v="2"/>
    <x v="2"/>
    <d v="2015-03-25T00:00:00"/>
    <n v="23.41"/>
    <s v="S424"/>
    <n v="34.44"/>
  </r>
  <r>
    <s v="O312239"/>
    <s v="C00180"/>
    <s v="P0030"/>
    <n v="5"/>
    <n v="37.86"/>
    <d v="2006-07-25T00:00:00"/>
    <s v="Delayed"/>
    <s v="Bank transfer"/>
    <x v="4"/>
    <n v="0.05"/>
    <s v="fosterkyle@yahoo.com"/>
    <d v="2030-09-24T00:00:00"/>
    <x v="2"/>
    <s v="Gold"/>
    <x v="24"/>
    <x v="2"/>
    <d v="2004-04-25T00:00:00"/>
    <n v="9.77"/>
    <s v="S455"/>
    <n v="179.84"/>
  </r>
  <r>
    <s v="O999888"/>
    <s v="C00180"/>
    <s v="P0024"/>
    <n v="5"/>
    <n v="29.85"/>
    <d v="2006-07-25T00:00:00"/>
    <s v="Delayed"/>
    <s v="Credit card"/>
    <x v="2"/>
    <n v="0"/>
    <s v="fosterkyle@yahoo.com"/>
    <d v="2030-09-24T00:00:00"/>
    <x v="2"/>
    <s v="Gold"/>
    <x v="0"/>
    <x v="0"/>
    <d v="2024-02-25T00:00:00"/>
    <n v="26.33"/>
    <s v="S558"/>
    <n v="149.25"/>
  </r>
  <r>
    <s v="O793547"/>
    <s v="C00180"/>
    <s v="P0019"/>
    <n v="4"/>
    <n v="21.91"/>
    <d v="2006-07-25T00:00:00"/>
    <s v="Cancelled"/>
    <s v="Credit card"/>
    <x v="2"/>
    <n v="0.05"/>
    <s v="fosterkyle@yahoo.com"/>
    <d v="2030-09-24T00:00:00"/>
    <x v="2"/>
    <s v="Gold"/>
    <x v="22"/>
    <x v="4"/>
    <d v="2017-07-24T00:00:00"/>
    <n v="30.3"/>
    <s v="S993"/>
    <n v="83.26"/>
  </r>
  <r>
    <s v="O189730"/>
    <s v="C00180"/>
    <s v="P0022"/>
    <n v="4"/>
    <n v="28.47"/>
    <d v="2006-07-25T00:00:00"/>
    <s v="Delayed"/>
    <s v="Credit card"/>
    <x v="3"/>
    <n v="0.2"/>
    <s v="fosterkyle@yahoo.com"/>
    <d v="2030-09-24T00:00:00"/>
    <x v="2"/>
    <s v="Gold"/>
    <x v="27"/>
    <x v="2"/>
    <d v="2004-10-24T00:00:00"/>
    <n v="19.77"/>
    <s v="S924"/>
    <n v="91.1"/>
  </r>
  <r>
    <s v="O502404"/>
    <s v="C00180"/>
    <s v="P0014"/>
    <n v="4"/>
    <n v="32.130000000000003"/>
    <d v="2006-07-25T00:00:00"/>
    <s v="Delayed"/>
    <s v="Credit card"/>
    <x v="4"/>
    <n v="0.2"/>
    <s v="fosterkyle@yahoo.com"/>
    <d v="2030-09-24T00:00:00"/>
    <x v="2"/>
    <s v="Gold"/>
    <x v="6"/>
    <x v="3"/>
    <d v="2002-02-25T00:00:00"/>
    <n v="13.22"/>
    <s v="S876"/>
    <n v="102.82"/>
  </r>
  <r>
    <s v="O627148"/>
    <s v="C00180"/>
    <s v="P0022"/>
    <n v="4"/>
    <n v="17.329999999999998"/>
    <d v="2006-07-25T00:00:00"/>
    <s v="Delayed"/>
    <s v="Bank transfer"/>
    <x v="1"/>
    <n v="0"/>
    <s v="fosterkyle@yahoo.com"/>
    <d v="2030-09-24T00:00:00"/>
    <x v="2"/>
    <s v="Gold"/>
    <x v="27"/>
    <x v="2"/>
    <d v="2004-10-24T00:00:00"/>
    <n v="19.77"/>
    <s v="S924"/>
    <n v="69.319999999999993"/>
  </r>
  <r>
    <s v="O535844"/>
    <s v="C00181"/>
    <s v="P0021"/>
    <n v="2"/>
    <n v="10.47"/>
    <d v="2006-07-25T00:00:00"/>
    <s v="Cancelled"/>
    <s v="Paypal"/>
    <x v="1"/>
    <n v="0"/>
    <s v="charlesschultz@hotmail.com"/>
    <d v="2020-01-25T00:00:00"/>
    <x v="2"/>
    <s v="Bronze"/>
    <x v="10"/>
    <x v="4"/>
    <d v="2028-09-24T00:00:00"/>
    <n v="20.23"/>
    <s v="S643"/>
    <n v="20.94"/>
  </r>
  <r>
    <s v="O930204"/>
    <s v="C00181"/>
    <s v="P0012"/>
    <n v="2"/>
    <n v="31.94"/>
    <d v="2006-07-25T00:00:00"/>
    <s v="Delayed"/>
    <s v="Paypal"/>
    <x v="0"/>
    <n v="0"/>
    <s v="charlesschultz@hotmail.com"/>
    <d v="2020-01-25T00:00:00"/>
    <x v="2"/>
    <s v="Bronze"/>
    <x v="13"/>
    <x v="2"/>
    <d v="2019-04-25T00:00:00"/>
    <n v="14.67"/>
    <s v="S481"/>
    <n v="63.88"/>
  </r>
  <r>
    <s v="O250174"/>
    <s v="C00181"/>
    <s v="P0011"/>
    <n v="2"/>
    <n v="24.53"/>
    <d v="2006-07-25T00:00:00"/>
    <s v="Delayed"/>
    <s v="Bank transfer"/>
    <x v="1"/>
    <n v="0.1"/>
    <s v="charlesschultz@hotmail.com"/>
    <d v="2020-01-25T00:00:00"/>
    <x v="2"/>
    <s v="Bronze"/>
    <x v="7"/>
    <x v="4"/>
    <d v="2025-03-25T00:00:00"/>
    <n v="11.08"/>
    <s v="S645"/>
    <n v="44.15"/>
  </r>
  <r>
    <s v="O279565"/>
    <s v="C00183"/>
    <s v="P0011"/>
    <n v="1"/>
    <n v="8.6199999999999992"/>
    <d v="2006-07-25T00:00:00"/>
    <s v="Delayed"/>
    <s v="Bank transfer"/>
    <x v="3"/>
    <n v="0.1"/>
    <s v="thompsonkendra@marshall-elliott.org"/>
    <d v="2027-12-24T00:00:00"/>
    <x v="1"/>
    <s v="Gold"/>
    <x v="7"/>
    <x v="4"/>
    <d v="2025-03-25T00:00:00"/>
    <n v="11.08"/>
    <s v="S645"/>
    <n v="7.76"/>
  </r>
  <r>
    <s v="O434424"/>
    <s v="C00183"/>
    <s v="P0028"/>
    <n v="2"/>
    <n v="19.38"/>
    <d v="2006-07-25T00:00:00"/>
    <s v="Cancelled"/>
    <s v="Credit card"/>
    <x v="2"/>
    <n v="0"/>
    <s v="thompsonkendra@marshall-elliott.org"/>
    <d v="2027-12-24T00:00:00"/>
    <x v="1"/>
    <s v="Gold"/>
    <x v="3"/>
    <x v="3"/>
    <d v="2010-04-25T00:00:00"/>
    <n v="34.28"/>
    <s v="S587"/>
    <n v="38.76"/>
  </r>
  <r>
    <s v="O275532"/>
    <s v="C00183"/>
    <s v="P0022"/>
    <n v="2"/>
    <n v="8.07"/>
    <d v="2006-07-25T00:00:00"/>
    <s v="Delivered"/>
    <s v="Paypal"/>
    <x v="1"/>
    <n v="0.15"/>
    <s v="thompsonkendra@marshall-elliott.org"/>
    <d v="2027-12-24T00:00:00"/>
    <x v="1"/>
    <s v="Gold"/>
    <x v="27"/>
    <x v="2"/>
    <d v="2004-10-24T00:00:00"/>
    <n v="19.77"/>
    <s v="S924"/>
    <n v="13.72"/>
  </r>
  <r>
    <s v="O230960"/>
    <s v="C00183"/>
    <s v="P0029"/>
    <n v="1"/>
    <n v="32.590000000000003"/>
    <d v="2006-07-25T00:00:00"/>
    <s v="Delivered"/>
    <s v="Credit card"/>
    <x v="1"/>
    <n v="0.05"/>
    <s v="thompsonkendra@marshall-elliott.org"/>
    <d v="2027-12-24T00:00:00"/>
    <x v="1"/>
    <s v="Gold"/>
    <x v="2"/>
    <x v="2"/>
    <d v="2015-03-25T00:00:00"/>
    <n v="23.41"/>
    <s v="S424"/>
    <n v="30.96"/>
  </r>
  <r>
    <s v="O116663"/>
    <s v="C00184"/>
    <s v="P0018"/>
    <n v="3"/>
    <n v="42.31"/>
    <d v="2006-07-25T00:00:00"/>
    <s v="Delayed"/>
    <s v="Credit card"/>
    <x v="0"/>
    <n v="0.15"/>
    <s v="edward17@yahoo.com"/>
    <d v="2008-03-25T00:00:00"/>
    <x v="1"/>
    <s v="Silver"/>
    <x v="26"/>
    <x v="0"/>
    <d v="2018-07-24T00:00:00"/>
    <n v="6.08"/>
    <s v="S767"/>
    <n v="107.89"/>
  </r>
  <r>
    <s v="O804552"/>
    <s v="C00184"/>
    <s v="P0027"/>
    <n v="3"/>
    <n v="31.04"/>
    <d v="2006-07-25T00:00:00"/>
    <s v="Delivered"/>
    <s v="Credit card"/>
    <x v="3"/>
    <n v="0.15"/>
    <s v="edward17@yahoo.com"/>
    <d v="2008-03-25T00:00:00"/>
    <x v="1"/>
    <s v="Silver"/>
    <x v="9"/>
    <x v="3"/>
    <d v="2021-09-24T00:00:00"/>
    <n v="23.05"/>
    <s v="S127"/>
    <n v="79.150000000000006"/>
  </r>
  <r>
    <s v="O928454"/>
    <s v="C00184"/>
    <s v="P0027"/>
    <n v="1"/>
    <n v="26.02"/>
    <d v="2006-07-25T00:00:00"/>
    <s v="Cancelled"/>
    <s v="Credit card"/>
    <x v="4"/>
    <n v="0"/>
    <s v="edward17@yahoo.com"/>
    <d v="2008-03-25T00:00:00"/>
    <x v="1"/>
    <s v="Silver"/>
    <x v="9"/>
    <x v="3"/>
    <d v="2021-09-24T00:00:00"/>
    <n v="23.05"/>
    <s v="S127"/>
    <n v="26.02"/>
  </r>
  <r>
    <s v="O545533"/>
    <s v="C00184"/>
    <s v="P0006"/>
    <n v="2"/>
    <n v="25.85"/>
    <d v="2006-07-25T00:00:00"/>
    <s v="Delayed"/>
    <s v="Credit card"/>
    <x v="1"/>
    <n v="0"/>
    <s v="edward17@yahoo.com"/>
    <d v="2008-03-25T00:00:00"/>
    <x v="1"/>
    <s v="Silver"/>
    <x v="14"/>
    <x v="2"/>
    <d v="2009-10-24T00:00:00"/>
    <n v="36.06"/>
    <s v="S980"/>
    <n v="51.7"/>
  </r>
  <r>
    <s v="O442355"/>
    <s v="C00185"/>
    <s v="P0001"/>
    <n v="4"/>
    <n v="28.59"/>
    <d v="2006-07-25T00:00:00"/>
    <s v="Delivered"/>
    <s v="Credit card"/>
    <x v="1"/>
    <n v="0.1"/>
    <s v="brittany58@gmail.com"/>
    <d v="2003-11-24T00:00:00"/>
    <x v="0"/>
    <s v="Silver"/>
    <x v="28"/>
    <x v="0"/>
    <d v="2011-03-25T00:00:00"/>
    <n v="15.88"/>
    <s v="S339"/>
    <n v="102.92"/>
  </r>
  <r>
    <s v="O470181"/>
    <s v="C00185"/>
    <s v="P0018"/>
    <n v="2"/>
    <n v="39.47"/>
    <d v="2006-07-25T00:00:00"/>
    <s v="Delivered"/>
    <s v="Credit card"/>
    <x v="2"/>
    <n v="0.15"/>
    <s v="brittany58@gmail.com"/>
    <d v="2003-11-24T00:00:00"/>
    <x v="0"/>
    <s v="Silver"/>
    <x v="26"/>
    <x v="0"/>
    <d v="2018-07-24T00:00:00"/>
    <n v="6.08"/>
    <s v="S767"/>
    <n v="67.099999999999994"/>
  </r>
  <r>
    <s v="O525097"/>
    <s v="C00185"/>
    <s v="P0010"/>
    <n v="5"/>
    <n v="34.32"/>
    <d v="2006-07-25T00:00:00"/>
    <s v="Delivered"/>
    <s v="Bank transfer"/>
    <x v="0"/>
    <n v="0.1"/>
    <s v="brittany58@gmail.com"/>
    <d v="2003-11-24T00:00:00"/>
    <x v="0"/>
    <s v="Silver"/>
    <x v="5"/>
    <x v="2"/>
    <d v="2014-08-24T00:00:00"/>
    <n v="17.72"/>
    <s v="S321"/>
    <n v="154.44"/>
  </r>
  <r>
    <s v="O184863"/>
    <s v="C00186"/>
    <s v="P0013"/>
    <n v="5"/>
    <n v="8.76"/>
    <d v="2006-07-25T00:00:00"/>
    <s v="Delayed"/>
    <s v="Paypal"/>
    <x v="2"/>
    <n v="0.05"/>
    <s v="xjohnson@yahoo.com"/>
    <d v="2004-08-24T00:00:00"/>
    <x v="1"/>
    <s v="Silver"/>
    <x v="12"/>
    <x v="2"/>
    <d v="2017-06-25T00:00:00"/>
    <n v="36.520000000000003"/>
    <s v="S914"/>
    <n v="41.61"/>
  </r>
  <r>
    <s v="O656468"/>
    <s v="C00186"/>
    <s v="P0004"/>
    <n v="5"/>
    <n v="28.82"/>
    <d v="2006-07-25T00:00:00"/>
    <s v="Delivered"/>
    <s v="Credit card"/>
    <x v="2"/>
    <n v="0.05"/>
    <s v="xjohnson@yahoo.com"/>
    <d v="2004-08-24T00:00:00"/>
    <x v="1"/>
    <s v="Silver"/>
    <x v="17"/>
    <x v="4"/>
    <d v="2019-04-25T00:00:00"/>
    <n v="9.1300000000000008"/>
    <s v="S589"/>
    <n v="136.88999999999999"/>
  </r>
  <r>
    <s v="O913839"/>
    <s v="C00186"/>
    <s v="P0020"/>
    <n v="3"/>
    <n v="47.91"/>
    <d v="2006-07-25T00:00:00"/>
    <s v="Cancelled"/>
    <s v="Paypal"/>
    <x v="3"/>
    <n v="0.1"/>
    <s v="xjohnson@yahoo.com"/>
    <d v="2004-08-24T00:00:00"/>
    <x v="1"/>
    <s v="Silver"/>
    <x v="19"/>
    <x v="2"/>
    <d v="2011-08-24T00:00:00"/>
    <n v="30.27"/>
    <s v="S492"/>
    <n v="129.36000000000001"/>
  </r>
  <r>
    <s v="O858056"/>
    <s v="C00187"/>
    <s v="P0025"/>
    <n v="5"/>
    <n v="39.65"/>
    <d v="2006-07-25T00:00:00"/>
    <s v="Delayed"/>
    <s v="Credit card"/>
    <x v="2"/>
    <n v="0"/>
    <s v="jford@huang.com"/>
    <d v="2007-11-24T00:00:00"/>
    <x v="1"/>
    <s v="Gold"/>
    <x v="20"/>
    <x v="2"/>
    <d v="2016-07-24T00:00:00"/>
    <n v="15.24"/>
    <s v="S503"/>
    <n v="198.25"/>
  </r>
  <r>
    <s v="O693479"/>
    <s v="C00187"/>
    <s v="P0028"/>
    <n v="5"/>
    <n v="28.11"/>
    <d v="2006-07-25T00:00:00"/>
    <s v="Delivered"/>
    <s v="Credit card"/>
    <x v="4"/>
    <n v="0.1"/>
    <s v="jford@huang.com"/>
    <d v="2007-11-24T00:00:00"/>
    <x v="1"/>
    <s v="Gold"/>
    <x v="3"/>
    <x v="3"/>
    <d v="2010-04-25T00:00:00"/>
    <n v="34.28"/>
    <s v="S587"/>
    <n v="126.5"/>
  </r>
  <r>
    <s v="O380112"/>
    <s v="C00188"/>
    <s v="P0002"/>
    <n v="3"/>
    <n v="19.03"/>
    <d v="2006-07-25T00:00:00"/>
    <s v="Delayed"/>
    <s v="Paypal"/>
    <x v="3"/>
    <n v="0"/>
    <s v="susanhayes@yahoo.com"/>
    <d v="2009-04-25T00:00:00"/>
    <x v="1"/>
    <s v="Gold"/>
    <x v="21"/>
    <x v="2"/>
    <d v="2018-08-24T00:00:00"/>
    <n v="34.229999999999997"/>
    <s v="S974"/>
    <n v="57.09"/>
  </r>
  <r>
    <s v="O878285"/>
    <s v="C00188"/>
    <s v="P0021"/>
    <n v="4"/>
    <n v="37.65"/>
    <d v="2006-07-25T00:00:00"/>
    <s v="Delivered"/>
    <s v="Credit card"/>
    <x v="3"/>
    <n v="0.2"/>
    <s v="susanhayes@yahoo.com"/>
    <d v="2009-04-25T00:00:00"/>
    <x v="1"/>
    <s v="Gold"/>
    <x v="10"/>
    <x v="4"/>
    <d v="2028-09-24T00:00:00"/>
    <n v="20.23"/>
    <s v="S643"/>
    <n v="120.48"/>
  </r>
  <r>
    <s v="O132177"/>
    <s v="C00189"/>
    <s v="P0024"/>
    <n v="5"/>
    <n v="27.74"/>
    <d v="2006-07-25T00:00:00"/>
    <s v="Cancelled"/>
    <s v="Credit card"/>
    <x v="4"/>
    <n v="0.15"/>
    <s v="benjaminzimmerman@warren-bishop.com"/>
    <d v="2027-11-24T00:00:00"/>
    <x v="0"/>
    <s v="Bronze"/>
    <x v="0"/>
    <x v="0"/>
    <d v="2024-02-25T00:00:00"/>
    <n v="26.33"/>
    <s v="S558"/>
    <n v="117.89"/>
  </r>
  <r>
    <s v="O710758"/>
    <s v="C00189"/>
    <s v="P0013"/>
    <n v="4"/>
    <n v="22.22"/>
    <d v="2006-07-25T00:00:00"/>
    <s v="Delayed"/>
    <s v="Bank transfer"/>
    <x v="1"/>
    <n v="0.2"/>
    <s v="benjaminzimmerman@warren-bishop.com"/>
    <d v="2027-11-24T00:00:00"/>
    <x v="0"/>
    <s v="Bronze"/>
    <x v="12"/>
    <x v="2"/>
    <d v="2017-06-25T00:00:00"/>
    <n v="36.520000000000003"/>
    <s v="S914"/>
    <n v="71.099999999999994"/>
  </r>
  <r>
    <s v="O237777"/>
    <s v="C00189"/>
    <s v="P0009"/>
    <n v="2"/>
    <n v="49.88"/>
    <d v="2006-07-25T00:00:00"/>
    <s v="Delivered"/>
    <s v="Credit card"/>
    <x v="3"/>
    <n v="0.15"/>
    <s v="benjaminzimmerman@warren-bishop.com"/>
    <d v="2027-11-24T00:00:00"/>
    <x v="0"/>
    <s v="Bronze"/>
    <x v="23"/>
    <x v="3"/>
    <d v="2018-04-25T00:00:00"/>
    <n v="8"/>
    <s v="S695"/>
    <n v="84.8"/>
  </r>
  <r>
    <s v="O212788"/>
    <s v="C00190"/>
    <s v="P0011"/>
    <n v="3"/>
    <n v="28.68"/>
    <d v="2006-07-25T00:00:00"/>
    <s v="Delivered"/>
    <s v="Credit card"/>
    <x v="0"/>
    <n v="0.15"/>
    <s v="vortiz@hotmail.com"/>
    <d v="2023-02-25T00:00:00"/>
    <x v="0"/>
    <s v="Gold"/>
    <x v="7"/>
    <x v="4"/>
    <d v="2025-03-25T00:00:00"/>
    <n v="11.08"/>
    <s v="S645"/>
    <n v="73.13"/>
  </r>
  <r>
    <s v="O401865"/>
    <s v="C00190"/>
    <s v="P0025"/>
    <n v="2"/>
    <n v="44.43"/>
    <d v="2006-07-25T00:00:00"/>
    <s v="Cancelled"/>
    <s v="Bank transfer"/>
    <x v="1"/>
    <n v="0"/>
    <s v="vortiz@hotmail.com"/>
    <d v="2023-02-25T00:00:00"/>
    <x v="0"/>
    <s v="Gold"/>
    <x v="20"/>
    <x v="2"/>
    <d v="2016-07-24T00:00:00"/>
    <n v="15.24"/>
    <s v="S503"/>
    <n v="88.86"/>
  </r>
  <r>
    <s v="O452746"/>
    <s v="C00190"/>
    <s v="P0021"/>
    <n v="4"/>
    <n v="49.92"/>
    <d v="2006-07-25T00:00:00"/>
    <s v="Delivered"/>
    <s v="Bank transfer"/>
    <x v="3"/>
    <n v="0.1"/>
    <s v="vortiz@hotmail.com"/>
    <d v="2023-02-25T00:00:00"/>
    <x v="0"/>
    <s v="Gold"/>
    <x v="10"/>
    <x v="4"/>
    <d v="2028-09-24T00:00:00"/>
    <n v="20.23"/>
    <s v="S643"/>
    <n v="179.71"/>
  </r>
  <r>
    <s v="O166025"/>
    <s v="C00190"/>
    <s v="P0007"/>
    <n v="1"/>
    <n v="29.97"/>
    <d v="2006-07-25T00:00:00"/>
    <s v="Delayed"/>
    <s v="Paypal"/>
    <x v="3"/>
    <n v="0.1"/>
    <s v="vortiz@hotmail.com"/>
    <d v="2023-02-25T00:00:00"/>
    <x v="0"/>
    <s v="Gold"/>
    <x v="16"/>
    <x v="1"/>
    <d v="2030-09-24T00:00:00"/>
    <n v="33.630000000000003"/>
    <s v="S379"/>
    <n v="26.97"/>
  </r>
  <r>
    <s v="O638902"/>
    <s v="C00190"/>
    <s v="P0017"/>
    <n v="4"/>
    <n v="41.12"/>
    <d v="2006-07-25T00:00:00"/>
    <s v="Delayed"/>
    <s v="Credit card"/>
    <x v="2"/>
    <n v="0.1"/>
    <s v="vortiz@hotmail.com"/>
    <d v="2023-02-25T00:00:00"/>
    <x v="0"/>
    <s v="Gold"/>
    <x v="1"/>
    <x v="1"/>
    <d v="2016-12-24T00:00:00"/>
    <n v="16.46"/>
    <s v="S594"/>
    <n v="148.03"/>
  </r>
  <r>
    <s v="O310609"/>
    <s v="C00191"/>
    <s v="P0013"/>
    <n v="4"/>
    <n v="16.010000000000002"/>
    <d v="2006-07-25T00:00:00"/>
    <s v="Delayed"/>
    <s v="Paypal"/>
    <x v="4"/>
    <n v="0"/>
    <s v="cameron18@hughes.org"/>
    <d v="2010-06-25T00:00:00"/>
    <x v="2"/>
    <s v="Silver"/>
    <x v="12"/>
    <x v="2"/>
    <d v="2017-06-25T00:00:00"/>
    <n v="36.520000000000003"/>
    <s v="S914"/>
    <n v="64.040000000000006"/>
  </r>
  <r>
    <s v="O375403"/>
    <s v="C00191"/>
    <s v="P0027"/>
    <n v="1"/>
    <n v="33.409999999999997"/>
    <d v="2006-07-25T00:00:00"/>
    <s v="Delayed"/>
    <s v="Credit card"/>
    <x v="0"/>
    <n v="0.1"/>
    <s v="cameron18@hughes.org"/>
    <d v="2010-06-25T00:00:00"/>
    <x v="2"/>
    <s v="Silver"/>
    <x v="9"/>
    <x v="3"/>
    <d v="2021-09-24T00:00:00"/>
    <n v="23.05"/>
    <s v="S127"/>
    <n v="30.07"/>
  </r>
  <r>
    <s v="O739468"/>
    <s v="C00191"/>
    <s v="P0011"/>
    <n v="3"/>
    <n v="46.21"/>
    <d v="2006-07-25T00:00:00"/>
    <s v="Delivered"/>
    <s v="Bank transfer"/>
    <x v="4"/>
    <n v="0.2"/>
    <s v="cameron18@hughes.org"/>
    <d v="2010-06-25T00:00:00"/>
    <x v="2"/>
    <s v="Silver"/>
    <x v="7"/>
    <x v="4"/>
    <d v="2025-03-25T00:00:00"/>
    <n v="11.08"/>
    <s v="S645"/>
    <n v="110.9"/>
  </r>
  <r>
    <s v="O174098"/>
    <s v="C00191"/>
    <s v="P0011"/>
    <n v="4"/>
    <n v="29.47"/>
    <d v="2006-07-25T00:00:00"/>
    <s v="Cancelled"/>
    <s v="Credit card"/>
    <x v="4"/>
    <n v="0.05"/>
    <s v="cameron18@hughes.org"/>
    <d v="2010-06-25T00:00:00"/>
    <x v="2"/>
    <s v="Silver"/>
    <x v="7"/>
    <x v="4"/>
    <d v="2025-03-25T00:00:00"/>
    <n v="11.08"/>
    <s v="S645"/>
    <n v="111.99"/>
  </r>
  <r>
    <s v="O959381"/>
    <s v="C00191"/>
    <s v="P0030"/>
    <n v="4"/>
    <n v="18.899999999999999"/>
    <d v="2006-07-25T00:00:00"/>
    <s v="Delayed"/>
    <s v="Bank transfer"/>
    <x v="0"/>
    <n v="0.2"/>
    <s v="cameron18@hughes.org"/>
    <d v="2010-06-25T00:00:00"/>
    <x v="2"/>
    <s v="Silver"/>
    <x v="24"/>
    <x v="2"/>
    <d v="2004-04-25T00:00:00"/>
    <n v="9.77"/>
    <s v="S455"/>
    <n v="60.48"/>
  </r>
  <r>
    <s v="O846865"/>
    <s v="C00191"/>
    <s v="P0027"/>
    <n v="4"/>
    <n v="47.47"/>
    <d v="2006-07-25T00:00:00"/>
    <s v="Delivered"/>
    <s v="Bank transfer"/>
    <x v="3"/>
    <n v="0"/>
    <s v="cameron18@hughes.org"/>
    <d v="2010-06-25T00:00:00"/>
    <x v="2"/>
    <s v="Silver"/>
    <x v="9"/>
    <x v="3"/>
    <d v="2021-09-24T00:00:00"/>
    <n v="23.05"/>
    <s v="S127"/>
    <n v="189.88"/>
  </r>
  <r>
    <s v="O414111"/>
    <s v="C00192"/>
    <s v="P0027"/>
    <n v="5"/>
    <n v="29.64"/>
    <d v="2006-07-25T00:00:00"/>
    <s v="Delivered"/>
    <s v="Credit card"/>
    <x v="1"/>
    <n v="0.05"/>
    <s v="christopher25@ponce-hale.biz"/>
    <d v="2025-08-24T00:00:00"/>
    <x v="1"/>
    <s v="Gold"/>
    <x v="9"/>
    <x v="3"/>
    <d v="2021-09-24T00:00:00"/>
    <n v="23.05"/>
    <s v="S127"/>
    <n v="140.79"/>
  </r>
  <r>
    <s v="O854437"/>
    <s v="C00192"/>
    <s v="P0021"/>
    <n v="3"/>
    <n v="26.22"/>
    <d v="2006-07-25T00:00:00"/>
    <s v="Cancelled"/>
    <s v="Credit card"/>
    <x v="0"/>
    <n v="0.05"/>
    <s v="christopher25@ponce-hale.biz"/>
    <d v="2025-08-24T00:00:00"/>
    <x v="1"/>
    <s v="Gold"/>
    <x v="10"/>
    <x v="4"/>
    <d v="2028-09-24T00:00:00"/>
    <n v="20.23"/>
    <s v="S643"/>
    <n v="74.73"/>
  </r>
  <r>
    <s v="O431681"/>
    <s v="C00192"/>
    <s v="P0023"/>
    <n v="3"/>
    <n v="38.659999999999997"/>
    <d v="2006-07-25T00:00:00"/>
    <s v="Delivered"/>
    <s v="Credit card"/>
    <x v="1"/>
    <n v="0.15"/>
    <s v="christopher25@ponce-hale.biz"/>
    <d v="2025-08-24T00:00:00"/>
    <x v="1"/>
    <s v="Gold"/>
    <x v="18"/>
    <x v="3"/>
    <d v="2018-01-25T00:00:00"/>
    <n v="36.04"/>
    <s v="S907"/>
    <n v="98.58"/>
  </r>
  <r>
    <s v="O536236"/>
    <s v="C00192"/>
    <s v="P0019"/>
    <n v="3"/>
    <n v="32.04"/>
    <d v="2006-07-25T00:00:00"/>
    <s v="Delivered"/>
    <s v="Paypal"/>
    <x v="0"/>
    <n v="0"/>
    <s v="christopher25@ponce-hale.biz"/>
    <d v="2025-08-24T00:00:00"/>
    <x v="1"/>
    <s v="Gold"/>
    <x v="22"/>
    <x v="4"/>
    <d v="2017-07-24T00:00:00"/>
    <n v="30.3"/>
    <s v="S993"/>
    <n v="96.12"/>
  </r>
  <r>
    <s v="O998205"/>
    <s v="C00193"/>
    <s v="P0015"/>
    <n v="4"/>
    <n v="46.57"/>
    <d v="2006-07-25T00:00:00"/>
    <s v="Delivered"/>
    <s v="Credit card"/>
    <x v="1"/>
    <n v="0.15"/>
    <s v="angelica52@warner.net"/>
    <d v="2011-08-24T00:00:00"/>
    <x v="1"/>
    <s v="Gold"/>
    <x v="15"/>
    <x v="0"/>
    <d v="2008-08-24T00:00:00"/>
    <n v="39.21"/>
    <s v="S466"/>
    <n v="158.34"/>
  </r>
  <r>
    <s v="O973280"/>
    <s v="C00194"/>
    <s v="P0015"/>
    <n v="1"/>
    <n v="18.59"/>
    <d v="2006-07-25T00:00:00"/>
    <s v="Delayed"/>
    <s v="Credit card"/>
    <x v="4"/>
    <n v="0"/>
    <s v="andrew42@gmail.com"/>
    <d v="2015-11-24T00:00:00"/>
    <x v="1"/>
    <s v="Gold"/>
    <x v="15"/>
    <x v="0"/>
    <d v="2008-08-24T00:00:00"/>
    <n v="39.21"/>
    <s v="S466"/>
    <n v="18.59"/>
  </r>
  <r>
    <s v="O593460"/>
    <s v="C00194"/>
    <s v="P0030"/>
    <n v="2"/>
    <n v="8.42"/>
    <d v="2006-07-25T00:00:00"/>
    <s v="Delayed"/>
    <s v="Bank transfer"/>
    <x v="0"/>
    <n v="0.05"/>
    <s v="andrew42@gmail.com"/>
    <d v="2015-11-24T00:00:00"/>
    <x v="1"/>
    <s v="Gold"/>
    <x v="24"/>
    <x v="2"/>
    <d v="2004-04-25T00:00:00"/>
    <n v="9.77"/>
    <s v="S455"/>
    <n v="16"/>
  </r>
  <r>
    <s v="O979156"/>
    <s v="C00195"/>
    <s v="P0018"/>
    <n v="2"/>
    <n v="11.29"/>
    <d v="2006-07-25T00:00:00"/>
    <s v="Delayed"/>
    <s v="Paypal"/>
    <x v="2"/>
    <n v="0.15"/>
    <s v="jeremytaylor@gmail.com"/>
    <d v="2028-10-24T00:00:00"/>
    <x v="1"/>
    <s v="Silver"/>
    <x v="26"/>
    <x v="0"/>
    <d v="2018-07-24T00:00:00"/>
    <n v="6.08"/>
    <s v="S767"/>
    <n v="19.190000000000001"/>
  </r>
  <r>
    <s v="O378625"/>
    <s v="C00195"/>
    <s v="P0023"/>
    <n v="4"/>
    <n v="35.450000000000003"/>
    <d v="2006-07-25T00:00:00"/>
    <s v="Delivered"/>
    <s v="Bank transfer"/>
    <x v="2"/>
    <n v="0.1"/>
    <s v="jeremytaylor@gmail.com"/>
    <d v="2028-10-24T00:00:00"/>
    <x v="1"/>
    <s v="Silver"/>
    <x v="18"/>
    <x v="3"/>
    <d v="2018-01-25T00:00:00"/>
    <n v="36.04"/>
    <s v="S907"/>
    <n v="127.62"/>
  </r>
  <r>
    <s v="O778545"/>
    <s v="C00195"/>
    <s v="P0001"/>
    <n v="2"/>
    <n v="27.55"/>
    <d v="2006-07-25T00:00:00"/>
    <s v="Cancelled"/>
    <s v="Credit card"/>
    <x v="4"/>
    <n v="0"/>
    <s v="jeremytaylor@gmail.com"/>
    <d v="2028-10-24T00:00:00"/>
    <x v="1"/>
    <s v="Silver"/>
    <x v="28"/>
    <x v="0"/>
    <d v="2011-03-25T00:00:00"/>
    <n v="15.88"/>
    <s v="S339"/>
    <n v="55.1"/>
  </r>
  <r>
    <s v="O406891"/>
    <s v="C00196"/>
    <s v="P0021"/>
    <n v="2"/>
    <n v="14.61"/>
    <d v="2006-07-25T00:00:00"/>
    <s v="Cancelled"/>
    <s v="Bank transfer"/>
    <x v="1"/>
    <n v="0"/>
    <s v="stanleynancy@anderson.org"/>
    <d v="2016-05-25T00:00:00"/>
    <x v="1"/>
    <s v="Gold"/>
    <x v="10"/>
    <x v="4"/>
    <d v="2028-09-24T00:00:00"/>
    <n v="20.23"/>
    <s v="S643"/>
    <n v="29.22"/>
  </r>
  <r>
    <s v="O259687"/>
    <s v="C00196"/>
    <s v="P0018"/>
    <n v="4"/>
    <n v="21.52"/>
    <d v="2006-07-25T00:00:00"/>
    <s v="Delivered"/>
    <s v="Credit card"/>
    <x v="3"/>
    <n v="0.05"/>
    <s v="stanleynancy@anderson.org"/>
    <d v="2016-05-25T00:00:00"/>
    <x v="1"/>
    <s v="Gold"/>
    <x v="26"/>
    <x v="0"/>
    <d v="2018-07-24T00:00:00"/>
    <n v="6.08"/>
    <s v="S767"/>
    <n v="81.78"/>
  </r>
  <r>
    <s v="O424255"/>
    <s v="C00196"/>
    <s v="P0011"/>
    <n v="4"/>
    <n v="25"/>
    <d v="2006-07-25T00:00:00"/>
    <s v="Cancelled"/>
    <s v="Credit card"/>
    <x v="0"/>
    <n v="0.1"/>
    <s v="stanleynancy@anderson.org"/>
    <d v="2016-05-25T00:00:00"/>
    <x v="1"/>
    <s v="Gold"/>
    <x v="7"/>
    <x v="4"/>
    <d v="2025-03-25T00:00:00"/>
    <n v="11.08"/>
    <s v="S645"/>
    <n v="90"/>
  </r>
  <r>
    <s v="O202634"/>
    <s v="C00197"/>
    <s v="P0025"/>
    <n v="1"/>
    <n v="34.159999999999997"/>
    <d v="2006-07-25T00:00:00"/>
    <s v="Delayed"/>
    <s v="Paypal"/>
    <x v="4"/>
    <n v="0.15"/>
    <s v="xwilliams@ball.info"/>
    <d v="2004-10-24T00:00:00"/>
    <x v="2"/>
    <s v="Gold"/>
    <x v="20"/>
    <x v="2"/>
    <d v="2016-07-24T00:00:00"/>
    <n v="15.24"/>
    <s v="S503"/>
    <n v="29.04"/>
  </r>
  <r>
    <s v="O405129"/>
    <s v="C00197"/>
    <s v="P0004"/>
    <n v="2"/>
    <n v="25.81"/>
    <d v="2006-07-25T00:00:00"/>
    <s v="Delayed"/>
    <s v="Credit card"/>
    <x v="0"/>
    <n v="0.15"/>
    <s v="xwilliams@ball.info"/>
    <d v="2004-10-24T00:00:00"/>
    <x v="2"/>
    <s v="Gold"/>
    <x v="17"/>
    <x v="4"/>
    <d v="2019-04-25T00:00:00"/>
    <n v="9.1300000000000008"/>
    <s v="S589"/>
    <n v="43.88"/>
  </r>
  <r>
    <s v="O313762"/>
    <s v="C00197"/>
    <s v="P0006"/>
    <n v="5"/>
    <n v="49.64"/>
    <d v="2006-07-25T00:00:00"/>
    <s v="Delivered"/>
    <s v="Credit card"/>
    <x v="3"/>
    <n v="0.2"/>
    <s v="xwilliams@ball.info"/>
    <d v="2004-10-24T00:00:00"/>
    <x v="2"/>
    <s v="Gold"/>
    <x v="14"/>
    <x v="2"/>
    <d v="2009-10-24T00:00:00"/>
    <n v="36.06"/>
    <s v="S980"/>
    <n v="198.56"/>
  </r>
  <r>
    <s v="O671288"/>
    <s v="C00197"/>
    <s v="P0014"/>
    <n v="4"/>
    <n v="15.06"/>
    <d v="2006-07-25T00:00:00"/>
    <s v="Delayed"/>
    <s v="Credit card"/>
    <x v="2"/>
    <n v="0"/>
    <s v="xwilliams@ball.info"/>
    <d v="2004-10-24T00:00:00"/>
    <x v="2"/>
    <s v="Gold"/>
    <x v="6"/>
    <x v="3"/>
    <d v="2002-02-25T00:00:00"/>
    <n v="13.22"/>
    <s v="S876"/>
    <n v="60.24"/>
  </r>
  <r>
    <s v="O800103"/>
    <s v="C00198"/>
    <s v="P0023"/>
    <n v="1"/>
    <n v="26.72"/>
    <d v="2006-07-25T00:00:00"/>
    <s v="Delayed"/>
    <s v="Bank transfer"/>
    <x v="0"/>
    <n v="0.05"/>
    <s v="tammy73@gregory-hudson.info"/>
    <d v="2001-01-25T00:00:00"/>
    <x v="0"/>
    <s v="Gold"/>
    <x v="18"/>
    <x v="3"/>
    <d v="2018-01-25T00:00:00"/>
    <n v="36.04"/>
    <s v="S907"/>
    <n v="25.38"/>
  </r>
  <r>
    <s v="O917531"/>
    <s v="C00198"/>
    <s v="P0027"/>
    <n v="4"/>
    <n v="46.36"/>
    <d v="2006-07-25T00:00:00"/>
    <s v="Delayed"/>
    <s v="Paypal"/>
    <x v="0"/>
    <n v="0.05"/>
    <s v="tammy73@gregory-hudson.info"/>
    <d v="2001-01-25T00:00:00"/>
    <x v="0"/>
    <s v="Gold"/>
    <x v="9"/>
    <x v="3"/>
    <d v="2021-09-24T00:00:00"/>
    <n v="23.05"/>
    <s v="S127"/>
    <n v="176.17"/>
  </r>
  <r>
    <s v="O534353"/>
    <s v="C00198"/>
    <s v="P0013"/>
    <n v="4"/>
    <n v="29.21"/>
    <d v="2006-07-25T00:00:00"/>
    <s v="Delayed"/>
    <s v="Bank transfer"/>
    <x v="1"/>
    <n v="0.15"/>
    <s v="tammy73@gregory-hudson.info"/>
    <d v="2001-01-25T00:00:00"/>
    <x v="0"/>
    <s v="Gold"/>
    <x v="12"/>
    <x v="2"/>
    <d v="2017-06-25T00:00:00"/>
    <n v="36.520000000000003"/>
    <s v="S914"/>
    <n v="99.31"/>
  </r>
  <r>
    <s v="O365227"/>
    <s v="C00199"/>
    <s v="P0022"/>
    <n v="5"/>
    <n v="29.74"/>
    <d v="2006-07-25T00:00:00"/>
    <s v="Delivered"/>
    <s v="Paypal"/>
    <x v="4"/>
    <n v="0.05"/>
    <s v="ashaw@gmail.com"/>
    <d v="2019-05-25T00:00:00"/>
    <x v="1"/>
    <s v="Gold"/>
    <x v="27"/>
    <x v="2"/>
    <d v="2004-10-24T00:00:00"/>
    <n v="19.77"/>
    <s v="S924"/>
    <n v="141.27000000000001"/>
  </r>
  <r>
    <s v="O245517"/>
    <s v="C00199"/>
    <s v="P0018"/>
    <n v="1"/>
    <n v="33.19"/>
    <d v="2006-07-25T00:00:00"/>
    <s v="Delivered"/>
    <s v="Credit card"/>
    <x v="2"/>
    <n v="0.2"/>
    <s v="ashaw@gmail.com"/>
    <d v="2019-05-25T00:00:00"/>
    <x v="1"/>
    <s v="Gold"/>
    <x v="26"/>
    <x v="0"/>
    <d v="2018-07-24T00:00:00"/>
    <n v="6.08"/>
    <s v="S767"/>
    <n v="26.55"/>
  </r>
  <r>
    <s v="O723619"/>
    <s v="C00200"/>
    <s v="P0009"/>
    <n v="3"/>
    <n v="46.53"/>
    <d v="2006-07-25T00:00:00"/>
    <s v="Cancelled"/>
    <s v="Bank transfer"/>
    <x v="3"/>
    <n v="0.05"/>
    <s v="moniquewilliams@sawyer-spencer.com"/>
    <d v="2008-04-25T00:00:00"/>
    <x v="0"/>
    <s v="Bronze"/>
    <x v="23"/>
    <x v="3"/>
    <d v="2018-04-25T00:00:00"/>
    <n v="8"/>
    <s v="S695"/>
    <n v="132.61000000000001"/>
  </r>
  <r>
    <s v="O475776"/>
    <s v="C00200"/>
    <s v="P0003"/>
    <n v="3"/>
    <n v="44.43"/>
    <d v="2006-07-25T00:00:00"/>
    <s v="Delayed"/>
    <s v="Paypal"/>
    <x v="1"/>
    <n v="0.15"/>
    <s v="moniquewilliams@sawyer-spencer.com"/>
    <d v="2008-04-25T00:00:00"/>
    <x v="0"/>
    <s v="Bronze"/>
    <x v="11"/>
    <x v="2"/>
    <d v="2015-07-24T00:00:00"/>
    <n v="7.92"/>
    <s v="S745"/>
    <n v="113.3"/>
  </r>
  <r>
    <s v="O359655"/>
    <s v="C00201"/>
    <s v="P0020"/>
    <n v="5"/>
    <n v="19.41"/>
    <d v="2006-07-25T00:00:00"/>
    <s v="Delivered"/>
    <s v="Paypal"/>
    <x v="4"/>
    <n v="0.15"/>
    <s v="christopher24@whitehead-hernandez.biz"/>
    <d v="2010-08-24T00:00:00"/>
    <x v="1"/>
    <s v="Gold"/>
    <x v="19"/>
    <x v="2"/>
    <d v="2011-08-24T00:00:00"/>
    <n v="30.27"/>
    <s v="S492"/>
    <n v="82.49"/>
  </r>
  <r>
    <s v="O961508"/>
    <s v="C00201"/>
    <s v="P0021"/>
    <n v="4"/>
    <n v="38.15"/>
    <d v="2006-07-25T00:00:00"/>
    <s v="Delayed"/>
    <s v="Paypal"/>
    <x v="3"/>
    <n v="0"/>
    <s v="christopher24@whitehead-hernandez.biz"/>
    <d v="2010-08-24T00:00:00"/>
    <x v="1"/>
    <s v="Gold"/>
    <x v="10"/>
    <x v="4"/>
    <d v="2028-09-24T00:00:00"/>
    <n v="20.23"/>
    <s v="S643"/>
    <n v="152.6"/>
  </r>
  <r>
    <s v="O411881"/>
    <s v="C00201"/>
    <s v="P0019"/>
    <n v="3"/>
    <n v="12.56"/>
    <d v="2006-07-25T00:00:00"/>
    <s v="Delivered"/>
    <s v="Credit card"/>
    <x v="3"/>
    <n v="0"/>
    <s v="christopher24@whitehead-hernandez.biz"/>
    <d v="2010-08-24T00:00:00"/>
    <x v="1"/>
    <s v="Gold"/>
    <x v="22"/>
    <x v="4"/>
    <d v="2017-07-24T00:00:00"/>
    <n v="30.3"/>
    <s v="S993"/>
    <n v="37.68"/>
  </r>
  <r>
    <s v="O671561"/>
    <s v="C00202"/>
    <s v="P0011"/>
    <n v="2"/>
    <n v="40.549999999999997"/>
    <d v="2006-07-25T00:00:00"/>
    <s v="Delivered"/>
    <s v="Credit card"/>
    <x v="3"/>
    <n v="0.2"/>
    <s v="bwilkerson@brown-shaw.com"/>
    <d v="2002-12-24T00:00:00"/>
    <x v="1"/>
    <s v="Bronze"/>
    <x v="7"/>
    <x v="4"/>
    <d v="2025-03-25T00:00:00"/>
    <n v="11.08"/>
    <s v="S645"/>
    <n v="64.88"/>
  </r>
  <r>
    <s v="O950094"/>
    <s v="C00202"/>
    <s v="P0027"/>
    <n v="2"/>
    <n v="38.47"/>
    <d v="2006-07-25T00:00:00"/>
    <s v="Delivered"/>
    <s v="Credit card"/>
    <x v="1"/>
    <n v="0.2"/>
    <s v="bwilkerson@brown-shaw.com"/>
    <d v="2002-12-24T00:00:00"/>
    <x v="1"/>
    <s v="Bronze"/>
    <x v="9"/>
    <x v="3"/>
    <d v="2021-09-24T00:00:00"/>
    <n v="23.05"/>
    <s v="S127"/>
    <n v="61.55"/>
  </r>
  <r>
    <s v="O572101"/>
    <s v="C00202"/>
    <s v="P0018"/>
    <n v="4"/>
    <n v="38.090000000000003"/>
    <d v="2006-07-25T00:00:00"/>
    <s v="Cancelled"/>
    <s v="Credit card"/>
    <x v="4"/>
    <n v="0.05"/>
    <s v="bwilkerson@brown-shaw.com"/>
    <d v="2002-12-24T00:00:00"/>
    <x v="1"/>
    <s v="Bronze"/>
    <x v="26"/>
    <x v="0"/>
    <d v="2018-07-24T00:00:00"/>
    <n v="6.08"/>
    <s v="S767"/>
    <n v="144.74"/>
  </r>
  <r>
    <s v="O388949"/>
    <s v="C00202"/>
    <s v="P0005"/>
    <n v="2"/>
    <n v="45.61"/>
    <d v="2006-07-25T00:00:00"/>
    <s v="Delayed"/>
    <s v="Credit card"/>
    <x v="2"/>
    <n v="0.15"/>
    <s v="bwilkerson@brown-shaw.com"/>
    <d v="2002-12-24T00:00:00"/>
    <x v="1"/>
    <s v="Bronze"/>
    <x v="8"/>
    <x v="1"/>
    <d v="2020-10-24T00:00:00"/>
    <n v="31.1"/>
    <s v="S559"/>
    <n v="77.540000000000006"/>
  </r>
  <r>
    <s v="O420008"/>
    <s v="C00203"/>
    <s v="P0025"/>
    <n v="5"/>
    <n v="22.29"/>
    <d v="2006-07-25T00:00:00"/>
    <s v="Delivered"/>
    <s v="Credit card"/>
    <x v="1"/>
    <n v="0.15"/>
    <s v="jeffrey51@santos.com"/>
    <d v="2027-06-25T00:00:00"/>
    <x v="1"/>
    <s v="Gold"/>
    <x v="20"/>
    <x v="2"/>
    <d v="2016-07-24T00:00:00"/>
    <n v="15.24"/>
    <s v="S503"/>
    <n v="94.73"/>
  </r>
  <r>
    <s v="O596820"/>
    <s v="C00203"/>
    <s v="P0003"/>
    <n v="3"/>
    <n v="14.23"/>
    <d v="2006-07-25T00:00:00"/>
    <s v="Cancelled"/>
    <s v="Credit card"/>
    <x v="0"/>
    <n v="0"/>
    <s v="jeffrey51@santos.com"/>
    <d v="2027-06-25T00:00:00"/>
    <x v="1"/>
    <s v="Gold"/>
    <x v="11"/>
    <x v="2"/>
    <d v="2015-07-24T00:00:00"/>
    <n v="7.92"/>
    <s v="S745"/>
    <n v="42.69"/>
  </r>
  <r>
    <s v="O870050"/>
    <s v="C00204"/>
    <s v="P0008"/>
    <n v="5"/>
    <n v="26.99"/>
    <d v="2006-07-25T00:00:00"/>
    <s v="Delivered"/>
    <s v="Credit card"/>
    <x v="4"/>
    <n v="0"/>
    <s v="katherineharrison@hotmail.com"/>
    <d v="2008-07-24T00:00:00"/>
    <x v="1"/>
    <s v="Silver"/>
    <x v="25"/>
    <x v="0"/>
    <d v="2029-08-24T00:00:00"/>
    <n v="31.96"/>
    <s v="S788"/>
    <n v="134.94999999999999"/>
  </r>
  <r>
    <s v="O547571"/>
    <s v="C00204"/>
    <s v="P0009"/>
    <n v="4"/>
    <n v="9.0399999999999991"/>
    <d v="2006-07-25T00:00:00"/>
    <s v="Delayed"/>
    <s v="Credit card"/>
    <x v="2"/>
    <n v="0.15"/>
    <s v="katherineharrison@hotmail.com"/>
    <d v="2008-07-24T00:00:00"/>
    <x v="1"/>
    <s v="Silver"/>
    <x v="23"/>
    <x v="3"/>
    <d v="2018-04-25T00:00:00"/>
    <n v="8"/>
    <s v="S695"/>
    <n v="30.74"/>
  </r>
  <r>
    <s v="O693633"/>
    <s v="C00205"/>
    <s v="P0008"/>
    <n v="4"/>
    <n v="30.77"/>
    <d v="2006-07-25T00:00:00"/>
    <s v="Delivered"/>
    <s v="Credit card"/>
    <x v="3"/>
    <n v="0.15"/>
    <s v="scottmary@bentley.com"/>
    <d v="2006-10-24T00:00:00"/>
    <x v="1"/>
    <s v="Silver"/>
    <x v="25"/>
    <x v="0"/>
    <d v="2029-08-24T00:00:00"/>
    <n v="31.96"/>
    <s v="S788"/>
    <n v="104.62"/>
  </r>
  <r>
    <s v="O911957"/>
    <s v="C00205"/>
    <s v="P0006"/>
    <n v="4"/>
    <n v="8.6199999999999992"/>
    <d v="2006-07-25T00:00:00"/>
    <s v="Delayed"/>
    <s v="Credit card"/>
    <x v="3"/>
    <n v="0.1"/>
    <s v="scottmary@bentley.com"/>
    <d v="2006-10-24T00:00:00"/>
    <x v="1"/>
    <s v="Silver"/>
    <x v="14"/>
    <x v="2"/>
    <d v="2009-10-24T00:00:00"/>
    <n v="36.06"/>
    <s v="S980"/>
    <n v="31.03"/>
  </r>
  <r>
    <s v="O773649"/>
    <s v="C00205"/>
    <s v="P0009"/>
    <n v="3"/>
    <n v="44.82"/>
    <d v="2006-07-25T00:00:00"/>
    <s v="Delivered"/>
    <s v="Paypal"/>
    <x v="4"/>
    <n v="0.05"/>
    <s v="scottmary@bentley.com"/>
    <d v="2006-10-24T00:00:00"/>
    <x v="1"/>
    <s v="Silver"/>
    <x v="23"/>
    <x v="3"/>
    <d v="2018-04-25T00:00:00"/>
    <n v="8"/>
    <s v="S695"/>
    <n v="127.74"/>
  </r>
  <r>
    <s v="O534102"/>
    <s v="C00206"/>
    <s v="P0022"/>
    <n v="4"/>
    <n v="11.65"/>
    <d v="2006-07-25T00:00:00"/>
    <s v="Delivered"/>
    <s v="Credit card"/>
    <x v="1"/>
    <n v="0.05"/>
    <s v="williamsrobert@hotmail.com"/>
    <d v="2030-12-24T00:00:00"/>
    <x v="2"/>
    <s v="Gold"/>
    <x v="27"/>
    <x v="2"/>
    <d v="2004-10-24T00:00:00"/>
    <n v="19.77"/>
    <s v="S924"/>
    <n v="44.27"/>
  </r>
  <r>
    <s v="O704747"/>
    <s v="C00207"/>
    <s v="P0021"/>
    <n v="1"/>
    <n v="35.630000000000003"/>
    <d v="2006-07-25T00:00:00"/>
    <s v="Delivered"/>
    <s v="Bank transfer"/>
    <x v="1"/>
    <n v="0"/>
    <s v="copelandvincent@smith.com"/>
    <d v="2027-10-24T00:00:00"/>
    <x v="1"/>
    <s v="Gold"/>
    <x v="10"/>
    <x v="4"/>
    <d v="2028-09-24T00:00:00"/>
    <n v="20.23"/>
    <s v="S643"/>
    <n v="35.630000000000003"/>
  </r>
  <r>
    <s v="O720749"/>
    <s v="C00207"/>
    <s v="P0011"/>
    <n v="3"/>
    <n v="17.41"/>
    <d v="2006-07-25T00:00:00"/>
    <s v="Cancelled"/>
    <s v="Credit card"/>
    <x v="4"/>
    <n v="0.1"/>
    <s v="copelandvincent@smith.com"/>
    <d v="2027-10-24T00:00:00"/>
    <x v="1"/>
    <s v="Gold"/>
    <x v="7"/>
    <x v="4"/>
    <d v="2025-03-25T00:00:00"/>
    <n v="11.08"/>
    <s v="S645"/>
    <n v="47.01"/>
  </r>
  <r>
    <s v="O638698"/>
    <s v="C00208"/>
    <s v="P0025"/>
    <n v="1"/>
    <n v="19.22"/>
    <d v="2006-07-25T00:00:00"/>
    <s v="Delivered"/>
    <s v="Paypal"/>
    <x v="3"/>
    <n v="0.2"/>
    <s v="mendezjohn@yahoo.com"/>
    <d v="2016-09-24T00:00:00"/>
    <x v="1"/>
    <s v="Silver"/>
    <x v="20"/>
    <x v="2"/>
    <d v="2016-07-24T00:00:00"/>
    <n v="15.24"/>
    <s v="S503"/>
    <n v="15.38"/>
  </r>
  <r>
    <s v="O888039"/>
    <s v="C00208"/>
    <s v="P0001"/>
    <n v="5"/>
    <n v="48.76"/>
    <d v="2006-07-25T00:00:00"/>
    <s v="Cancelled"/>
    <s v="Bank transfer"/>
    <x v="1"/>
    <n v="0"/>
    <s v="mendezjohn@yahoo.com"/>
    <d v="2016-09-24T00:00:00"/>
    <x v="1"/>
    <s v="Silver"/>
    <x v="28"/>
    <x v="0"/>
    <d v="2011-03-25T00:00:00"/>
    <n v="15.88"/>
    <s v="S339"/>
    <n v="243.8"/>
  </r>
  <r>
    <s v="O283531"/>
    <s v="C00208"/>
    <s v="P0012"/>
    <n v="4"/>
    <n v="34.659999999999997"/>
    <d v="2006-07-25T00:00:00"/>
    <s v="Delivered"/>
    <s v="Bank transfer"/>
    <x v="3"/>
    <n v="0.1"/>
    <s v="mendezjohn@yahoo.com"/>
    <d v="2016-09-24T00:00:00"/>
    <x v="1"/>
    <s v="Silver"/>
    <x v="13"/>
    <x v="2"/>
    <d v="2019-04-25T00:00:00"/>
    <n v="14.67"/>
    <s v="S481"/>
    <n v="124.78"/>
  </r>
  <r>
    <s v="O230245"/>
    <s v="C00209"/>
    <s v="P0001"/>
    <n v="3"/>
    <n v="37.51"/>
    <d v="2006-07-25T00:00:00"/>
    <s v="Cancelled"/>
    <s v="Credit card"/>
    <x v="4"/>
    <n v="0.05"/>
    <s v="carlos88@hartman.info"/>
    <d v="2022-07-24T00:00:00"/>
    <x v="0"/>
    <s v="Silver"/>
    <x v="28"/>
    <x v="0"/>
    <d v="2011-03-25T00:00:00"/>
    <n v="15.88"/>
    <s v="S339"/>
    <n v="106.9"/>
  </r>
  <r>
    <s v="O671877"/>
    <s v="C00209"/>
    <s v="P0025"/>
    <n v="1"/>
    <n v="21.47"/>
    <d v="2006-07-25T00:00:00"/>
    <s v="Delivered"/>
    <s v="Bank transfer"/>
    <x v="0"/>
    <n v="0.15"/>
    <s v="carlos88@hartman.info"/>
    <d v="2022-07-24T00:00:00"/>
    <x v="0"/>
    <s v="Silver"/>
    <x v="20"/>
    <x v="2"/>
    <d v="2016-07-24T00:00:00"/>
    <n v="15.24"/>
    <s v="S503"/>
    <n v="18.25"/>
  </r>
  <r>
    <s v="O790157"/>
    <s v="C00209"/>
    <s v="P0023"/>
    <n v="1"/>
    <n v="44.14"/>
    <d v="2006-07-25T00:00:00"/>
    <s v="Delayed"/>
    <s v="Bank transfer"/>
    <x v="3"/>
    <n v="0.05"/>
    <s v="carlos88@hartman.info"/>
    <d v="2022-07-24T00:00:00"/>
    <x v="0"/>
    <s v="Silver"/>
    <x v="18"/>
    <x v="3"/>
    <d v="2018-01-25T00:00:00"/>
    <n v="36.04"/>
    <s v="S907"/>
    <n v="41.93"/>
  </r>
  <r>
    <s v="O997877"/>
    <s v="C00210"/>
    <s v="P0018"/>
    <n v="3"/>
    <n v="48.04"/>
    <d v="2006-07-25T00:00:00"/>
    <s v="Delivered"/>
    <s v="Paypal"/>
    <x v="4"/>
    <n v="0.05"/>
    <s v="jon05@gmail.com"/>
    <d v="2016-11-24T00:00:00"/>
    <x v="1"/>
    <s v="Silver"/>
    <x v="26"/>
    <x v="0"/>
    <d v="2018-07-24T00:00:00"/>
    <n v="6.08"/>
    <s v="S767"/>
    <n v="136.91"/>
  </r>
  <r>
    <s v="O444837"/>
    <s v="C00210"/>
    <s v="P0027"/>
    <n v="2"/>
    <n v="40.33"/>
    <d v="2006-07-25T00:00:00"/>
    <s v="Delayed"/>
    <s v="Credit card"/>
    <x v="4"/>
    <n v="0.1"/>
    <s v="jon05@gmail.com"/>
    <d v="2016-11-24T00:00:00"/>
    <x v="1"/>
    <s v="Silver"/>
    <x v="9"/>
    <x v="3"/>
    <d v="2021-09-24T00:00:00"/>
    <n v="23.05"/>
    <s v="S127"/>
    <n v="72.59"/>
  </r>
  <r>
    <s v="O449804"/>
    <s v="C00210"/>
    <s v="P0005"/>
    <n v="5"/>
    <n v="31.49"/>
    <d v="2006-07-25T00:00:00"/>
    <s v="Delivered"/>
    <s v="Credit card"/>
    <x v="2"/>
    <n v="0.15"/>
    <s v="jon05@gmail.com"/>
    <d v="2016-11-24T00:00:00"/>
    <x v="1"/>
    <s v="Silver"/>
    <x v="8"/>
    <x v="1"/>
    <d v="2020-10-24T00:00:00"/>
    <n v="31.1"/>
    <s v="S559"/>
    <n v="133.83000000000001"/>
  </r>
  <r>
    <s v="O554623"/>
    <s v="C00211"/>
    <s v="P0002"/>
    <n v="2"/>
    <n v="45.67"/>
    <d v="2006-07-25T00:00:00"/>
    <s v="Delayed"/>
    <s v="Credit card"/>
    <x v="4"/>
    <n v="0.15"/>
    <s v="ingramjill@anderson-bell.com"/>
    <d v="2017-05-25T00:00:00"/>
    <x v="0"/>
    <s v="Silver"/>
    <x v="21"/>
    <x v="2"/>
    <d v="2018-08-24T00:00:00"/>
    <n v="34.229999999999997"/>
    <s v="S974"/>
    <n v="77.64"/>
  </r>
  <r>
    <s v="O901951"/>
    <s v="C00211"/>
    <s v="P0001"/>
    <n v="3"/>
    <n v="17.66"/>
    <d v="2006-07-25T00:00:00"/>
    <s v="Delivered"/>
    <s v="Bank transfer"/>
    <x v="4"/>
    <n v="0.2"/>
    <s v="ingramjill@anderson-bell.com"/>
    <d v="2017-05-25T00:00:00"/>
    <x v="0"/>
    <s v="Silver"/>
    <x v="28"/>
    <x v="0"/>
    <d v="2011-03-25T00:00:00"/>
    <n v="15.88"/>
    <s v="S339"/>
    <n v="42.38"/>
  </r>
  <r>
    <s v="O194564"/>
    <s v="C00211"/>
    <s v="P0029"/>
    <n v="2"/>
    <n v="40"/>
    <d v="2006-07-25T00:00:00"/>
    <s v="Cancelled"/>
    <s v="Credit card"/>
    <x v="1"/>
    <n v="0.1"/>
    <s v="ingramjill@anderson-bell.com"/>
    <d v="2017-05-25T00:00:00"/>
    <x v="0"/>
    <s v="Silver"/>
    <x v="2"/>
    <x v="2"/>
    <d v="2015-03-25T00:00:00"/>
    <n v="23.41"/>
    <s v="S424"/>
    <n v="72"/>
  </r>
  <r>
    <s v="O216425"/>
    <s v="C00211"/>
    <s v="P0019"/>
    <n v="1"/>
    <n v="32.049999999999997"/>
    <d v="2006-07-25T00:00:00"/>
    <s v="Delayed"/>
    <s v="Bank transfer"/>
    <x v="1"/>
    <n v="0.15"/>
    <s v="ingramjill@anderson-bell.com"/>
    <d v="2017-05-25T00:00:00"/>
    <x v="0"/>
    <s v="Silver"/>
    <x v="22"/>
    <x v="4"/>
    <d v="2017-07-24T00:00:00"/>
    <n v="30.3"/>
    <s v="S993"/>
    <n v="27.24"/>
  </r>
  <r>
    <s v="O368037"/>
    <s v="C00212"/>
    <s v="P0027"/>
    <n v="1"/>
    <n v="9.7899999999999991"/>
    <d v="2006-07-25T00:00:00"/>
    <s v="Cancelled"/>
    <s v="Credit card"/>
    <x v="2"/>
    <n v="0.15"/>
    <s v="epollard@white.info"/>
    <d v="2020-07-24T00:00:00"/>
    <x v="0"/>
    <s v="Gold"/>
    <x v="9"/>
    <x v="3"/>
    <d v="2021-09-24T00:00:00"/>
    <n v="23.05"/>
    <s v="S127"/>
    <n v="8.32"/>
  </r>
  <r>
    <s v="O659952"/>
    <s v="C00212"/>
    <s v="P0017"/>
    <n v="5"/>
    <n v="29.34"/>
    <d v="2006-07-25T00:00:00"/>
    <s v="Delayed"/>
    <s v="Bank transfer"/>
    <x v="3"/>
    <n v="0"/>
    <s v="epollard@white.info"/>
    <d v="2020-07-24T00:00:00"/>
    <x v="0"/>
    <s v="Gold"/>
    <x v="1"/>
    <x v="1"/>
    <d v="2016-12-24T00:00:00"/>
    <n v="16.46"/>
    <s v="S594"/>
    <n v="146.69999999999999"/>
  </r>
  <r>
    <s v="O453230"/>
    <s v="C00212"/>
    <s v="P0010"/>
    <n v="5"/>
    <n v="11.65"/>
    <d v="2006-07-25T00:00:00"/>
    <s v="Cancelled"/>
    <s v="Credit card"/>
    <x v="2"/>
    <n v="0"/>
    <s v="epollard@white.info"/>
    <d v="2020-07-24T00:00:00"/>
    <x v="0"/>
    <s v="Gold"/>
    <x v="5"/>
    <x v="2"/>
    <d v="2014-08-24T00:00:00"/>
    <n v="17.72"/>
    <s v="S321"/>
    <n v="58.25"/>
  </r>
  <r>
    <s v="O676664"/>
    <s v="C00213"/>
    <s v="P0013"/>
    <n v="5"/>
    <n v="32.49"/>
    <d v="2006-07-25T00:00:00"/>
    <s v="Delivered"/>
    <s v="Paypal"/>
    <x v="1"/>
    <n v="0.05"/>
    <s v="bradleygonzalez@gmail.com"/>
    <d v="2005-11-24T00:00:00"/>
    <x v="1"/>
    <s v="Bronze"/>
    <x v="12"/>
    <x v="2"/>
    <d v="2017-06-25T00:00:00"/>
    <n v="36.520000000000003"/>
    <s v="S914"/>
    <n v="154.33000000000001"/>
  </r>
  <r>
    <s v="O780942"/>
    <s v="C00213"/>
    <s v="P0029"/>
    <n v="2"/>
    <n v="36.950000000000003"/>
    <d v="2006-07-25T00:00:00"/>
    <s v="Delivered"/>
    <s v="Bank transfer"/>
    <x v="2"/>
    <n v="0.15"/>
    <s v="bradleygonzalez@gmail.com"/>
    <d v="2005-11-24T00:00:00"/>
    <x v="1"/>
    <s v="Bronze"/>
    <x v="2"/>
    <x v="2"/>
    <d v="2015-03-25T00:00:00"/>
    <n v="23.41"/>
    <s v="S424"/>
    <n v="62.82"/>
  </r>
  <r>
    <s v="O493557"/>
    <s v="C00214"/>
    <s v="P0014"/>
    <n v="4"/>
    <n v="15.42"/>
    <d v="2006-07-25T00:00:00"/>
    <s v="Cancelled"/>
    <s v="Credit card"/>
    <x v="4"/>
    <n v="0.1"/>
    <s v="ihays@yahoo.com"/>
    <d v="2012-10-24T00:00:00"/>
    <x v="2"/>
    <s v="Gold"/>
    <x v="6"/>
    <x v="3"/>
    <d v="2002-02-25T00:00:00"/>
    <n v="13.22"/>
    <s v="S876"/>
    <n v="55.51"/>
  </r>
  <r>
    <s v="O881689"/>
    <s v="C00214"/>
    <s v="P0020"/>
    <n v="3"/>
    <n v="33.25"/>
    <d v="2006-07-25T00:00:00"/>
    <s v="Cancelled"/>
    <s v="Paypal"/>
    <x v="2"/>
    <n v="0.15"/>
    <s v="ihays@yahoo.com"/>
    <d v="2012-10-24T00:00:00"/>
    <x v="2"/>
    <s v="Gold"/>
    <x v="19"/>
    <x v="2"/>
    <d v="2011-08-24T00:00:00"/>
    <n v="30.27"/>
    <s v="S492"/>
    <n v="84.79"/>
  </r>
  <r>
    <s v="O226857"/>
    <s v="C00214"/>
    <s v="P0003"/>
    <n v="1"/>
    <n v="40.72"/>
    <d v="2006-07-25T00:00:00"/>
    <s v="Delayed"/>
    <s v="Bank transfer"/>
    <x v="2"/>
    <n v="0.1"/>
    <s v="ihays@yahoo.com"/>
    <d v="2012-10-24T00:00:00"/>
    <x v="2"/>
    <s v="Gold"/>
    <x v="11"/>
    <x v="2"/>
    <d v="2015-07-24T00:00:00"/>
    <n v="7.92"/>
    <s v="S745"/>
    <n v="36.65"/>
  </r>
  <r>
    <s v="O122574"/>
    <s v="C00215"/>
    <s v="P0029"/>
    <n v="2"/>
    <n v="12.7"/>
    <d v="2006-07-25T00:00:00"/>
    <s v="Delivered"/>
    <s v="Bank transfer"/>
    <x v="0"/>
    <n v="0.2"/>
    <s v="justinatkins@glenn.com"/>
    <d v="2023-08-24T00:00:00"/>
    <x v="0"/>
    <s v="Gold"/>
    <x v="2"/>
    <x v="2"/>
    <d v="2015-03-25T00:00:00"/>
    <n v="23.41"/>
    <s v="S424"/>
    <n v="20.32"/>
  </r>
  <r>
    <s v="O747221"/>
    <s v="C00216"/>
    <s v="P0015"/>
    <n v="2"/>
    <n v="36.979999999999997"/>
    <d v="2006-07-25T00:00:00"/>
    <s v="Delayed"/>
    <s v="Paypal"/>
    <x v="3"/>
    <n v="0"/>
    <s v="vpreston@yahoo.com"/>
    <d v="2018-06-25T00:00:00"/>
    <x v="0"/>
    <s v="Bronze"/>
    <x v="15"/>
    <x v="0"/>
    <d v="2008-08-24T00:00:00"/>
    <n v="39.21"/>
    <s v="S466"/>
    <n v="73.959999999999994"/>
  </r>
  <r>
    <s v="O425510"/>
    <s v="C00216"/>
    <s v="P0026"/>
    <n v="1"/>
    <n v="10.62"/>
    <d v="2006-07-25T00:00:00"/>
    <s v="Delivered"/>
    <s v="Credit card"/>
    <x v="3"/>
    <n v="0.15"/>
    <s v="vpreston@yahoo.com"/>
    <d v="2018-06-25T00:00:00"/>
    <x v="0"/>
    <s v="Bronze"/>
    <x v="4"/>
    <x v="0"/>
    <d v="2008-02-25T00:00:00"/>
    <n v="27.06"/>
    <s v="S952"/>
    <n v="9.0299999999999994"/>
  </r>
  <r>
    <s v="O248549"/>
    <s v="C00216"/>
    <s v="P0008"/>
    <n v="4"/>
    <n v="47.55"/>
    <d v="2006-07-25T00:00:00"/>
    <s v="Delayed"/>
    <s v="Paypal"/>
    <x v="0"/>
    <n v="0.1"/>
    <s v="vpreston@yahoo.com"/>
    <d v="2018-06-25T00:00:00"/>
    <x v="0"/>
    <s v="Bronze"/>
    <x v="25"/>
    <x v="0"/>
    <d v="2029-08-24T00:00:00"/>
    <n v="31.96"/>
    <s v="S788"/>
    <n v="171.18"/>
  </r>
  <r>
    <s v="O224477"/>
    <s v="C00216"/>
    <s v="P0005"/>
    <n v="4"/>
    <n v="42.94"/>
    <d v="2006-07-25T00:00:00"/>
    <s v="Delayed"/>
    <s v="Credit card"/>
    <x v="2"/>
    <n v="0.15"/>
    <s v="vpreston@yahoo.com"/>
    <d v="2018-06-25T00:00:00"/>
    <x v="0"/>
    <s v="Bronze"/>
    <x v="8"/>
    <x v="1"/>
    <d v="2020-10-24T00:00:00"/>
    <n v="31.1"/>
    <s v="S559"/>
    <n v="146"/>
  </r>
  <r>
    <s v="O851224"/>
    <s v="C00217"/>
    <s v="P0002"/>
    <n v="1"/>
    <n v="45.64"/>
    <d v="2006-07-25T00:00:00"/>
    <s v="Delayed"/>
    <s v="Credit card"/>
    <x v="0"/>
    <n v="0.2"/>
    <s v="terri77@yahoo.com"/>
    <d v="2029-06-25T00:00:00"/>
    <x v="1"/>
    <s v="Bronze"/>
    <x v="21"/>
    <x v="2"/>
    <d v="2018-08-24T00:00:00"/>
    <n v="34.229999999999997"/>
    <s v="S974"/>
    <n v="36.51"/>
  </r>
  <r>
    <s v="O568525"/>
    <s v="C00217"/>
    <s v="P0024"/>
    <n v="2"/>
    <n v="14.45"/>
    <d v="2006-07-25T00:00:00"/>
    <s v="Delayed"/>
    <s v="Bank transfer"/>
    <x v="4"/>
    <n v="0.05"/>
    <s v="terri77@yahoo.com"/>
    <d v="2029-06-25T00:00:00"/>
    <x v="1"/>
    <s v="Bronze"/>
    <x v="0"/>
    <x v="0"/>
    <d v="2024-02-25T00:00:00"/>
    <n v="26.33"/>
    <s v="S558"/>
    <n v="27.46"/>
  </r>
  <r>
    <s v="O160766"/>
    <s v="C00217"/>
    <s v="P0019"/>
    <n v="3"/>
    <n v="44.49"/>
    <d v="2006-07-25T00:00:00"/>
    <s v="Delivered"/>
    <s v="Credit card"/>
    <x v="2"/>
    <n v="0.15"/>
    <s v="terri77@yahoo.com"/>
    <d v="2029-06-25T00:00:00"/>
    <x v="1"/>
    <s v="Bronze"/>
    <x v="22"/>
    <x v="4"/>
    <d v="2017-07-24T00:00:00"/>
    <n v="30.3"/>
    <s v="S993"/>
    <n v="113.45"/>
  </r>
  <r>
    <s v="O258279"/>
    <s v="C00219"/>
    <s v="P0026"/>
    <n v="1"/>
    <n v="14.81"/>
    <d v="2006-07-25T00:00:00"/>
    <s v="Cancelled"/>
    <s v="Credit card"/>
    <x v="2"/>
    <n v="0.15"/>
    <s v="manuel15@phillips.com"/>
    <d v="2030-03-25T00:00:00"/>
    <x v="1"/>
    <s v="Silver"/>
    <x v="4"/>
    <x v="0"/>
    <d v="2008-02-25T00:00:00"/>
    <n v="27.06"/>
    <s v="S952"/>
    <n v="12.59"/>
  </r>
  <r>
    <s v="O180176"/>
    <s v="C00220"/>
    <s v="P0028"/>
    <n v="5"/>
    <n v="28.28"/>
    <d v="2006-07-25T00:00:00"/>
    <s v="Delayed"/>
    <s v="Paypal"/>
    <x v="4"/>
    <n v="0.05"/>
    <s v="sergio59@yahoo.com"/>
    <d v="2020-10-24T00:00:00"/>
    <x v="1"/>
    <s v="Gold"/>
    <x v="3"/>
    <x v="3"/>
    <d v="2010-04-25T00:00:00"/>
    <n v="34.28"/>
    <s v="S587"/>
    <n v="134.33000000000001"/>
  </r>
  <r>
    <s v="O241728"/>
    <s v="C00221"/>
    <s v="P0018"/>
    <n v="4"/>
    <n v="19.239999999999998"/>
    <d v="2006-07-25T00:00:00"/>
    <s v="Delivered"/>
    <s v="Credit card"/>
    <x v="3"/>
    <n v="0.05"/>
    <s v="lambertrichard@owen.com"/>
    <d v="2031-05-25T00:00:00"/>
    <x v="1"/>
    <s v="Silver"/>
    <x v="26"/>
    <x v="0"/>
    <d v="2018-07-24T00:00:00"/>
    <n v="6.08"/>
    <s v="S767"/>
    <n v="73.11"/>
  </r>
  <r>
    <s v="O709870"/>
    <s v="C00221"/>
    <s v="P0028"/>
    <n v="5"/>
    <n v="43.41"/>
    <d v="2006-07-25T00:00:00"/>
    <s v="Delayed"/>
    <s v="Credit card"/>
    <x v="4"/>
    <n v="0.1"/>
    <s v="lambertrichard@owen.com"/>
    <d v="2031-05-25T00:00:00"/>
    <x v="1"/>
    <s v="Silver"/>
    <x v="3"/>
    <x v="3"/>
    <d v="2010-04-25T00:00:00"/>
    <n v="34.28"/>
    <s v="S587"/>
    <n v="195.35"/>
  </r>
  <r>
    <s v="O573600"/>
    <s v="C00221"/>
    <s v="P0007"/>
    <n v="2"/>
    <n v="42.91"/>
    <d v="2006-07-25T00:00:00"/>
    <s v="Delivered"/>
    <s v="Bank transfer"/>
    <x v="2"/>
    <n v="0.05"/>
    <s v="lambertrichard@owen.com"/>
    <d v="2031-05-25T00:00:00"/>
    <x v="1"/>
    <s v="Silver"/>
    <x v="16"/>
    <x v="1"/>
    <d v="2030-09-24T00:00:00"/>
    <n v="33.630000000000003"/>
    <s v="S379"/>
    <n v="81.53"/>
  </r>
  <r>
    <s v="O747355"/>
    <s v="C00221"/>
    <s v="P0010"/>
    <n v="3"/>
    <n v="41.66"/>
    <d v="2006-07-25T00:00:00"/>
    <s v="Delayed"/>
    <s v="Paypal"/>
    <x v="1"/>
    <n v="0"/>
    <s v="lambertrichard@owen.com"/>
    <d v="2031-05-25T00:00:00"/>
    <x v="1"/>
    <s v="Silver"/>
    <x v="5"/>
    <x v="2"/>
    <d v="2014-08-24T00:00:00"/>
    <n v="17.72"/>
    <s v="S321"/>
    <n v="124.98"/>
  </r>
  <r>
    <s v="O301929"/>
    <s v="C00221"/>
    <s v="P0025"/>
    <n v="3"/>
    <n v="18.29"/>
    <d v="2006-07-25T00:00:00"/>
    <s v="Cancelled"/>
    <s v="Bank transfer"/>
    <x v="0"/>
    <n v="0.15"/>
    <s v="lambertrichard@owen.com"/>
    <d v="2031-05-25T00:00:00"/>
    <x v="1"/>
    <s v="Silver"/>
    <x v="20"/>
    <x v="2"/>
    <d v="2016-07-24T00:00:00"/>
    <n v="15.24"/>
    <s v="S503"/>
    <n v="46.64"/>
  </r>
  <r>
    <s v="O623630"/>
    <s v="C00222"/>
    <s v="P0006"/>
    <n v="4"/>
    <n v="23.45"/>
    <d v="2006-07-25T00:00:00"/>
    <s v="Delayed"/>
    <s v="Credit card"/>
    <x v="2"/>
    <n v="0.1"/>
    <s v="martinezjoel@hotmail.com"/>
    <d v="2025-11-24T00:00:00"/>
    <x v="1"/>
    <s v="Silver"/>
    <x v="14"/>
    <x v="2"/>
    <d v="2009-10-24T00:00:00"/>
    <n v="36.06"/>
    <s v="S980"/>
    <n v="84.42"/>
  </r>
  <r>
    <s v="O364835"/>
    <s v="C00222"/>
    <s v="P0019"/>
    <n v="5"/>
    <n v="29.17"/>
    <d v="2006-07-25T00:00:00"/>
    <s v="Delayed"/>
    <s v="Paypal"/>
    <x v="0"/>
    <n v="0.05"/>
    <s v="martinezjoel@hotmail.com"/>
    <d v="2025-11-24T00:00:00"/>
    <x v="1"/>
    <s v="Silver"/>
    <x v="22"/>
    <x v="4"/>
    <d v="2017-07-24T00:00:00"/>
    <n v="30.3"/>
    <s v="S993"/>
    <n v="138.56"/>
  </r>
  <r>
    <s v="O768035"/>
    <s v="C00222"/>
    <s v="P0023"/>
    <n v="4"/>
    <n v="26.43"/>
    <d v="2006-07-25T00:00:00"/>
    <s v="Delayed"/>
    <s v="Paypal"/>
    <x v="3"/>
    <n v="0"/>
    <s v="martinezjoel@hotmail.com"/>
    <d v="2025-11-24T00:00:00"/>
    <x v="1"/>
    <s v="Silver"/>
    <x v="18"/>
    <x v="3"/>
    <d v="2018-01-25T00:00:00"/>
    <n v="36.04"/>
    <s v="S907"/>
    <n v="105.72"/>
  </r>
  <r>
    <s v="O719288"/>
    <s v="C00222"/>
    <s v="P0026"/>
    <n v="4"/>
    <n v="11.17"/>
    <d v="2006-07-25T00:00:00"/>
    <s v="Cancelled"/>
    <s v="Credit card"/>
    <x v="0"/>
    <n v="0.1"/>
    <s v="martinezjoel@hotmail.com"/>
    <d v="2025-11-24T00:00:00"/>
    <x v="1"/>
    <s v="Silver"/>
    <x v="4"/>
    <x v="0"/>
    <d v="2008-02-25T00:00:00"/>
    <n v="27.06"/>
    <s v="S952"/>
    <n v="40.21"/>
  </r>
  <r>
    <s v="O129008"/>
    <s v="C00223"/>
    <s v="P0007"/>
    <n v="5"/>
    <n v="23.11"/>
    <d v="2006-07-25T00:00:00"/>
    <s v="Delayed"/>
    <s v="Paypal"/>
    <x v="1"/>
    <n v="0.1"/>
    <s v="cherring@hotmail.com"/>
    <d v="2003-09-24T00:00:00"/>
    <x v="1"/>
    <s v="Gold"/>
    <x v="16"/>
    <x v="1"/>
    <d v="2030-09-24T00:00:00"/>
    <n v="33.630000000000003"/>
    <s v="S379"/>
    <n v="104"/>
  </r>
  <r>
    <s v="O834251"/>
    <s v="C00223"/>
    <s v="P0009"/>
    <n v="4"/>
    <n v="47.11"/>
    <d v="2006-07-25T00:00:00"/>
    <s v="Cancelled"/>
    <s v="Credit card"/>
    <x v="1"/>
    <n v="0.1"/>
    <s v="cherring@hotmail.com"/>
    <d v="2003-09-24T00:00:00"/>
    <x v="1"/>
    <s v="Gold"/>
    <x v="23"/>
    <x v="3"/>
    <d v="2018-04-25T00:00:00"/>
    <n v="8"/>
    <s v="S695"/>
    <n v="169.6"/>
  </r>
  <r>
    <s v="O544940"/>
    <s v="C00223"/>
    <s v="P0017"/>
    <n v="4"/>
    <n v="32.380000000000003"/>
    <d v="2006-07-25T00:00:00"/>
    <s v="Delayed"/>
    <s v="Bank transfer"/>
    <x v="2"/>
    <n v="0.2"/>
    <s v="cherring@hotmail.com"/>
    <d v="2003-09-24T00:00:00"/>
    <x v="1"/>
    <s v="Gold"/>
    <x v="1"/>
    <x v="1"/>
    <d v="2016-12-24T00:00:00"/>
    <n v="16.46"/>
    <s v="S594"/>
    <n v="103.62"/>
  </r>
  <r>
    <s v="O458103"/>
    <s v="C00223"/>
    <s v="P0014"/>
    <n v="5"/>
    <n v="13.99"/>
    <d v="2006-07-25T00:00:00"/>
    <s v="Delayed"/>
    <s v="Credit card"/>
    <x v="3"/>
    <n v="0.1"/>
    <s v="cherring@hotmail.com"/>
    <d v="2003-09-24T00:00:00"/>
    <x v="1"/>
    <s v="Gold"/>
    <x v="6"/>
    <x v="3"/>
    <d v="2002-02-25T00:00:00"/>
    <n v="13.22"/>
    <s v="S876"/>
    <n v="62.96"/>
  </r>
  <r>
    <s v="O691926"/>
    <s v="C00224"/>
    <s v="P0005"/>
    <n v="2"/>
    <n v="49.92"/>
    <d v="2006-07-25T00:00:00"/>
    <s v="Delivered"/>
    <s v="Credit card"/>
    <x v="2"/>
    <n v="0"/>
    <s v="nathan19@gmail.com"/>
    <d v="2027-01-25T00:00:00"/>
    <x v="1"/>
    <s v="Gold"/>
    <x v="8"/>
    <x v="1"/>
    <d v="2020-10-24T00:00:00"/>
    <n v="31.1"/>
    <s v="S559"/>
    <n v="99.84"/>
  </r>
  <r>
    <s v="O428227"/>
    <s v="C00224"/>
    <s v="P0010"/>
    <n v="5"/>
    <n v="12.04"/>
    <d v="2006-07-25T00:00:00"/>
    <s v="Delivered"/>
    <s v="Credit card"/>
    <x v="1"/>
    <n v="0.1"/>
    <s v="nathan19@gmail.com"/>
    <d v="2027-01-25T00:00:00"/>
    <x v="1"/>
    <s v="Gold"/>
    <x v="5"/>
    <x v="2"/>
    <d v="2014-08-24T00:00:00"/>
    <n v="17.72"/>
    <s v="S321"/>
    <n v="54.18"/>
  </r>
  <r>
    <s v="O967591"/>
    <s v="C00224"/>
    <s v="P0006"/>
    <n v="3"/>
    <n v="43.01"/>
    <d v="2006-07-25T00:00:00"/>
    <s v="Delivered"/>
    <s v="Paypal"/>
    <x v="4"/>
    <n v="0"/>
    <s v="nathan19@gmail.com"/>
    <d v="2027-01-25T00:00:00"/>
    <x v="1"/>
    <s v="Gold"/>
    <x v="14"/>
    <x v="2"/>
    <d v="2009-10-24T00:00:00"/>
    <n v="36.06"/>
    <s v="S980"/>
    <n v="129.03"/>
  </r>
  <r>
    <s v="O241823"/>
    <s v="C00224"/>
    <s v="P0016"/>
    <n v="5"/>
    <n v="21.08"/>
    <d v="2006-07-25T00:00:00"/>
    <s v="Delayed"/>
    <s v="Paypal"/>
    <x v="3"/>
    <n v="0.05"/>
    <s v="nathan19@gmail.com"/>
    <d v="2027-01-25T00:00:00"/>
    <x v="1"/>
    <s v="Gold"/>
    <x v="29"/>
    <x v="2"/>
    <d v="2020-02-25T00:00:00"/>
    <n v="26.71"/>
    <s v="S715"/>
    <n v="100.13"/>
  </r>
  <r>
    <s v="O223845"/>
    <s v="C00225"/>
    <s v="P0029"/>
    <n v="1"/>
    <n v="35.840000000000003"/>
    <d v="2006-07-25T00:00:00"/>
    <s v="Delayed"/>
    <s v="Credit card"/>
    <x v="3"/>
    <n v="0"/>
    <s v="redwards@gmail.com"/>
    <d v="2019-08-24T00:00:00"/>
    <x v="1"/>
    <s v="Gold"/>
    <x v="2"/>
    <x v="2"/>
    <d v="2015-03-25T00:00:00"/>
    <n v="23.41"/>
    <s v="S424"/>
    <n v="35.840000000000003"/>
  </r>
  <r>
    <s v="O136583"/>
    <s v="C00225"/>
    <s v="P0028"/>
    <n v="5"/>
    <n v="22.37"/>
    <d v="2006-07-25T00:00:00"/>
    <s v="Delivered"/>
    <s v="Bank transfer"/>
    <x v="4"/>
    <n v="0"/>
    <s v="redwards@gmail.com"/>
    <d v="2019-08-24T00:00:00"/>
    <x v="1"/>
    <s v="Gold"/>
    <x v="3"/>
    <x v="3"/>
    <d v="2010-04-25T00:00:00"/>
    <n v="34.28"/>
    <s v="S587"/>
    <n v="111.85"/>
  </r>
  <r>
    <s v="O701780"/>
    <s v="C00226"/>
    <s v="P0023"/>
    <n v="1"/>
    <n v="37.450000000000003"/>
    <d v="2006-07-25T00:00:00"/>
    <s v="Delivered"/>
    <s v="Credit card"/>
    <x v="2"/>
    <n v="0.15"/>
    <s v="victorhughes@wilson.com"/>
    <m/>
    <x v="0"/>
    <s v="Gold"/>
    <x v="18"/>
    <x v="3"/>
    <d v="2018-01-25T00:00:00"/>
    <n v="36.04"/>
    <s v="S907"/>
    <n v="31.83"/>
  </r>
  <r>
    <s v="O719025"/>
    <s v="C00226"/>
    <s v="P0026"/>
    <n v="5"/>
    <n v="32.29"/>
    <d v="2006-07-25T00:00:00"/>
    <s v="Delivered"/>
    <s v="Credit card"/>
    <x v="2"/>
    <n v="0.1"/>
    <s v="victorhughes@wilson.com"/>
    <m/>
    <x v="0"/>
    <s v="Gold"/>
    <x v="4"/>
    <x v="0"/>
    <d v="2008-02-25T00:00:00"/>
    <n v="27.06"/>
    <s v="S952"/>
    <n v="145.31"/>
  </r>
  <r>
    <s v="O957892"/>
    <s v="C00226"/>
    <s v="P0001"/>
    <n v="4"/>
    <n v="18.440000000000001"/>
    <d v="2006-07-25T00:00:00"/>
    <s v="Delivered"/>
    <s v="Credit card"/>
    <x v="3"/>
    <n v="0.05"/>
    <s v="victorhughes@wilson.com"/>
    <m/>
    <x v="0"/>
    <s v="Gold"/>
    <x v="28"/>
    <x v="0"/>
    <d v="2011-03-25T00:00:00"/>
    <n v="15.88"/>
    <s v="S339"/>
    <n v="70.069999999999993"/>
  </r>
  <r>
    <s v="O435615"/>
    <s v="C00226"/>
    <s v="P0008"/>
    <n v="1"/>
    <n v="26.3"/>
    <d v="2006-07-25T00:00:00"/>
    <s v="Delayed"/>
    <s v="Credit card"/>
    <x v="2"/>
    <n v="0.1"/>
    <s v="victorhughes@wilson.com"/>
    <m/>
    <x v="0"/>
    <s v="Gold"/>
    <x v="25"/>
    <x v="0"/>
    <d v="2029-08-24T00:00:00"/>
    <n v="31.96"/>
    <s v="S788"/>
    <n v="23.67"/>
  </r>
  <r>
    <s v="O496843"/>
    <s v="C00228"/>
    <s v="P0019"/>
    <n v="4"/>
    <n v="31.31"/>
    <d v="2006-07-25T00:00:00"/>
    <s v="Cancelled"/>
    <s v="Bank transfer"/>
    <x v="2"/>
    <n v="0.2"/>
    <s v="zosborn@ponce.com"/>
    <d v="2004-02-25T00:00:00"/>
    <x v="0"/>
    <s v="Silver"/>
    <x v="22"/>
    <x v="4"/>
    <d v="2017-07-24T00:00:00"/>
    <n v="30.3"/>
    <s v="S993"/>
    <n v="100.19"/>
  </r>
  <r>
    <s v="O936729"/>
    <s v="C00228"/>
    <s v="P0017"/>
    <n v="3"/>
    <n v="18.82"/>
    <d v="2006-07-25T00:00:00"/>
    <s v="Delivered"/>
    <s v="Credit card"/>
    <x v="2"/>
    <n v="0"/>
    <s v="zosborn@ponce.com"/>
    <d v="2004-02-25T00:00:00"/>
    <x v="0"/>
    <s v="Silver"/>
    <x v="1"/>
    <x v="1"/>
    <d v="2016-12-24T00:00:00"/>
    <n v="16.46"/>
    <s v="S594"/>
    <n v="56.46"/>
  </r>
  <r>
    <s v="O327120"/>
    <s v="C00229"/>
    <s v="P0022"/>
    <n v="1"/>
    <n v="11.19"/>
    <d v="2006-07-25T00:00:00"/>
    <s v="Cancelled"/>
    <s v="Bank transfer"/>
    <x v="1"/>
    <n v="0.2"/>
    <s v="melissa25@hotmail.com"/>
    <d v="2001-10-24T00:00:00"/>
    <x v="1"/>
    <s v="Bronze"/>
    <x v="27"/>
    <x v="2"/>
    <d v="2004-10-24T00:00:00"/>
    <n v="19.77"/>
    <s v="S924"/>
    <n v="8.9499999999999993"/>
  </r>
  <r>
    <s v="O619476"/>
    <s v="C00229"/>
    <s v="P0014"/>
    <n v="4"/>
    <n v="10.79"/>
    <d v="2006-07-25T00:00:00"/>
    <s v="Delayed"/>
    <s v="Paypal"/>
    <x v="4"/>
    <n v="0.1"/>
    <s v="melissa25@hotmail.com"/>
    <d v="2001-10-24T00:00:00"/>
    <x v="1"/>
    <s v="Bronze"/>
    <x v="6"/>
    <x v="3"/>
    <d v="2002-02-25T00:00:00"/>
    <n v="13.22"/>
    <s v="S876"/>
    <n v="38.840000000000003"/>
  </r>
  <r>
    <s v="O361589"/>
    <s v="C00230"/>
    <s v="P0020"/>
    <n v="5"/>
    <n v="40.119999999999997"/>
    <d v="2006-07-25T00:00:00"/>
    <s v="Delayed"/>
    <s v="Bank transfer"/>
    <x v="3"/>
    <n v="0.05"/>
    <s v="laurayoung@johnson-spencer.com"/>
    <d v="2003-01-25T00:00:00"/>
    <x v="2"/>
    <s v="Bronze"/>
    <x v="19"/>
    <x v="2"/>
    <d v="2011-08-24T00:00:00"/>
    <n v="30.27"/>
    <s v="S492"/>
    <n v="190.57"/>
  </r>
  <r>
    <s v="O893913"/>
    <s v="C00230"/>
    <s v="P0025"/>
    <n v="2"/>
    <n v="18.59"/>
    <d v="2006-07-25T00:00:00"/>
    <s v="Delayed"/>
    <s v="Bank transfer"/>
    <x v="4"/>
    <n v="0.1"/>
    <s v="laurayoung@johnson-spencer.com"/>
    <d v="2003-01-25T00:00:00"/>
    <x v="2"/>
    <s v="Bronze"/>
    <x v="20"/>
    <x v="2"/>
    <d v="2016-07-24T00:00:00"/>
    <n v="15.24"/>
    <s v="S503"/>
    <n v="33.46"/>
  </r>
  <r>
    <s v="O905686"/>
    <s v="C00231"/>
    <s v="P0014"/>
    <n v="2"/>
    <n v="21.99"/>
    <d v="2006-07-25T00:00:00"/>
    <s v="Cancelled"/>
    <s v="Credit card"/>
    <x v="3"/>
    <n v="0.15"/>
    <s v="jonesraymond@higgins.org"/>
    <d v="2003-08-24T00:00:00"/>
    <x v="0"/>
    <s v="Silver"/>
    <x v="6"/>
    <x v="3"/>
    <d v="2002-02-25T00:00:00"/>
    <n v="13.22"/>
    <s v="S876"/>
    <n v="37.380000000000003"/>
  </r>
  <r>
    <s v="O218660"/>
    <s v="C00231"/>
    <s v="P0014"/>
    <n v="1"/>
    <n v="20.37"/>
    <d v="2006-07-25T00:00:00"/>
    <s v="Delivered"/>
    <s v="Paypal"/>
    <x v="2"/>
    <n v="0.15"/>
    <s v="jonesraymond@higgins.org"/>
    <d v="2003-08-24T00:00:00"/>
    <x v="0"/>
    <s v="Silver"/>
    <x v="6"/>
    <x v="3"/>
    <d v="2002-02-25T00:00:00"/>
    <n v="13.22"/>
    <s v="S876"/>
    <n v="17.309999999999999"/>
  </r>
  <r>
    <s v="O513524"/>
    <s v="C00231"/>
    <s v="P0006"/>
    <n v="4"/>
    <n v="43.5"/>
    <d v="2006-07-25T00:00:00"/>
    <s v="Cancelled"/>
    <s v="Credit card"/>
    <x v="4"/>
    <n v="0.2"/>
    <s v="jonesraymond@higgins.org"/>
    <d v="2003-08-24T00:00:00"/>
    <x v="0"/>
    <s v="Silver"/>
    <x v="14"/>
    <x v="2"/>
    <d v="2009-10-24T00:00:00"/>
    <n v="36.06"/>
    <s v="S980"/>
    <n v="139.19999999999999"/>
  </r>
  <r>
    <s v="O353264"/>
    <s v="C00232"/>
    <s v="P0027"/>
    <n v="2"/>
    <n v="41.4"/>
    <d v="2006-07-25T00:00:00"/>
    <s v="Delivered"/>
    <s v="Credit card"/>
    <x v="1"/>
    <n v="0.15"/>
    <s v="dawn77@holmes.net"/>
    <d v="2011-03-25T00:00:00"/>
    <x v="0"/>
    <s v="Gold"/>
    <x v="9"/>
    <x v="3"/>
    <d v="2021-09-24T00:00:00"/>
    <n v="23.05"/>
    <s v="S127"/>
    <n v="70.38"/>
  </r>
  <r>
    <s v="O896592"/>
    <s v="C00233"/>
    <s v="P0006"/>
    <n v="3"/>
    <n v="11.92"/>
    <d v="2006-07-25T00:00:00"/>
    <s v="Cancelled"/>
    <s v="Paypal"/>
    <x v="0"/>
    <n v="0"/>
    <s v="ryanbartlett@guerra.com"/>
    <d v="2001-11-24T00:00:00"/>
    <x v="2"/>
    <s v="Silver"/>
    <x v="14"/>
    <x v="2"/>
    <d v="2009-10-24T00:00:00"/>
    <n v="36.06"/>
    <s v="S980"/>
    <n v="35.76"/>
  </r>
  <r>
    <s v="O920466"/>
    <s v="C00233"/>
    <s v="P0013"/>
    <n v="2"/>
    <n v="11.6"/>
    <d v="2006-07-25T00:00:00"/>
    <s v="Delivered"/>
    <s v="Bank transfer"/>
    <x v="3"/>
    <n v="0.05"/>
    <s v="ryanbartlett@guerra.com"/>
    <d v="2001-11-24T00:00:00"/>
    <x v="2"/>
    <s v="Silver"/>
    <x v="12"/>
    <x v="2"/>
    <d v="2017-06-25T00:00:00"/>
    <n v="36.520000000000003"/>
    <s v="S914"/>
    <n v="22.04"/>
  </r>
  <r>
    <s v="O259057"/>
    <s v="C00233"/>
    <s v="P0013"/>
    <n v="3"/>
    <n v="25.26"/>
    <d v="2006-07-25T00:00:00"/>
    <s v="Delayed"/>
    <s v="Paypal"/>
    <x v="3"/>
    <n v="0.2"/>
    <s v="ryanbartlett@guerra.com"/>
    <d v="2001-11-24T00:00:00"/>
    <x v="2"/>
    <s v="Silver"/>
    <x v="12"/>
    <x v="2"/>
    <d v="2017-06-25T00:00:00"/>
    <n v="36.520000000000003"/>
    <s v="S914"/>
    <n v="60.62"/>
  </r>
  <r>
    <s v="O850716"/>
    <s v="C00234"/>
    <s v="P0008"/>
    <n v="2"/>
    <n v="45.75"/>
    <d v="2006-07-25T00:00:00"/>
    <s v="Delayed"/>
    <s v="Credit card"/>
    <x v="1"/>
    <n v="0"/>
    <s v="marcusfletcher@meza-stone.com"/>
    <d v="2030-05-25T00:00:00"/>
    <x v="2"/>
    <s v="Gold"/>
    <x v="25"/>
    <x v="0"/>
    <d v="2029-08-24T00:00:00"/>
    <n v="31.96"/>
    <s v="S788"/>
    <n v="91.5"/>
  </r>
  <r>
    <s v="O930505"/>
    <s v="C00234"/>
    <s v="P0018"/>
    <n v="2"/>
    <n v="28.68"/>
    <d v="2006-07-25T00:00:00"/>
    <s v="Delivered"/>
    <s v="Bank transfer"/>
    <x v="3"/>
    <n v="0.1"/>
    <s v="marcusfletcher@meza-stone.com"/>
    <d v="2030-05-25T00:00:00"/>
    <x v="2"/>
    <s v="Gold"/>
    <x v="26"/>
    <x v="0"/>
    <d v="2018-07-24T00:00:00"/>
    <n v="6.08"/>
    <s v="S767"/>
    <n v="51.62"/>
  </r>
  <r>
    <s v="O818540"/>
    <s v="C00234"/>
    <s v="P0009"/>
    <n v="1"/>
    <n v="21.7"/>
    <d v="2006-07-25T00:00:00"/>
    <s v="Delayed"/>
    <s v="Credit card"/>
    <x v="0"/>
    <n v="0.05"/>
    <s v="marcusfletcher@meza-stone.com"/>
    <d v="2030-05-25T00:00:00"/>
    <x v="2"/>
    <s v="Gold"/>
    <x v="23"/>
    <x v="3"/>
    <d v="2018-04-25T00:00:00"/>
    <n v="8"/>
    <s v="S695"/>
    <n v="20.62"/>
  </r>
  <r>
    <s v="O636501"/>
    <s v="C00234"/>
    <s v="P0021"/>
    <n v="3"/>
    <n v="25.83"/>
    <d v="2006-07-25T00:00:00"/>
    <s v="Delayed"/>
    <s v="Credit card"/>
    <x v="2"/>
    <n v="0.05"/>
    <s v="marcusfletcher@meza-stone.com"/>
    <d v="2030-05-25T00:00:00"/>
    <x v="2"/>
    <s v="Gold"/>
    <x v="10"/>
    <x v="4"/>
    <d v="2028-09-24T00:00:00"/>
    <n v="20.23"/>
    <s v="S643"/>
    <n v="73.62"/>
  </r>
  <r>
    <s v="O780120"/>
    <s v="C00235"/>
    <s v="P0001"/>
    <n v="4"/>
    <n v="42.21"/>
    <d v="2006-07-25T00:00:00"/>
    <s v="Delivered"/>
    <s v="Paypal"/>
    <x v="1"/>
    <n v="0.1"/>
    <s v="james84@weber.net"/>
    <d v="2011-08-24T00:00:00"/>
    <x v="2"/>
    <s v="Silver"/>
    <x v="28"/>
    <x v="0"/>
    <d v="2011-03-25T00:00:00"/>
    <n v="15.88"/>
    <s v="S339"/>
    <n v="151.96"/>
  </r>
  <r>
    <s v="O740716"/>
    <s v="C00236"/>
    <s v="P0025"/>
    <n v="5"/>
    <n v="43.54"/>
    <d v="2006-07-25T00:00:00"/>
    <s v="Delayed"/>
    <s v="Bank transfer"/>
    <x v="1"/>
    <n v="0.1"/>
    <s v="georgeweber@morgan.com"/>
    <d v="2006-08-24T00:00:00"/>
    <x v="2"/>
    <s v="Gold"/>
    <x v="20"/>
    <x v="2"/>
    <d v="2016-07-24T00:00:00"/>
    <n v="15.24"/>
    <s v="S503"/>
    <n v="195.93"/>
  </r>
  <r>
    <s v="O644800"/>
    <s v="C00236"/>
    <s v="P0013"/>
    <n v="4"/>
    <n v="13.54"/>
    <d v="2006-07-25T00:00:00"/>
    <s v="Delayed"/>
    <s v="Paypal"/>
    <x v="1"/>
    <n v="0.2"/>
    <s v="georgeweber@morgan.com"/>
    <d v="2006-08-24T00:00:00"/>
    <x v="2"/>
    <s v="Gold"/>
    <x v="12"/>
    <x v="2"/>
    <d v="2017-06-25T00:00:00"/>
    <n v="36.520000000000003"/>
    <s v="S914"/>
    <n v="43.33"/>
  </r>
  <r>
    <s v="O493426"/>
    <s v="C00236"/>
    <s v="P0023"/>
    <n v="4"/>
    <n v="23.78"/>
    <d v="2006-07-25T00:00:00"/>
    <s v="Delivered"/>
    <s v="Credit card"/>
    <x v="3"/>
    <n v="0.15"/>
    <s v="georgeweber@morgan.com"/>
    <d v="2006-08-24T00:00:00"/>
    <x v="2"/>
    <s v="Gold"/>
    <x v="18"/>
    <x v="3"/>
    <d v="2018-01-25T00:00:00"/>
    <n v="36.04"/>
    <s v="S907"/>
    <n v="80.849999999999994"/>
  </r>
  <r>
    <s v="O696648"/>
    <s v="C00236"/>
    <s v="P0023"/>
    <n v="5"/>
    <n v="18.920000000000002"/>
    <d v="2006-07-25T00:00:00"/>
    <s v="Delayed"/>
    <s v="Credit card"/>
    <x v="2"/>
    <n v="0"/>
    <s v="georgeweber@morgan.com"/>
    <d v="2006-08-24T00:00:00"/>
    <x v="2"/>
    <s v="Gold"/>
    <x v="18"/>
    <x v="3"/>
    <d v="2018-01-25T00:00:00"/>
    <n v="36.04"/>
    <s v="S907"/>
    <n v="94.6"/>
  </r>
  <r>
    <s v="O399990"/>
    <s v="C00237"/>
    <s v="P0016"/>
    <n v="4"/>
    <n v="24.9"/>
    <d v="2006-07-25T00:00:00"/>
    <s v="Delayed"/>
    <s v="Credit card"/>
    <x v="1"/>
    <n v="0.2"/>
    <s v="debra96@fowler.com"/>
    <d v="2012-03-25T00:00:00"/>
    <x v="1"/>
    <s v="Bronze"/>
    <x v="29"/>
    <x v="2"/>
    <d v="2020-02-25T00:00:00"/>
    <n v="26.71"/>
    <s v="S715"/>
    <n v="79.680000000000007"/>
  </r>
  <r>
    <s v=""/>
    <s v="C00237"/>
    <s v="P0013"/>
    <n v="1"/>
    <n v="39.26"/>
    <d v="2006-07-25T00:00:00"/>
    <s v="Delayed"/>
    <s v="Credit card"/>
    <x v="4"/>
    <n v="0.2"/>
    <s v="debra96@fowler.com"/>
    <d v="2012-03-25T00:00:00"/>
    <x v="1"/>
    <s v="Bronze"/>
    <x v="12"/>
    <x v="2"/>
    <d v="2017-06-25T00:00:00"/>
    <n v="36.520000000000003"/>
    <s v="S914"/>
    <n v="31.41"/>
  </r>
  <r>
    <s v="O423810"/>
    <s v="C00237"/>
    <s v="P0010"/>
    <n v="1"/>
    <n v="27.83"/>
    <d v="2006-07-25T00:00:00"/>
    <s v="Delayed"/>
    <s v="Bank transfer"/>
    <x v="4"/>
    <n v="0.1"/>
    <s v="debra96@fowler.com"/>
    <d v="2012-03-25T00:00:00"/>
    <x v="1"/>
    <s v="Bronze"/>
    <x v="5"/>
    <x v="2"/>
    <d v="2014-08-24T00:00:00"/>
    <n v="17.72"/>
    <s v="S321"/>
    <n v="25.05"/>
  </r>
  <r>
    <s v="O439576"/>
    <s v="C00238"/>
    <s v="P0026"/>
    <n v="4"/>
    <n v="13.92"/>
    <d v="2006-07-25T00:00:00"/>
    <s v="Delayed"/>
    <s v="Paypal"/>
    <x v="4"/>
    <n v="0.1"/>
    <s v="zsanchez@hotmail.com"/>
    <d v="2010-12-24T00:00:00"/>
    <x v="0"/>
    <s v="Silver"/>
    <x v="4"/>
    <x v="0"/>
    <d v="2008-02-25T00:00:00"/>
    <n v="27.06"/>
    <s v="S952"/>
    <n v="50.11"/>
  </r>
  <r>
    <s v="O199691"/>
    <s v="C00238"/>
    <s v="P0011"/>
    <n v="5"/>
    <n v="16.100000000000001"/>
    <d v="2006-07-25T00:00:00"/>
    <s v="Delivered"/>
    <s v="Credit card"/>
    <x v="2"/>
    <n v="0.2"/>
    <s v="zsanchez@hotmail.com"/>
    <d v="2010-12-24T00:00:00"/>
    <x v="0"/>
    <s v="Silver"/>
    <x v="7"/>
    <x v="4"/>
    <d v="2025-03-25T00:00:00"/>
    <n v="11.08"/>
    <s v="S645"/>
    <n v="64.400000000000006"/>
  </r>
  <r>
    <s v="O430604"/>
    <s v="C00238"/>
    <s v="P0014"/>
    <n v="2"/>
    <n v="20.28"/>
    <d v="2006-07-25T00:00:00"/>
    <s v="Delayed"/>
    <s v="Bank transfer"/>
    <x v="3"/>
    <n v="0.2"/>
    <s v="zsanchez@hotmail.com"/>
    <d v="2010-12-24T00:00:00"/>
    <x v="0"/>
    <s v="Silver"/>
    <x v="6"/>
    <x v="3"/>
    <d v="2002-02-25T00:00:00"/>
    <n v="13.22"/>
    <s v="S876"/>
    <n v="32.450000000000003"/>
  </r>
  <r>
    <s v="O101648"/>
    <s v="C00238"/>
    <s v="P0011"/>
    <n v="1"/>
    <n v="19.39"/>
    <d v="2006-07-25T00:00:00"/>
    <s v="Delayed"/>
    <s v="Credit card"/>
    <x v="1"/>
    <n v="0"/>
    <s v="zsanchez@hotmail.com"/>
    <d v="2010-12-24T00:00:00"/>
    <x v="0"/>
    <s v="Silver"/>
    <x v="7"/>
    <x v="4"/>
    <d v="2025-03-25T00:00:00"/>
    <n v="11.08"/>
    <s v="S645"/>
    <n v="19.39"/>
  </r>
  <r>
    <s v="O336003"/>
    <s v="C00239"/>
    <s v="P0027"/>
    <n v="4"/>
    <n v="49.95"/>
    <d v="2006-07-25T00:00:00"/>
    <s v="Delayed"/>
    <s v="Paypal"/>
    <x v="2"/>
    <n v="0"/>
    <s v="djones@gmail.com"/>
    <d v="2023-12-24T00:00:00"/>
    <x v="1"/>
    <s v="Bronze"/>
    <x v="9"/>
    <x v="3"/>
    <d v="2021-09-24T00:00:00"/>
    <n v="23.05"/>
    <s v="S127"/>
    <n v="199.8"/>
  </r>
  <r>
    <s v="O348086"/>
    <s v="C00239"/>
    <s v="P0026"/>
    <n v="2"/>
    <n v="24.86"/>
    <d v="2006-07-25T00:00:00"/>
    <s v="Delivered"/>
    <s v="Paypal"/>
    <x v="3"/>
    <n v="0"/>
    <s v="djones@gmail.com"/>
    <d v="2023-12-24T00:00:00"/>
    <x v="1"/>
    <s v="Bronze"/>
    <x v="4"/>
    <x v="0"/>
    <d v="2008-02-25T00:00:00"/>
    <n v="27.06"/>
    <s v="S952"/>
    <n v="49.72"/>
  </r>
  <r>
    <s v="O549871"/>
    <s v="C00240"/>
    <s v="P0007"/>
    <n v="5"/>
    <n v="49.62"/>
    <d v="2006-07-25T00:00:00"/>
    <s v="Delayed"/>
    <s v="Credit card"/>
    <x v="4"/>
    <n v="0"/>
    <s v="vmarshall@hotmail.com"/>
    <d v="2030-08-24T00:00:00"/>
    <x v="1"/>
    <s v="Silver"/>
    <x v="16"/>
    <x v="1"/>
    <d v="2030-09-24T00:00:00"/>
    <n v="33.630000000000003"/>
    <s v="S379"/>
    <n v="248.1"/>
  </r>
  <r>
    <s v="O484739"/>
    <s v="C00240"/>
    <s v="P0014"/>
    <n v="3"/>
    <n v="44.62"/>
    <d v="2006-07-25T00:00:00"/>
    <s v="Delivered"/>
    <s v="Paypal"/>
    <x v="1"/>
    <n v="0"/>
    <s v="vmarshall@hotmail.com"/>
    <d v="2030-08-24T00:00:00"/>
    <x v="1"/>
    <s v="Silver"/>
    <x v="6"/>
    <x v="3"/>
    <d v="2002-02-25T00:00:00"/>
    <n v="13.22"/>
    <s v="S876"/>
    <n v="133.86000000000001"/>
  </r>
  <r>
    <s v="O494686"/>
    <s v="C00240"/>
    <s v="P0007"/>
    <n v="4"/>
    <n v="42.58"/>
    <d v="2006-07-25T00:00:00"/>
    <s v="Cancelled"/>
    <s v="Credit card"/>
    <x v="2"/>
    <n v="0"/>
    <s v="vmarshall@hotmail.com"/>
    <d v="2030-08-24T00:00:00"/>
    <x v="1"/>
    <s v="Silver"/>
    <x v="16"/>
    <x v="1"/>
    <d v="2030-09-24T00:00:00"/>
    <n v="33.630000000000003"/>
    <s v="S379"/>
    <n v="170.32"/>
  </r>
  <r>
    <s v="O757954"/>
    <s v="C00242"/>
    <s v="P0008"/>
    <n v="3"/>
    <n v="22.55"/>
    <d v="2006-07-25T00:00:00"/>
    <s v="Delayed"/>
    <s v="Credit card"/>
    <x v="0"/>
    <n v="0.05"/>
    <s v="floressteven@yahoo.com"/>
    <d v="2027-12-24T00:00:00"/>
    <x v="1"/>
    <s v="Bronze"/>
    <x v="25"/>
    <x v="0"/>
    <d v="2029-08-24T00:00:00"/>
    <n v="31.96"/>
    <s v="S788"/>
    <n v="64.27"/>
  </r>
  <r>
    <s v="O229160"/>
    <s v="C00243"/>
    <s v="P0029"/>
    <n v="4"/>
    <n v="8.91"/>
    <d v="2006-07-25T00:00:00"/>
    <s v="Delivered"/>
    <s v="Credit card"/>
    <x v="4"/>
    <n v="0.05"/>
    <s v="colinroberts@lin-barnes.com"/>
    <d v="2017-05-25T00:00:00"/>
    <x v="2"/>
    <s v="Silver"/>
    <x v="2"/>
    <x v="2"/>
    <d v="2015-03-25T00:00:00"/>
    <n v="23.41"/>
    <s v="S424"/>
    <n v="33.86"/>
  </r>
  <r>
    <s v="O556929"/>
    <s v="C00243"/>
    <s v="P0014"/>
    <n v="4"/>
    <n v="39.590000000000003"/>
    <d v="2006-07-25T00:00:00"/>
    <s v="Delayed"/>
    <s v="Credit card"/>
    <x v="3"/>
    <n v="0.05"/>
    <s v="colinroberts@lin-barnes.com"/>
    <d v="2017-05-25T00:00:00"/>
    <x v="2"/>
    <s v="Silver"/>
    <x v="6"/>
    <x v="3"/>
    <d v="2002-02-25T00:00:00"/>
    <n v="13.22"/>
    <s v="S876"/>
    <n v="150.44"/>
  </r>
  <r>
    <s v="O994237"/>
    <s v="C00243"/>
    <s v="P0011"/>
    <n v="3"/>
    <n v="42.74"/>
    <d v="2006-07-25T00:00:00"/>
    <s v="Cancelled"/>
    <s v="Credit card"/>
    <x v="3"/>
    <n v="0.1"/>
    <s v="colinroberts@lin-barnes.com"/>
    <d v="2017-05-25T00:00:00"/>
    <x v="2"/>
    <s v="Silver"/>
    <x v="7"/>
    <x v="4"/>
    <d v="2025-03-25T00:00:00"/>
    <n v="11.08"/>
    <s v="S645"/>
    <n v="115.4"/>
  </r>
  <r>
    <s v="O144346"/>
    <s v="C00243"/>
    <s v="P0021"/>
    <n v="5"/>
    <n v="38.43"/>
    <d v="2006-07-25T00:00:00"/>
    <s v="Cancelled"/>
    <s v="Credit card"/>
    <x v="4"/>
    <n v="0.15"/>
    <s v="colinroberts@lin-barnes.com"/>
    <d v="2017-05-25T00:00:00"/>
    <x v="2"/>
    <s v="Silver"/>
    <x v="10"/>
    <x v="4"/>
    <d v="2028-09-24T00:00:00"/>
    <n v="20.23"/>
    <s v="S643"/>
    <n v="163.33000000000001"/>
  </r>
  <r>
    <s v="O201571"/>
    <s v="C00244"/>
    <s v="P0007"/>
    <n v="2"/>
    <n v="43.46"/>
    <d v="2006-07-25T00:00:00"/>
    <s v="Delivered"/>
    <s v="Bank transfer"/>
    <x v="3"/>
    <n v="0.1"/>
    <s v="james27@hotmail.com"/>
    <d v="2003-01-25T00:00:00"/>
    <x v="0"/>
    <s v="Bronze"/>
    <x v="16"/>
    <x v="1"/>
    <d v="2030-09-24T00:00:00"/>
    <n v="33.630000000000003"/>
    <s v="S379"/>
    <n v="78.23"/>
  </r>
  <r>
    <s v="O709855"/>
    <s v="C00244"/>
    <s v="P0023"/>
    <n v="5"/>
    <n v="30.62"/>
    <d v="2006-07-25T00:00:00"/>
    <s v="Delayed"/>
    <s v="Credit card"/>
    <x v="4"/>
    <n v="0.15"/>
    <s v="james27@hotmail.com"/>
    <d v="2003-01-25T00:00:00"/>
    <x v="0"/>
    <s v="Bronze"/>
    <x v="18"/>
    <x v="3"/>
    <d v="2018-01-25T00:00:00"/>
    <n v="36.04"/>
    <s v="S907"/>
    <n v="130.13999999999999"/>
  </r>
  <r>
    <s v="O126114"/>
    <s v="C00244"/>
    <s v="P0015"/>
    <n v="4"/>
    <n v="20.010000000000002"/>
    <d v="2006-07-25T00:00:00"/>
    <s v="Delayed"/>
    <s v="Paypal"/>
    <x v="3"/>
    <n v="0.05"/>
    <s v="james27@hotmail.com"/>
    <d v="2003-01-25T00:00:00"/>
    <x v="0"/>
    <s v="Bronze"/>
    <x v="15"/>
    <x v="0"/>
    <d v="2008-08-24T00:00:00"/>
    <n v="39.21"/>
    <s v="S466"/>
    <n v="76.040000000000006"/>
  </r>
  <r>
    <s v="O719105"/>
    <s v="C00245"/>
    <s v="P0009"/>
    <n v="5"/>
    <n v="40.43"/>
    <d v="2006-07-25T00:00:00"/>
    <s v="Delivered"/>
    <s v="Credit card"/>
    <x v="0"/>
    <n v="0.15"/>
    <s v="tyler16@hotmail.com"/>
    <d v="2030-12-24T00:00:00"/>
    <x v="0"/>
    <s v="Gold"/>
    <x v="23"/>
    <x v="3"/>
    <d v="2018-04-25T00:00:00"/>
    <n v="8"/>
    <s v="S695"/>
    <n v="171.83"/>
  </r>
  <r>
    <s v="O162875"/>
    <s v="C00245"/>
    <s v="P0003"/>
    <n v="2"/>
    <n v="11.04"/>
    <d v="2006-07-25T00:00:00"/>
    <s v="Delayed"/>
    <s v="Bank transfer"/>
    <x v="1"/>
    <n v="0.05"/>
    <s v="tyler16@hotmail.com"/>
    <d v="2030-12-24T00:00:00"/>
    <x v="0"/>
    <s v="Gold"/>
    <x v="11"/>
    <x v="2"/>
    <d v="2015-07-24T00:00:00"/>
    <n v="7.92"/>
    <s v="S745"/>
    <n v="20.98"/>
  </r>
  <r>
    <s v="O470152"/>
    <s v="C00245"/>
    <s v="P0023"/>
    <n v="1"/>
    <n v="35.61"/>
    <d v="2006-07-25T00:00:00"/>
    <s v="Delivered"/>
    <s v="Paypal"/>
    <x v="1"/>
    <n v="0.2"/>
    <s v="tyler16@hotmail.com"/>
    <d v="2030-12-24T00:00:00"/>
    <x v="0"/>
    <s v="Gold"/>
    <x v="18"/>
    <x v="3"/>
    <d v="2018-01-25T00:00:00"/>
    <n v="36.04"/>
    <s v="S907"/>
    <n v="28.49"/>
  </r>
  <r>
    <s v="O153217"/>
    <s v="C00245"/>
    <s v="P0010"/>
    <n v="4"/>
    <n v="41.78"/>
    <d v="2006-07-25T00:00:00"/>
    <s v="Cancelled"/>
    <s v="Credit card"/>
    <x v="4"/>
    <n v="0.15"/>
    <s v="tyler16@hotmail.com"/>
    <d v="2030-12-24T00:00:00"/>
    <x v="0"/>
    <s v="Gold"/>
    <x v="5"/>
    <x v="2"/>
    <d v="2014-08-24T00:00:00"/>
    <n v="17.72"/>
    <s v="S321"/>
    <n v="142.05000000000001"/>
  </r>
  <r>
    <s v="O529240"/>
    <s v="C00245"/>
    <s v="P0025"/>
    <n v="1"/>
    <n v="23.81"/>
    <d v="2006-07-25T00:00:00"/>
    <s v="Delivered"/>
    <s v="Bank transfer"/>
    <x v="2"/>
    <n v="0.1"/>
    <s v="tyler16@hotmail.com"/>
    <d v="2030-12-24T00:00:00"/>
    <x v="0"/>
    <s v="Gold"/>
    <x v="20"/>
    <x v="2"/>
    <d v="2016-07-24T00:00:00"/>
    <n v="15.24"/>
    <s v="S503"/>
    <n v="21.43"/>
  </r>
  <r>
    <s v="O570855"/>
    <s v="C00245"/>
    <s v="P0008"/>
    <n v="2"/>
    <n v="15.18"/>
    <d v="2006-07-25T00:00:00"/>
    <s v="Cancelled"/>
    <s v="Credit card"/>
    <x v="4"/>
    <n v="0.2"/>
    <s v="tyler16@hotmail.com"/>
    <d v="2030-12-24T00:00:00"/>
    <x v="0"/>
    <s v="Gold"/>
    <x v="25"/>
    <x v="0"/>
    <d v="2029-08-24T00:00:00"/>
    <n v="31.96"/>
    <s v="S788"/>
    <n v="24.29"/>
  </r>
  <r>
    <s v="O487774"/>
    <s v="C00246"/>
    <s v="P0008"/>
    <n v="2"/>
    <n v="36.369999999999997"/>
    <d v="2006-07-25T00:00:00"/>
    <s v="Cancelled"/>
    <s v="Credit card"/>
    <x v="3"/>
    <n v="0.1"/>
    <s v="brandywilliams@simpson-khan.info"/>
    <d v="2024-10-24T00:00:00"/>
    <x v="0"/>
    <s v="Gold"/>
    <x v="25"/>
    <x v="0"/>
    <d v="2029-08-24T00:00:00"/>
    <n v="31.96"/>
    <s v="S788"/>
    <n v="65.47"/>
  </r>
  <r>
    <s v="O581851"/>
    <s v="C00246"/>
    <s v="P0027"/>
    <n v="1"/>
    <n v="45.44"/>
    <d v="2006-07-25T00:00:00"/>
    <s v="Delivered"/>
    <s v="Credit card"/>
    <x v="3"/>
    <n v="0.1"/>
    <s v="brandywilliams@simpson-khan.info"/>
    <d v="2024-10-24T00:00:00"/>
    <x v="0"/>
    <s v="Gold"/>
    <x v="9"/>
    <x v="3"/>
    <d v="2021-09-24T00:00:00"/>
    <n v="23.05"/>
    <s v="S127"/>
    <n v="40.9"/>
  </r>
  <r>
    <s v="O827803"/>
    <s v="C00246"/>
    <s v="P0007"/>
    <n v="3"/>
    <n v="20.46"/>
    <d v="2006-07-25T00:00:00"/>
    <s v="Cancelled"/>
    <s v="Bank transfer"/>
    <x v="0"/>
    <n v="0"/>
    <s v="brandywilliams@simpson-khan.info"/>
    <d v="2024-10-24T00:00:00"/>
    <x v="0"/>
    <s v="Gold"/>
    <x v="16"/>
    <x v="1"/>
    <d v="2030-09-24T00:00:00"/>
    <n v="33.630000000000003"/>
    <s v="S379"/>
    <n v="61.38"/>
  </r>
  <r>
    <s v="O922901"/>
    <s v="C00246"/>
    <s v="P0005"/>
    <n v="1"/>
    <n v="24.05"/>
    <d v="2006-07-25T00:00:00"/>
    <s v="Delivered"/>
    <s v="Credit card"/>
    <x v="0"/>
    <n v="0.1"/>
    <s v="brandywilliams@simpson-khan.info"/>
    <d v="2024-10-24T00:00:00"/>
    <x v="0"/>
    <s v="Gold"/>
    <x v="8"/>
    <x v="1"/>
    <d v="2020-10-24T00:00:00"/>
    <n v="31.1"/>
    <s v="S559"/>
    <n v="21.65"/>
  </r>
  <r>
    <s v="O121367"/>
    <s v="C00246"/>
    <s v="P0002"/>
    <n v="4"/>
    <n v="11.64"/>
    <d v="2006-07-25T00:00:00"/>
    <s v="Delivered"/>
    <s v="Credit card"/>
    <x v="2"/>
    <n v="0.05"/>
    <s v="brandywilliams@simpson-khan.info"/>
    <d v="2024-10-24T00:00:00"/>
    <x v="0"/>
    <s v="Gold"/>
    <x v="21"/>
    <x v="2"/>
    <d v="2018-08-24T00:00:00"/>
    <n v="34.229999999999997"/>
    <s v="S974"/>
    <n v="44.23"/>
  </r>
  <r>
    <s v="O958018"/>
    <s v="C00247"/>
    <s v="P0029"/>
    <n v="2"/>
    <n v="30.44"/>
    <d v="2006-07-25T00:00:00"/>
    <s v="Cancelled"/>
    <s v="Bank transfer"/>
    <x v="3"/>
    <n v="0.2"/>
    <s v="jordannicole@diaz.com"/>
    <d v="2012-02-25T00:00:00"/>
    <x v="1"/>
    <s v="Silver"/>
    <x v="2"/>
    <x v="2"/>
    <d v="2015-03-25T00:00:00"/>
    <n v="23.41"/>
    <s v="S424"/>
    <n v="48.7"/>
  </r>
  <r>
    <s v="O710922"/>
    <s v="C00248"/>
    <s v="P0025"/>
    <n v="5"/>
    <n v="14.82"/>
    <d v="2006-07-25T00:00:00"/>
    <s v="Delayed"/>
    <s v="Paypal"/>
    <x v="3"/>
    <n v="0"/>
    <s v="angela16@cole.org"/>
    <d v="2027-03-25T00:00:00"/>
    <x v="1"/>
    <s v="Gold"/>
    <x v="20"/>
    <x v="2"/>
    <d v="2016-07-24T00:00:00"/>
    <n v="15.24"/>
    <s v="S503"/>
    <n v="74.099999999999994"/>
  </r>
  <r>
    <s v="O998987"/>
    <s v="C00248"/>
    <s v="P0022"/>
    <n v="2"/>
    <n v="32.299999999999997"/>
    <d v="2006-07-25T00:00:00"/>
    <s v="Cancelled"/>
    <s v="Paypal"/>
    <x v="1"/>
    <n v="0.1"/>
    <s v="angela16@cole.org"/>
    <d v="2027-03-25T00:00:00"/>
    <x v="1"/>
    <s v="Gold"/>
    <x v="27"/>
    <x v="2"/>
    <d v="2004-10-24T00:00:00"/>
    <n v="19.77"/>
    <s v="S924"/>
    <n v="58.14"/>
  </r>
  <r>
    <s v="O912757"/>
    <s v="C00248"/>
    <s v="P0025"/>
    <n v="1"/>
    <n v="29.3"/>
    <d v="2006-07-25T00:00:00"/>
    <s v="Delayed"/>
    <s v=""/>
    <x v="3"/>
    <n v="0.05"/>
    <s v="angela16@cole.org"/>
    <d v="2027-03-25T00:00:00"/>
    <x v="1"/>
    <s v="Gold"/>
    <x v="20"/>
    <x v="2"/>
    <d v="2016-07-24T00:00:00"/>
    <n v="15.24"/>
    <s v="S503"/>
    <n v="27.84"/>
  </r>
  <r>
    <s v="O748753"/>
    <s v="C00248"/>
    <s v="P0009"/>
    <n v="1"/>
    <n v="20.69"/>
    <d v="2006-07-25T00:00:00"/>
    <s v="Cancelled"/>
    <s v="Credit card"/>
    <x v="2"/>
    <n v="0.1"/>
    <s v="angela16@cole.org"/>
    <d v="2027-03-25T00:00:00"/>
    <x v="1"/>
    <s v="Gold"/>
    <x v="23"/>
    <x v="3"/>
    <d v="2018-04-25T00:00:00"/>
    <n v="8"/>
    <s v="S695"/>
    <n v="18.62"/>
  </r>
  <r>
    <s v="O349828"/>
    <s v="C00249"/>
    <s v="P0005"/>
    <n v="3"/>
    <n v="22.19"/>
    <d v="2006-07-25T00:00:00"/>
    <s v="Delayed"/>
    <s v="Credit card"/>
    <x v="0"/>
    <n v="0.15"/>
    <s v="theresalong@grant-diaz.com"/>
    <d v="2021-09-24T00:00:00"/>
    <x v="0"/>
    <s v="Gold"/>
    <x v="8"/>
    <x v="1"/>
    <d v="2020-10-24T00:00:00"/>
    <n v="31.1"/>
    <s v="S559"/>
    <n v="56.58"/>
  </r>
  <r>
    <s v="O144167"/>
    <s v="C00249"/>
    <s v="P0018"/>
    <n v="5"/>
    <n v="18.88"/>
    <d v="2006-07-25T00:00:00"/>
    <s v="Delivered"/>
    <s v="Credit card"/>
    <x v="1"/>
    <n v="0.15"/>
    <s v="theresalong@grant-diaz.com"/>
    <d v="2021-09-24T00:00:00"/>
    <x v="0"/>
    <s v="Gold"/>
    <x v="26"/>
    <x v="0"/>
    <d v="2018-07-24T00:00:00"/>
    <n v="6.08"/>
    <s v="S767"/>
    <n v="80.239999999999995"/>
  </r>
  <r>
    <s v="O337497"/>
    <s v="C00249"/>
    <s v="P0005"/>
    <n v="3"/>
    <n v="36.130000000000003"/>
    <d v="2006-07-25T00:00:00"/>
    <s v="Delayed"/>
    <s v="Paypal"/>
    <x v="4"/>
    <n v="0.2"/>
    <s v="theresalong@grant-diaz.com"/>
    <d v="2021-09-24T00:00:00"/>
    <x v="0"/>
    <s v="Gold"/>
    <x v="8"/>
    <x v="1"/>
    <d v="2020-10-24T00:00:00"/>
    <n v="31.1"/>
    <s v="S559"/>
    <n v="86.71"/>
  </r>
  <r>
    <s v="O865247"/>
    <s v="C00249"/>
    <s v="P0022"/>
    <n v="5"/>
    <n v="30.92"/>
    <d v="2006-07-25T00:00:00"/>
    <s v="Delayed"/>
    <s v="Credit card"/>
    <x v="3"/>
    <n v="0.1"/>
    <s v="theresalong@grant-diaz.com"/>
    <d v="2021-09-24T00:00:00"/>
    <x v="0"/>
    <s v="Gold"/>
    <x v="27"/>
    <x v="2"/>
    <d v="2004-10-24T00:00:00"/>
    <n v="19.77"/>
    <s v="S924"/>
    <n v="139.13999999999999"/>
  </r>
  <r>
    <s v="O884667"/>
    <s v="C00250"/>
    <s v="P0018"/>
    <n v="5"/>
    <n v="31.78"/>
    <d v="2006-07-25T00:00:00"/>
    <s v="Delayed"/>
    <s v="Credit card"/>
    <x v="1"/>
    <n v="0.05"/>
    <s v="williamsderrick@yahoo.com"/>
    <d v="2014-05-25T00:00:00"/>
    <x v="1"/>
    <s v="Gold"/>
    <x v="26"/>
    <x v="0"/>
    <d v="2018-07-24T00:00:00"/>
    <n v="6.08"/>
    <s v="S767"/>
    <n v="150.96"/>
  </r>
  <r>
    <s v="O656839"/>
    <s v="C00251"/>
    <s v="P0024"/>
    <n v="4"/>
    <n v="14.56"/>
    <d v="2006-07-25T00:00:00"/>
    <s v="Cancelled"/>
    <s v="Credit card"/>
    <x v="0"/>
    <n v="0"/>
    <s v="ghernandez@gmail.com"/>
    <d v="2010-11-24T00:00:00"/>
    <x v="0"/>
    <s v="Gold"/>
    <x v="0"/>
    <x v="0"/>
    <d v="2024-02-25T00:00:00"/>
    <n v="26.33"/>
    <s v="S558"/>
    <n v="58.24"/>
  </r>
  <r>
    <s v="O477765"/>
    <s v="C00251"/>
    <s v="P0018"/>
    <n v="3"/>
    <n v="36.04"/>
    <d v="2006-07-25T00:00:00"/>
    <s v="Cancelled"/>
    <s v="Paypal"/>
    <x v="3"/>
    <n v="0.05"/>
    <s v="ghernandez@gmail.com"/>
    <d v="2010-11-24T00:00:00"/>
    <x v="0"/>
    <s v="Gold"/>
    <x v="26"/>
    <x v="0"/>
    <d v="2018-07-24T00:00:00"/>
    <n v="6.08"/>
    <s v="S767"/>
    <n v="102.71"/>
  </r>
  <r>
    <s v="O473456"/>
    <s v="C00251"/>
    <s v="P0030"/>
    <n v="2"/>
    <n v="40.61"/>
    <d v="2006-07-25T00:00:00"/>
    <s v="Cancelled"/>
    <s v="Credit card"/>
    <x v="1"/>
    <n v="0.1"/>
    <s v="ghernandez@gmail.com"/>
    <d v="2010-11-24T00:00:00"/>
    <x v="0"/>
    <s v="Gold"/>
    <x v="24"/>
    <x v="2"/>
    <d v="2004-04-25T00:00:00"/>
    <n v="9.77"/>
    <s v="S455"/>
    <n v="73.099999999999994"/>
  </r>
  <r>
    <s v="O147347"/>
    <s v="C00253"/>
    <s v="P0015"/>
    <n v="4"/>
    <n v="13.8"/>
    <d v="2006-07-25T00:00:00"/>
    <s v="Delayed"/>
    <s v="Paypal"/>
    <x v="2"/>
    <n v="0.15"/>
    <s v="terickson@yahoo.com"/>
    <d v="2018-05-25T00:00:00"/>
    <x v="0"/>
    <s v="Gold"/>
    <x v="15"/>
    <x v="0"/>
    <d v="2008-08-24T00:00:00"/>
    <n v="39.21"/>
    <s v="S466"/>
    <n v="46.92"/>
  </r>
  <r>
    <s v="O102812"/>
    <s v="C00253"/>
    <s v="P0006"/>
    <n v="4"/>
    <n v="32.299999999999997"/>
    <d v="2006-07-25T00:00:00"/>
    <s v="Delayed"/>
    <s v="Credit card"/>
    <x v="1"/>
    <n v="0.15"/>
    <s v="terickson@yahoo.com"/>
    <d v="2018-05-25T00:00:00"/>
    <x v="0"/>
    <s v="Gold"/>
    <x v="14"/>
    <x v="2"/>
    <d v="2009-10-24T00:00:00"/>
    <n v="36.06"/>
    <s v="S980"/>
    <n v="109.82"/>
  </r>
  <r>
    <s v="O663482"/>
    <s v=""/>
    <s v="P0029"/>
    <n v="3"/>
    <n v="18.89"/>
    <d v="2006-07-25T00:00:00"/>
    <s v="Cancelled"/>
    <s v="Paypal"/>
    <x v="4"/>
    <n v="0.05"/>
    <s v="mark16@parker.com"/>
    <d v="2022-02-25T00:00:00"/>
    <x v="1"/>
    <s v="Bronze"/>
    <x v="2"/>
    <x v="2"/>
    <d v="2015-03-25T00:00:00"/>
    <n v="23.41"/>
    <s v="S424"/>
    <n v="53.84"/>
  </r>
  <r>
    <s v="O533529"/>
    <s v="C00255"/>
    <s v="P0020"/>
    <n v="2"/>
    <n v="24.8"/>
    <d v="2006-07-25T00:00:00"/>
    <s v="Delivered"/>
    <s v="Credit card"/>
    <x v="1"/>
    <n v="0.2"/>
    <s v="tammy99@gmail.com"/>
    <d v="2012-04-25T00:00:00"/>
    <x v="1"/>
    <s v="Gold"/>
    <x v="19"/>
    <x v="2"/>
    <d v="2011-08-24T00:00:00"/>
    <n v="30.27"/>
    <s v="S492"/>
    <n v="39.68"/>
  </r>
  <r>
    <s v="O822153"/>
    <s v="C00255"/>
    <s v="P0010"/>
    <n v="2"/>
    <n v="12.29"/>
    <d v="2006-07-25T00:00:00"/>
    <s v="Delivered"/>
    <s v="Paypal"/>
    <x v="2"/>
    <n v="0.1"/>
    <s v="tammy99@gmail.com"/>
    <d v="2012-04-25T00:00:00"/>
    <x v="1"/>
    <s v="Gold"/>
    <x v="5"/>
    <x v="2"/>
    <d v="2014-08-24T00:00:00"/>
    <n v="17.72"/>
    <s v="S321"/>
    <n v="22.12"/>
  </r>
  <r>
    <s v="O522423"/>
    <s v="C00255"/>
    <s v="P0011"/>
    <n v="5"/>
    <n v="40.619999999999997"/>
    <d v="2006-07-25T00:00:00"/>
    <s v="Delayed"/>
    <s v="Credit card"/>
    <x v="4"/>
    <n v="0.15"/>
    <s v="tammy99@gmail.com"/>
    <d v="2012-04-25T00:00:00"/>
    <x v="1"/>
    <s v="Gold"/>
    <x v="7"/>
    <x v="4"/>
    <d v="2025-03-25T00:00:00"/>
    <n v="11.08"/>
    <s v="S645"/>
    <n v="172.64"/>
  </r>
  <r>
    <s v="O935984"/>
    <s v="C00256"/>
    <s v="P0028"/>
    <n v="3"/>
    <n v="48.28"/>
    <d v="2006-07-25T00:00:00"/>
    <s v="Cancelled"/>
    <s v="Paypal"/>
    <x v="0"/>
    <n v="0.05"/>
    <s v="ojackson@harvey.com"/>
    <d v="2018-07-24T00:00:00"/>
    <x v="1"/>
    <s v="Gold"/>
    <x v="3"/>
    <x v="3"/>
    <d v="2010-04-25T00:00:00"/>
    <n v="34.28"/>
    <s v="S587"/>
    <n v="137.6"/>
  </r>
  <r>
    <s v="O898882"/>
    <s v="C00256"/>
    <s v="P0028"/>
    <n v="2"/>
    <n v="28.05"/>
    <d v="2006-07-25T00:00:00"/>
    <s v="Delayed"/>
    <s v="Credit card"/>
    <x v="2"/>
    <n v="0.1"/>
    <s v="ojackson@harvey.com"/>
    <d v="2018-07-24T00:00:00"/>
    <x v="1"/>
    <s v="Gold"/>
    <x v="3"/>
    <x v="3"/>
    <d v="2010-04-25T00:00:00"/>
    <n v="34.28"/>
    <s v="S587"/>
    <n v="50.49"/>
  </r>
  <r>
    <s v="O450941"/>
    <s v="C00256"/>
    <s v="P0011"/>
    <n v="1"/>
    <n v="45.31"/>
    <d v="2006-07-25T00:00:00"/>
    <s v="Delayed"/>
    <s v="Paypal"/>
    <x v="1"/>
    <n v="0.1"/>
    <s v="ojackson@harvey.com"/>
    <d v="2018-07-24T00:00:00"/>
    <x v="1"/>
    <s v="Gold"/>
    <x v="7"/>
    <x v="4"/>
    <d v="2025-03-25T00:00:00"/>
    <n v="11.08"/>
    <s v="S645"/>
    <n v="40.78"/>
  </r>
  <r>
    <s v="O547768"/>
    <s v="C00256"/>
    <s v="P0005"/>
    <n v="5"/>
    <n v="30.65"/>
    <d v="2006-07-25T00:00:00"/>
    <s v="Cancelled"/>
    <s v="Credit card"/>
    <x v="2"/>
    <n v="0.15"/>
    <s v="ojackson@harvey.com"/>
    <d v="2018-07-24T00:00:00"/>
    <x v="1"/>
    <s v="Gold"/>
    <x v="8"/>
    <x v="1"/>
    <d v="2020-10-24T00:00:00"/>
    <n v="31.1"/>
    <s v="S559"/>
    <n v="130.26"/>
  </r>
  <r>
    <s v="O386119"/>
    <s v="C00256"/>
    <s v="P0008"/>
    <n v="2"/>
    <n v="9.4700000000000006"/>
    <d v="2006-07-25T00:00:00"/>
    <s v="Delivered"/>
    <s v="Credit card"/>
    <x v="2"/>
    <n v="0.15"/>
    <s v="ojackson@harvey.com"/>
    <d v="2018-07-24T00:00:00"/>
    <x v="1"/>
    <s v="Gold"/>
    <x v="25"/>
    <x v="0"/>
    <d v="2029-08-24T00:00:00"/>
    <n v="31.96"/>
    <s v="S788"/>
    <n v="16.100000000000001"/>
  </r>
  <r>
    <s v="O310886"/>
    <s v="C00256"/>
    <s v="P0029"/>
    <n v="4"/>
    <n v="40.76"/>
    <d v="2006-07-25T00:00:00"/>
    <s v="Delayed"/>
    <s v="Bank transfer"/>
    <x v="3"/>
    <n v="0.2"/>
    <s v="ojackson@harvey.com"/>
    <d v="2018-07-24T00:00:00"/>
    <x v="1"/>
    <s v="Gold"/>
    <x v="2"/>
    <x v="2"/>
    <d v="2015-03-25T00:00:00"/>
    <n v="23.41"/>
    <s v="S424"/>
    <n v="130.43"/>
  </r>
  <r>
    <s v="O506903"/>
    <s v="C00257"/>
    <s v="P0017"/>
    <n v="4"/>
    <n v="15.75"/>
    <d v="2006-07-25T00:00:00"/>
    <s v="Delivered"/>
    <s v="Paypal"/>
    <x v="4"/>
    <n v="0.1"/>
    <s v="andrewedwards@gutierrez.biz"/>
    <d v="2016-01-25T00:00:00"/>
    <x v="1"/>
    <s v="Gold"/>
    <x v="1"/>
    <x v="1"/>
    <d v="2016-12-24T00:00:00"/>
    <n v="16.46"/>
    <s v="S594"/>
    <n v="56.7"/>
  </r>
  <r>
    <s v="O652955"/>
    <s v="C00257"/>
    <s v="P0029"/>
    <n v="3"/>
    <n v="20.149999999999999"/>
    <d v="2006-07-25T00:00:00"/>
    <s v="Delivered"/>
    <s v="Credit card"/>
    <x v="3"/>
    <n v="0.15"/>
    <s v="andrewedwards@gutierrez.biz"/>
    <d v="2016-01-25T00:00:00"/>
    <x v="1"/>
    <s v="Gold"/>
    <x v="2"/>
    <x v="2"/>
    <d v="2015-03-25T00:00:00"/>
    <n v="23.41"/>
    <s v="S424"/>
    <n v="51.38"/>
  </r>
  <r>
    <s v="O833175"/>
    <s v="C00258"/>
    <s v="P0026"/>
    <n v="1"/>
    <n v="27.18"/>
    <d v="2006-07-25T00:00:00"/>
    <s v="Delivered"/>
    <s v="Credit card"/>
    <x v="3"/>
    <n v="0"/>
    <s v="thorntonapril@hotmail.com"/>
    <d v="2009-11-24T00:00:00"/>
    <x v="1"/>
    <s v="Bronze"/>
    <x v="4"/>
    <x v="0"/>
    <d v="2008-02-25T00:00:00"/>
    <n v="27.06"/>
    <s v="S952"/>
    <n v="27.18"/>
  </r>
  <r>
    <s v="O706270"/>
    <s v="C00258"/>
    <s v="P0015"/>
    <n v="5"/>
    <n v="27.29"/>
    <d v="2006-07-25T00:00:00"/>
    <s v="Delayed"/>
    <s v="Paypal"/>
    <x v="3"/>
    <n v="0.2"/>
    <s v="thorntonapril@hotmail.com"/>
    <d v="2009-11-24T00:00:00"/>
    <x v="1"/>
    <s v="Bronze"/>
    <x v="15"/>
    <x v="0"/>
    <d v="2008-08-24T00:00:00"/>
    <n v="39.21"/>
    <s v="S466"/>
    <n v="109.16"/>
  </r>
  <r>
    <s v="O270971"/>
    <s v="C00259"/>
    <s v="P0015"/>
    <n v="3"/>
    <n v="11.29"/>
    <d v="2006-07-25T00:00:00"/>
    <s v="Cancelled"/>
    <s v="Credit card"/>
    <x v="2"/>
    <n v="0.15"/>
    <s v="ledwards@yahoo.com"/>
    <d v="2025-06-25T00:00:00"/>
    <x v="1"/>
    <s v="Gold"/>
    <x v="15"/>
    <x v="0"/>
    <d v="2008-08-24T00:00:00"/>
    <n v="39.21"/>
    <s v="S466"/>
    <n v="28.79"/>
  </r>
  <r>
    <s v="O934833"/>
    <s v="C00259"/>
    <s v="P0019"/>
    <n v="5"/>
    <n v="40.4"/>
    <d v="2006-07-25T00:00:00"/>
    <s v="Delayed"/>
    <s v="Bank transfer"/>
    <x v="3"/>
    <n v="0.15"/>
    <s v="ledwards@yahoo.com"/>
    <d v="2025-06-25T00:00:00"/>
    <x v="1"/>
    <s v="Gold"/>
    <x v="22"/>
    <x v="4"/>
    <d v="2017-07-24T00:00:00"/>
    <n v="30.3"/>
    <s v="S993"/>
    <n v="171.7"/>
  </r>
  <r>
    <s v="O192178"/>
    <s v="C00259"/>
    <s v="P0018"/>
    <n v="5"/>
    <n v="9.66"/>
    <d v="2006-07-25T00:00:00"/>
    <s v="Delivered"/>
    <s v="Paypal"/>
    <x v="1"/>
    <n v="0"/>
    <s v="ledwards@yahoo.com"/>
    <d v="2025-06-25T00:00:00"/>
    <x v="1"/>
    <s v="Gold"/>
    <x v="26"/>
    <x v="0"/>
    <d v="2018-07-24T00:00:00"/>
    <n v="6.08"/>
    <s v="S767"/>
    <n v="48.3"/>
  </r>
  <r>
    <s v="O960238"/>
    <s v="C00259"/>
    <s v="P0009"/>
    <n v="2"/>
    <n v="9.58"/>
    <d v="2006-07-25T00:00:00"/>
    <s v="Delayed"/>
    <s v="Credit card"/>
    <x v="3"/>
    <n v="0.2"/>
    <s v="ledwards@yahoo.com"/>
    <d v="2025-06-25T00:00:00"/>
    <x v="1"/>
    <s v="Gold"/>
    <x v="23"/>
    <x v="3"/>
    <d v="2018-04-25T00:00:00"/>
    <n v="8"/>
    <s v="S695"/>
    <n v="15.33"/>
  </r>
  <r>
    <s v="O532341"/>
    <s v="C00260"/>
    <s v="P0008"/>
    <n v="2"/>
    <n v="21.1"/>
    <d v="2006-07-25T00:00:00"/>
    <s v="Delayed"/>
    <s v="Paypal"/>
    <x v="3"/>
    <n v="0.15"/>
    <s v="erica49@yahoo.com"/>
    <d v="2018-09-24T00:00:00"/>
    <x v="2"/>
    <s v="Silver"/>
    <x v="25"/>
    <x v="0"/>
    <d v="2029-08-24T00:00:00"/>
    <n v="31.96"/>
    <s v="S788"/>
    <n v="35.869999999999997"/>
  </r>
  <r>
    <s v="O573673"/>
    <s v="C00260"/>
    <s v="P0019"/>
    <n v="4"/>
    <n v="16.07"/>
    <d v="2006-07-25T00:00:00"/>
    <s v="Delivered"/>
    <s v="Bank transfer"/>
    <x v="0"/>
    <n v="0.2"/>
    <s v="erica49@yahoo.com"/>
    <d v="2018-09-24T00:00:00"/>
    <x v="2"/>
    <s v="Silver"/>
    <x v="22"/>
    <x v="4"/>
    <d v="2017-07-24T00:00:00"/>
    <n v="30.3"/>
    <s v="S993"/>
    <n v="51.42"/>
  </r>
  <r>
    <s v="O982890"/>
    <s v="C00261"/>
    <s v="P0014"/>
    <n v="3"/>
    <n v="24.83"/>
    <d v="2006-07-25T00:00:00"/>
    <s v="Cancelled"/>
    <s v="Bank transfer"/>
    <x v="4"/>
    <n v="0.2"/>
    <s v="angela34@bush-vaughn.info"/>
    <d v="2006-11-24T00:00:00"/>
    <x v="1"/>
    <s v="Gold"/>
    <x v="6"/>
    <x v="3"/>
    <d v="2002-02-25T00:00:00"/>
    <n v="13.22"/>
    <s v="S876"/>
    <n v="59.59"/>
  </r>
  <r>
    <s v="O418718"/>
    <s v="C00261"/>
    <s v="P0014"/>
    <n v="2"/>
    <n v="11.98"/>
    <d v="2006-07-25T00:00:00"/>
    <s v="Cancelled"/>
    <s v="Paypal"/>
    <x v="3"/>
    <n v="0.05"/>
    <s v="angela34@bush-vaughn.info"/>
    <d v="2006-11-24T00:00:00"/>
    <x v="1"/>
    <s v="Gold"/>
    <x v="6"/>
    <x v="3"/>
    <d v="2002-02-25T00:00:00"/>
    <n v="13.22"/>
    <s v="S876"/>
    <n v="22.76"/>
  </r>
  <r>
    <s v="O207812"/>
    <s v="C00262"/>
    <s v="P0022"/>
    <n v="4"/>
    <n v="42.14"/>
    <d v="2006-07-25T00:00:00"/>
    <s v="Delivered"/>
    <s v="Paypal"/>
    <x v="3"/>
    <n v="0.1"/>
    <s v="ann44@gmail.com"/>
    <d v="2013-02-25T00:00:00"/>
    <x v="1"/>
    <s v="Gold"/>
    <x v="27"/>
    <x v="2"/>
    <d v="2004-10-24T00:00:00"/>
    <n v="19.77"/>
    <s v="S924"/>
    <n v="151.69999999999999"/>
  </r>
  <r>
    <s v="O339326"/>
    <s v="C00262"/>
    <s v="P0019"/>
    <n v="4"/>
    <n v="46.86"/>
    <d v="2006-07-25T00:00:00"/>
    <s v="Cancelled"/>
    <s v="Credit card"/>
    <x v="3"/>
    <n v="0.1"/>
    <s v="ann44@gmail.com"/>
    <d v="2013-02-25T00:00:00"/>
    <x v="1"/>
    <s v="Gold"/>
    <x v="22"/>
    <x v="4"/>
    <d v="2017-07-24T00:00:00"/>
    <n v="30.3"/>
    <s v="S993"/>
    <n v="168.7"/>
  </r>
  <r>
    <s v="O963033"/>
    <s v="C00262"/>
    <s v="P0025"/>
    <n v="5"/>
    <n v="34.590000000000003"/>
    <d v="2006-07-25T00:00:00"/>
    <s v="Delivered"/>
    <s v="Paypal"/>
    <x v="2"/>
    <n v="0.15"/>
    <s v="ann44@gmail.com"/>
    <d v="2013-02-25T00:00:00"/>
    <x v="1"/>
    <s v="Gold"/>
    <x v="20"/>
    <x v="2"/>
    <d v="2016-07-24T00:00:00"/>
    <n v="15.24"/>
    <s v="S503"/>
    <n v="147.01"/>
  </r>
  <r>
    <s v="O324940"/>
    <s v="C00262"/>
    <s v="P0002"/>
    <n v="1"/>
    <n v="20.420000000000002"/>
    <d v="2006-07-25T00:00:00"/>
    <s v="Delayed"/>
    <s v="Credit card"/>
    <x v="2"/>
    <n v="0.05"/>
    <s v="ann44@gmail.com"/>
    <d v="2013-02-25T00:00:00"/>
    <x v="1"/>
    <s v="Gold"/>
    <x v="21"/>
    <x v="2"/>
    <d v="2018-08-24T00:00:00"/>
    <n v="34.229999999999997"/>
    <s v="S974"/>
    <n v="19.399999999999999"/>
  </r>
  <r>
    <s v="O740937"/>
    <s v="C00263"/>
    <s v="P0018"/>
    <n v="1"/>
    <n v="24.54"/>
    <d v="2006-07-25T00:00:00"/>
    <s v="Delivered"/>
    <s v="Credit card"/>
    <x v="1"/>
    <n v="0.15"/>
    <s v="xcardenas@gmail.com"/>
    <d v="2026-10-24T00:00:00"/>
    <x v="0"/>
    <s v="Gold"/>
    <x v="26"/>
    <x v="0"/>
    <d v="2018-07-24T00:00:00"/>
    <n v="6.08"/>
    <s v="S767"/>
    <n v="20.86"/>
  </r>
  <r>
    <s v="O577631"/>
    <s v="C00264"/>
    <s v="P0015"/>
    <n v="5"/>
    <n v="21.28"/>
    <d v="2006-07-25T00:00:00"/>
    <s v="Cancelled"/>
    <s v="Credit card"/>
    <x v="0"/>
    <n v="0.2"/>
    <s v="stephanie15@douglas-burgess.com"/>
    <d v="2022-09-24T00:00:00"/>
    <x v="1"/>
    <s v="Bronze"/>
    <x v="15"/>
    <x v="0"/>
    <d v="2008-08-24T00:00:00"/>
    <n v="39.21"/>
    <s v="S466"/>
    <n v="85.12"/>
  </r>
  <r>
    <s v="O156068"/>
    <s v="C00264"/>
    <s v="P0002"/>
    <n v="1"/>
    <n v="9.81"/>
    <d v="2006-07-25T00:00:00"/>
    <s v="Delayed"/>
    <s v="Paypal"/>
    <x v="2"/>
    <n v="0.15"/>
    <s v="stephanie15@douglas-burgess.com"/>
    <d v="2022-09-24T00:00:00"/>
    <x v="1"/>
    <s v="Bronze"/>
    <x v="21"/>
    <x v="2"/>
    <d v="2018-08-24T00:00:00"/>
    <n v="34.229999999999997"/>
    <s v="S974"/>
    <n v="8.34"/>
  </r>
  <r>
    <s v="O552071"/>
    <s v="C00264"/>
    <s v="P0016"/>
    <n v="4"/>
    <n v="49.04"/>
    <d v="2006-07-25T00:00:00"/>
    <s v="Delayed"/>
    <s v="Bank transfer"/>
    <x v="4"/>
    <n v="0.05"/>
    <s v="stephanie15@douglas-burgess.com"/>
    <d v="2022-09-24T00:00:00"/>
    <x v="1"/>
    <s v="Bronze"/>
    <x v="29"/>
    <x v="2"/>
    <d v="2020-02-25T00:00:00"/>
    <n v="26.71"/>
    <s v="S715"/>
    <n v="186.35"/>
  </r>
  <r>
    <s v="O325433"/>
    <s v="C00265"/>
    <s v="P0005"/>
    <n v="2"/>
    <n v="19.05"/>
    <d v="2006-07-25T00:00:00"/>
    <s v="Delayed"/>
    <s v="Bank transfer"/>
    <x v="4"/>
    <n v="0.1"/>
    <s v="derrick99@gmail.com"/>
    <d v="2008-10-24T00:00:00"/>
    <x v="0"/>
    <s v="Gold"/>
    <x v="8"/>
    <x v="1"/>
    <d v="2020-10-24T00:00:00"/>
    <n v="31.1"/>
    <s v="S559"/>
    <n v="34.29"/>
  </r>
  <r>
    <s v="O626435"/>
    <s v="C00265"/>
    <s v="P0006"/>
    <n v="1"/>
    <n v="9.23"/>
    <d v="2006-07-25T00:00:00"/>
    <s v="Cancelled"/>
    <s v="Credit card"/>
    <x v="0"/>
    <n v="0.05"/>
    <s v="derrick99@gmail.com"/>
    <d v="2008-10-24T00:00:00"/>
    <x v="0"/>
    <s v="Gold"/>
    <x v="14"/>
    <x v="2"/>
    <d v="2009-10-24T00:00:00"/>
    <n v="36.06"/>
    <s v="S980"/>
    <n v="8.77"/>
  </r>
  <r>
    <s v="O410816"/>
    <s v="C00265"/>
    <s v="P0013"/>
    <n v="1"/>
    <n v="33.22"/>
    <d v="2006-07-25T00:00:00"/>
    <s v="Delivered"/>
    <s v="Credit card"/>
    <x v="3"/>
    <n v="0.05"/>
    <s v="derrick99@gmail.com"/>
    <d v="2008-10-24T00:00:00"/>
    <x v="0"/>
    <s v="Gold"/>
    <x v="12"/>
    <x v="2"/>
    <d v="2017-06-25T00:00:00"/>
    <n v="36.520000000000003"/>
    <s v="S914"/>
    <n v="31.56"/>
  </r>
  <r>
    <s v="O101570"/>
    <s v="C00265"/>
    <s v="P0026"/>
    <n v="5"/>
    <n v="19.399999999999999"/>
    <d v="2006-07-25T00:00:00"/>
    <s v="Delivered"/>
    <s v="Paypal"/>
    <x v="4"/>
    <n v="0.1"/>
    <s v="derrick99@gmail.com"/>
    <d v="2008-10-24T00:00:00"/>
    <x v="0"/>
    <s v="Gold"/>
    <x v="4"/>
    <x v="0"/>
    <d v="2008-02-25T00:00:00"/>
    <n v="27.06"/>
    <s v="S952"/>
    <n v="87.3"/>
  </r>
  <r>
    <s v="O671311"/>
    <s v="C00267"/>
    <s v="P0023"/>
    <n v="2"/>
    <n v="31.75"/>
    <d v="2006-07-25T00:00:00"/>
    <s v="Delayed"/>
    <s v="Paypal"/>
    <x v="1"/>
    <n v="0.05"/>
    <s v="edelgado@santos-avila.com"/>
    <d v="2007-11-24T00:00:00"/>
    <x v="0"/>
    <s v="Bronze"/>
    <x v="18"/>
    <x v="3"/>
    <d v="2018-01-25T00:00:00"/>
    <n v="36.04"/>
    <s v="S907"/>
    <n v="60.32"/>
  </r>
  <r>
    <s v="O468663"/>
    <s v="C00267"/>
    <s v="P0018"/>
    <n v="4"/>
    <n v="32.01"/>
    <d v="2006-07-25T00:00:00"/>
    <s v="Delayed"/>
    <s v="Paypal"/>
    <x v="4"/>
    <n v="0.15"/>
    <s v="edelgado@santos-avila.com"/>
    <d v="2007-11-24T00:00:00"/>
    <x v="0"/>
    <s v="Bronze"/>
    <x v="26"/>
    <x v="0"/>
    <d v="2018-07-24T00:00:00"/>
    <n v="6.08"/>
    <s v="S767"/>
    <n v="108.83"/>
  </r>
  <r>
    <s v="O286237"/>
    <s v="C00267"/>
    <s v="P0017"/>
    <n v="3"/>
    <n v="24.98"/>
    <d v="2006-07-25T00:00:00"/>
    <s v="Delivered"/>
    <s v="Paypal"/>
    <x v="4"/>
    <n v="0.15"/>
    <s v="edelgado@santos-avila.com"/>
    <d v="2007-11-24T00:00:00"/>
    <x v="0"/>
    <s v="Bronze"/>
    <x v="1"/>
    <x v="1"/>
    <d v="2016-12-24T00:00:00"/>
    <n v="16.46"/>
    <s v="S594"/>
    <n v="63.7"/>
  </r>
  <r>
    <s v="O328722"/>
    <s v="C00267"/>
    <s v="P0014"/>
    <n v="3"/>
    <n v="19.260000000000002"/>
    <d v="2006-07-25T00:00:00"/>
    <s v="Delayed"/>
    <s v="Credit card"/>
    <x v="2"/>
    <n v="0"/>
    <s v="edelgado@santos-avila.com"/>
    <d v="2007-11-24T00:00:00"/>
    <x v="0"/>
    <s v="Bronze"/>
    <x v="6"/>
    <x v="3"/>
    <d v="2002-02-25T00:00:00"/>
    <n v="13.22"/>
    <s v="S876"/>
    <n v="57.78"/>
  </r>
  <r>
    <s v="O368331"/>
    <s v="C00268"/>
    <s v="P0019"/>
    <n v="5"/>
    <n v="28.61"/>
    <d v="2006-07-25T00:00:00"/>
    <s v="Delayed"/>
    <s v="Paypal"/>
    <x v="2"/>
    <n v="0"/>
    <s v="velezchristopher@hotmail.com"/>
    <d v="2004-10-24T00:00:00"/>
    <x v="0"/>
    <s v="Silver"/>
    <x v="22"/>
    <x v="4"/>
    <d v="2017-07-24T00:00:00"/>
    <n v="30.3"/>
    <s v="S993"/>
    <n v="143.05000000000001"/>
  </r>
  <r>
    <s v="O239134"/>
    <s v="C00268"/>
    <s v="P0018"/>
    <n v="3"/>
    <n v="17.98"/>
    <d v="2006-07-25T00:00:00"/>
    <s v="Cancelled"/>
    <s v="Paypal"/>
    <x v="0"/>
    <n v="0"/>
    <s v="velezchristopher@hotmail.com"/>
    <d v="2004-10-24T00:00:00"/>
    <x v="0"/>
    <s v="Silver"/>
    <x v="26"/>
    <x v="0"/>
    <d v="2018-07-24T00:00:00"/>
    <n v="6.08"/>
    <s v="S767"/>
    <n v="53.94"/>
  </r>
  <r>
    <s v="O962995"/>
    <s v="C00269"/>
    <s v="P0013"/>
    <n v="2"/>
    <n v="42.53"/>
    <d v="2006-07-25T00:00:00"/>
    <s v="Delayed"/>
    <s v="Paypal"/>
    <x v="3"/>
    <n v="0.05"/>
    <s v="robertmonroe@osborn.info"/>
    <d v="2016-09-24T00:00:00"/>
    <x v="0"/>
    <s v="Gold"/>
    <x v="12"/>
    <x v="2"/>
    <d v="2017-06-25T00:00:00"/>
    <n v="36.520000000000003"/>
    <s v="S914"/>
    <n v="80.81"/>
  </r>
  <r>
    <s v="O215019"/>
    <s v="C00270"/>
    <s v="P0015"/>
    <n v="4"/>
    <n v="48.22"/>
    <d v="2006-07-25T00:00:00"/>
    <s v="Delivered"/>
    <s v="Bank transfer"/>
    <x v="4"/>
    <n v="0.15"/>
    <s v="smithashley@gmail.com"/>
    <d v="2001-07-25T00:00:00"/>
    <x v="0"/>
    <s v="Silver"/>
    <x v="15"/>
    <x v="0"/>
    <d v="2008-08-24T00:00:00"/>
    <n v="39.21"/>
    <s v="S466"/>
    <n v="163.95"/>
  </r>
  <r>
    <s v="O217177"/>
    <s v="C00270"/>
    <s v="P0018"/>
    <n v="5"/>
    <n v="28.17"/>
    <d v="2006-07-25T00:00:00"/>
    <s v="Delivered"/>
    <s v="Credit card"/>
    <x v="4"/>
    <n v="0.15"/>
    <s v="smithashley@gmail.com"/>
    <d v="2001-07-25T00:00:00"/>
    <x v="0"/>
    <s v="Silver"/>
    <x v="26"/>
    <x v="0"/>
    <d v="2018-07-24T00:00:00"/>
    <n v="6.08"/>
    <s v="S767"/>
    <n v="119.72"/>
  </r>
  <r>
    <s v="O685772"/>
    <s v="C00270"/>
    <s v="P0004"/>
    <n v="2"/>
    <n v="27.5"/>
    <d v="2006-07-25T00:00:00"/>
    <s v="Delayed"/>
    <s v="Bank transfer"/>
    <x v="4"/>
    <n v="0.05"/>
    <s v="smithashley@gmail.com"/>
    <d v="2001-07-25T00:00:00"/>
    <x v="0"/>
    <s v="Silver"/>
    <x v="17"/>
    <x v="4"/>
    <d v="2019-04-25T00:00:00"/>
    <n v="9.1300000000000008"/>
    <s v="S589"/>
    <n v="52.25"/>
  </r>
  <r>
    <s v="O788520"/>
    <s v="C00272"/>
    <s v="P0020"/>
    <n v="5"/>
    <n v="27.36"/>
    <d v="2006-07-25T00:00:00"/>
    <s v="Delayed"/>
    <s v="Credit card"/>
    <x v="4"/>
    <n v="0"/>
    <s v="znelson@rivera.info"/>
    <d v="2014-03-25T00:00:00"/>
    <x v="1"/>
    <s v="Silver"/>
    <x v="19"/>
    <x v="2"/>
    <d v="2011-08-24T00:00:00"/>
    <n v="30.27"/>
    <s v="S492"/>
    <n v="136.80000000000001"/>
  </r>
  <r>
    <s v="O422815"/>
    <s v="C00272"/>
    <s v="P0017"/>
    <n v="1"/>
    <n v="44.92"/>
    <d v="2006-07-25T00:00:00"/>
    <s v="Delivered"/>
    <s v="Credit card"/>
    <x v="2"/>
    <n v="0.2"/>
    <s v="znelson@rivera.info"/>
    <d v="2014-03-25T00:00:00"/>
    <x v="1"/>
    <s v="Silver"/>
    <x v="1"/>
    <x v="1"/>
    <d v="2016-12-24T00:00:00"/>
    <n v="16.46"/>
    <s v="S594"/>
    <n v="35.94"/>
  </r>
  <r>
    <s v="O871423"/>
    <s v="C00273"/>
    <s v="P0010"/>
    <n v="5"/>
    <n v="19.600000000000001"/>
    <d v="2006-07-25T00:00:00"/>
    <s v="Delayed"/>
    <s v="Credit card"/>
    <x v="3"/>
    <n v="0"/>
    <s v="alexisrogers@yahoo.com"/>
    <d v="2011-02-25T00:00:00"/>
    <x v="0"/>
    <s v="Gold"/>
    <x v="5"/>
    <x v="2"/>
    <d v="2014-08-24T00:00:00"/>
    <n v="17.72"/>
    <s v="S321"/>
    <n v="98"/>
  </r>
  <r>
    <s v="O413447"/>
    <s v="C00273"/>
    <s v="P0008"/>
    <n v="3"/>
    <n v="12.28"/>
    <d v="2006-07-25T00:00:00"/>
    <s v="Delivered"/>
    <s v="Bank transfer"/>
    <x v="2"/>
    <n v="0.05"/>
    <s v="alexisrogers@yahoo.com"/>
    <d v="2011-02-25T00:00:00"/>
    <x v="0"/>
    <s v="Gold"/>
    <x v="25"/>
    <x v="0"/>
    <d v="2029-08-24T00:00:00"/>
    <n v="31.96"/>
    <s v="S788"/>
    <n v="35"/>
  </r>
  <r>
    <s v="O801028"/>
    <s v="C00274"/>
    <s v="P0013"/>
    <n v="1"/>
    <n v="41.06"/>
    <d v="2006-07-25T00:00:00"/>
    <s v="Delivered"/>
    <s v="Credit card"/>
    <x v="2"/>
    <n v="0"/>
    <s v="cherylfowler@wilcox-robertson.com"/>
    <d v="2008-12-24T00:00:00"/>
    <x v="1"/>
    <s v="Gold"/>
    <x v="12"/>
    <x v="2"/>
    <d v="2017-06-25T00:00:00"/>
    <n v="36.520000000000003"/>
    <s v="S914"/>
    <n v="41.06"/>
  </r>
  <r>
    <s v="O724239"/>
    <s v="C00274"/>
    <s v="P0008"/>
    <n v="2"/>
    <n v="34.74"/>
    <d v="2006-07-25T00:00:00"/>
    <s v="Delivered"/>
    <s v="Credit card"/>
    <x v="4"/>
    <n v="0"/>
    <s v="cherylfowler@wilcox-robertson.com"/>
    <d v="2008-12-24T00:00:00"/>
    <x v="1"/>
    <s v="Gold"/>
    <x v="25"/>
    <x v="0"/>
    <d v="2029-08-24T00:00:00"/>
    <n v="31.96"/>
    <s v="S788"/>
    <n v="69.48"/>
  </r>
  <r>
    <s v="O641343"/>
    <s v="C00274"/>
    <s v="P0017"/>
    <n v="5"/>
    <n v="29.41"/>
    <d v="2006-07-25T00:00:00"/>
    <s v="Delivered"/>
    <s v="Credit card"/>
    <x v="1"/>
    <n v="0.05"/>
    <s v="cherylfowler@wilcox-robertson.com"/>
    <d v="2008-12-24T00:00:00"/>
    <x v="1"/>
    <s v="Gold"/>
    <x v="1"/>
    <x v="1"/>
    <d v="2016-12-24T00:00:00"/>
    <n v="16.46"/>
    <s v="S594"/>
    <n v="139.69999999999999"/>
  </r>
  <r>
    <s v="O641690"/>
    <s v="C00275"/>
    <s v="P0017"/>
    <n v="3"/>
    <n v="15.19"/>
    <d v="2006-07-25T00:00:00"/>
    <s v="Cancelled"/>
    <s v="Credit card"/>
    <x v="2"/>
    <n v="0.15"/>
    <s v="tinawoods@smith.com"/>
    <d v="2026-12-24T00:00:00"/>
    <x v="2"/>
    <s v="Gold"/>
    <x v="1"/>
    <x v="1"/>
    <d v="2016-12-24T00:00:00"/>
    <n v="16.46"/>
    <s v="S594"/>
    <n v="38.729999999999997"/>
  </r>
  <r>
    <s v="O532899"/>
    <s v="C00275"/>
    <s v="P0021"/>
    <n v="3"/>
    <n v="20.38"/>
    <d v="2006-07-25T00:00:00"/>
    <s v="Delivered"/>
    <s v="Bank transfer"/>
    <x v="3"/>
    <n v="0.05"/>
    <s v="tinawoods@smith.com"/>
    <d v="2026-12-24T00:00:00"/>
    <x v="2"/>
    <s v="Gold"/>
    <x v="10"/>
    <x v="4"/>
    <d v="2028-09-24T00:00:00"/>
    <n v="20.23"/>
    <s v="S643"/>
    <n v="58.08"/>
  </r>
  <r>
    <s v="O331707"/>
    <s v="C00276"/>
    <s v="P0025"/>
    <n v="4"/>
    <n v="18.47"/>
    <d v="2006-07-25T00:00:00"/>
    <s v="Delayed"/>
    <s v="Bank transfer"/>
    <x v="0"/>
    <n v="0.1"/>
    <s v="kevin90@yahoo.com"/>
    <d v="2016-03-25T00:00:00"/>
    <x v="1"/>
    <s v="Gold"/>
    <x v="20"/>
    <x v="2"/>
    <d v="2016-07-24T00:00:00"/>
    <n v="15.24"/>
    <s v="S503"/>
    <n v="66.489999999999995"/>
  </r>
  <r>
    <s v="O619235"/>
    <s v="C00276"/>
    <s v="P0016"/>
    <n v="1"/>
    <n v="48.97"/>
    <d v="2006-07-25T00:00:00"/>
    <s v="Cancelled"/>
    <s v="Credit card"/>
    <x v="3"/>
    <n v="0.15"/>
    <s v="kevin90@yahoo.com"/>
    <d v="2016-03-25T00:00:00"/>
    <x v="1"/>
    <s v="Gold"/>
    <x v="29"/>
    <x v="2"/>
    <d v="2020-02-25T00:00:00"/>
    <n v="26.71"/>
    <s v="S715"/>
    <n v="41.62"/>
  </r>
  <r>
    <s v="O227188"/>
    <s v="C00276"/>
    <s v="P0015"/>
    <n v="5"/>
    <n v="29.07"/>
    <d v="2006-07-25T00:00:00"/>
    <s v="Delayed"/>
    <s v="Credit card"/>
    <x v="4"/>
    <n v="0.05"/>
    <s v="kevin90@yahoo.com"/>
    <d v="2016-03-25T00:00:00"/>
    <x v="1"/>
    <s v="Gold"/>
    <x v="15"/>
    <x v="0"/>
    <d v="2008-08-24T00:00:00"/>
    <n v="39.21"/>
    <s v="S466"/>
    <n v="138.08000000000001"/>
  </r>
  <r>
    <s v="O121091"/>
    <s v="C00276"/>
    <s v="P0022"/>
    <n v="4"/>
    <n v="12.88"/>
    <d v="2006-07-25T00:00:00"/>
    <s v="Cancelled"/>
    <s v="Credit card"/>
    <x v="0"/>
    <n v="0.2"/>
    <s v="kevin90@yahoo.com"/>
    <d v="2016-03-25T00:00:00"/>
    <x v="1"/>
    <s v="Gold"/>
    <x v="27"/>
    <x v="2"/>
    <d v="2004-10-24T00:00:00"/>
    <n v="19.77"/>
    <s v="S924"/>
    <n v="41.22"/>
  </r>
  <r>
    <s v="O679164"/>
    <s v="C00277"/>
    <s v="P0005"/>
    <n v="3"/>
    <n v="10.199999999999999"/>
    <d v="2006-07-25T00:00:00"/>
    <s v="Cancelled"/>
    <s v="Credit card"/>
    <x v="4"/>
    <n v="0.2"/>
    <s v="bryanwilson@yahoo.com"/>
    <d v="2006-09-24T00:00:00"/>
    <x v="1"/>
    <s v="Gold"/>
    <x v="8"/>
    <x v="1"/>
    <d v="2020-10-24T00:00:00"/>
    <n v="31.1"/>
    <s v="S559"/>
    <n v="24.48"/>
  </r>
  <r>
    <s v="O741739"/>
    <s v="C00277"/>
    <s v="P0019"/>
    <n v="2"/>
    <n v="18.670000000000002"/>
    <d v="2006-07-25T00:00:00"/>
    <s v="Delayed"/>
    <s v="Credit card"/>
    <x v="3"/>
    <n v="0.1"/>
    <s v="bryanwilson@yahoo.com"/>
    <d v="2006-09-24T00:00:00"/>
    <x v="1"/>
    <s v="Gold"/>
    <x v="22"/>
    <x v="4"/>
    <d v="2017-07-24T00:00:00"/>
    <n v="30.3"/>
    <s v="S993"/>
    <n v="33.61"/>
  </r>
  <r>
    <s v="O111047"/>
    <s v="C00277"/>
    <s v="P0012"/>
    <n v="2"/>
    <n v="28.52"/>
    <d v="2006-07-25T00:00:00"/>
    <s v="Delayed"/>
    <s v="Credit card"/>
    <x v="0"/>
    <n v="0.05"/>
    <s v="bryanwilson@yahoo.com"/>
    <d v="2006-09-24T00:00:00"/>
    <x v="1"/>
    <s v="Gold"/>
    <x v="13"/>
    <x v="2"/>
    <d v="2019-04-25T00:00:00"/>
    <n v="14.67"/>
    <s v="S481"/>
    <n v="54.19"/>
  </r>
  <r>
    <s v="O411421"/>
    <s v="C00277"/>
    <s v="P0021"/>
    <n v="1"/>
    <n v="48.68"/>
    <d v="2006-07-25T00:00:00"/>
    <s v="Delayed"/>
    <s v="Credit card"/>
    <x v="2"/>
    <n v="0"/>
    <s v="bryanwilson@yahoo.com"/>
    <d v="2006-09-24T00:00:00"/>
    <x v="1"/>
    <s v="Gold"/>
    <x v="10"/>
    <x v="4"/>
    <d v="2028-09-24T00:00:00"/>
    <n v="20.23"/>
    <s v="S643"/>
    <n v="48.68"/>
  </r>
  <r>
    <s v="O356204"/>
    <s v="C00278"/>
    <s v="P0014"/>
    <n v="4"/>
    <n v="19.07"/>
    <d v="2006-07-25T00:00:00"/>
    <s v="Delayed"/>
    <s v="Credit card"/>
    <x v="0"/>
    <n v="0.15"/>
    <s v="hannah45@hotmail.com"/>
    <d v="2029-09-24T00:00:00"/>
    <x v="1"/>
    <s v="Bronze"/>
    <x v="6"/>
    <x v="3"/>
    <d v="2002-02-25T00:00:00"/>
    <n v="13.22"/>
    <s v="S876"/>
    <n v="64.84"/>
  </r>
  <r>
    <s v="O609676"/>
    <s v="C00278"/>
    <s v="P0027"/>
    <n v="2"/>
    <n v="19.57"/>
    <d v="2006-07-25T00:00:00"/>
    <s v="Delayed"/>
    <s v="Bank transfer"/>
    <x v="1"/>
    <n v="0.05"/>
    <s v="hannah45@hotmail.com"/>
    <d v="2029-09-24T00:00:00"/>
    <x v="1"/>
    <s v="Bronze"/>
    <x v="9"/>
    <x v="3"/>
    <d v="2021-09-24T00:00:00"/>
    <n v="23.05"/>
    <s v="S127"/>
    <n v="37.18"/>
  </r>
  <r>
    <s v="O213547"/>
    <s v="C00278"/>
    <s v="P0030"/>
    <n v="4"/>
    <n v="45.44"/>
    <d v="2006-07-25T00:00:00"/>
    <s v="Delayed"/>
    <s v="Bank transfer"/>
    <x v="4"/>
    <n v="0.1"/>
    <s v="hannah45@hotmail.com"/>
    <d v="2029-09-24T00:00:00"/>
    <x v="1"/>
    <s v="Bronze"/>
    <x v="24"/>
    <x v="2"/>
    <d v="2004-04-25T00:00:00"/>
    <n v="9.77"/>
    <s v="S455"/>
    <n v="163.58000000000001"/>
  </r>
  <r>
    <s v="O697004"/>
    <s v="C00278"/>
    <s v="P0017"/>
    <n v="1"/>
    <n v="9.64"/>
    <d v="2006-07-25T00:00:00"/>
    <s v="Delivered"/>
    <s v="Credit card"/>
    <x v="2"/>
    <n v="0.1"/>
    <s v="hannah45@hotmail.com"/>
    <d v="2029-09-24T00:00:00"/>
    <x v="1"/>
    <s v="Bronze"/>
    <x v="1"/>
    <x v="1"/>
    <d v="2016-12-24T00:00:00"/>
    <n v="16.46"/>
    <s v="S594"/>
    <n v="8.68"/>
  </r>
  <r>
    <s v="O462702"/>
    <s v="C00279"/>
    <s v="P0001"/>
    <n v="2"/>
    <n v="16.63"/>
    <d v="2006-07-25T00:00:00"/>
    <s v="Delayed"/>
    <s v="Paypal"/>
    <x v="4"/>
    <n v="0.05"/>
    <s v="timothygibson@brooks.net"/>
    <d v="2013-05-25T00:00:00"/>
    <x v="2"/>
    <s v="Gold"/>
    <x v="28"/>
    <x v="0"/>
    <d v="2011-03-25T00:00:00"/>
    <n v="15.88"/>
    <s v="S339"/>
    <n v="31.6"/>
  </r>
  <r>
    <s v="O941586"/>
    <s v="C00279"/>
    <s v="P0002"/>
    <n v="2"/>
    <n v="17.600000000000001"/>
    <d v="2006-07-25T00:00:00"/>
    <s v="Cancelled"/>
    <s v="Bank transfer"/>
    <x v="3"/>
    <n v="0.05"/>
    <s v="timothygibson@brooks.net"/>
    <d v="2013-05-25T00:00:00"/>
    <x v="2"/>
    <s v="Gold"/>
    <x v="21"/>
    <x v="2"/>
    <d v="2018-08-24T00:00:00"/>
    <n v="34.229999999999997"/>
    <s v="S974"/>
    <n v="33.44"/>
  </r>
  <r>
    <s v="O167371"/>
    <s v="C00280"/>
    <s v="P0018"/>
    <n v="1"/>
    <n v="33.51"/>
    <d v="2006-07-25T00:00:00"/>
    <s v="Delayed"/>
    <s v="Credit card"/>
    <x v="0"/>
    <n v="0.2"/>
    <s v="erinlarson@fox.com"/>
    <d v="2005-08-24T00:00:00"/>
    <x v="0"/>
    <s v="Gold"/>
    <x v="26"/>
    <x v="0"/>
    <d v="2018-07-24T00:00:00"/>
    <n v="6.08"/>
    <s v="S767"/>
    <n v="26.81"/>
  </r>
  <r>
    <s v="O759609"/>
    <s v="C00280"/>
    <s v="P0010"/>
    <n v="4"/>
    <n v="8.23"/>
    <d v="2006-07-25T00:00:00"/>
    <s v="Delayed"/>
    <s v="Credit card"/>
    <x v="1"/>
    <n v="0.1"/>
    <s v="erinlarson@fox.com"/>
    <d v="2005-08-24T00:00:00"/>
    <x v="0"/>
    <s v="Gold"/>
    <x v="5"/>
    <x v="2"/>
    <d v="2014-08-24T00:00:00"/>
    <n v="17.72"/>
    <s v="S321"/>
    <n v="29.63"/>
  </r>
  <r>
    <s v="O956107"/>
    <s v="C00281"/>
    <s v="P0021"/>
    <n v="3"/>
    <n v="31.97"/>
    <d v="2006-07-25T00:00:00"/>
    <s v="Delivered"/>
    <s v="Bank transfer"/>
    <x v="2"/>
    <n v="0.05"/>
    <s v="poolerebecca@armstrong.com"/>
    <d v="2010-11-24T00:00:00"/>
    <x v="2"/>
    <s v="Bronze"/>
    <x v="10"/>
    <x v="4"/>
    <d v="2028-09-24T00:00:00"/>
    <n v="20.23"/>
    <s v="S643"/>
    <n v="91.11"/>
  </r>
  <r>
    <s v="O436657"/>
    <s v="C00281"/>
    <s v="P0016"/>
    <n v="1"/>
    <n v="32.270000000000003"/>
    <d v="2006-07-25T00:00:00"/>
    <s v="Delivered"/>
    <s v="Paypal"/>
    <x v="1"/>
    <n v="0.15"/>
    <s v="poolerebecca@armstrong.com"/>
    <d v="2010-11-24T00:00:00"/>
    <x v="2"/>
    <s v="Bronze"/>
    <x v="29"/>
    <x v="2"/>
    <d v="2020-02-25T00:00:00"/>
    <n v="26.71"/>
    <s v="S715"/>
    <n v="27.43"/>
  </r>
  <r>
    <s v="O799576"/>
    <s v="C00281"/>
    <s v="P0003"/>
    <n v="2"/>
    <n v="39.46"/>
    <d v="2006-07-25T00:00:00"/>
    <s v="Delivered"/>
    <s v="Bank transfer"/>
    <x v="1"/>
    <n v="0.1"/>
    <s v="poolerebecca@armstrong.com"/>
    <d v="2010-11-24T00:00:00"/>
    <x v="2"/>
    <s v="Bronze"/>
    <x v="11"/>
    <x v="2"/>
    <d v="2015-07-24T00:00:00"/>
    <n v="7.92"/>
    <s v="S745"/>
    <n v="71.03"/>
  </r>
  <r>
    <s v="O207553"/>
    <s v="C00281"/>
    <s v="P0006"/>
    <n v="1"/>
    <n v="44.98"/>
    <d v="2006-07-25T00:00:00"/>
    <s v="Delayed"/>
    <s v="Bank transfer"/>
    <x v="3"/>
    <n v="0.05"/>
    <s v="poolerebecca@armstrong.com"/>
    <d v="2010-11-24T00:00:00"/>
    <x v="2"/>
    <s v="Bronze"/>
    <x v="14"/>
    <x v="2"/>
    <d v="2009-10-24T00:00:00"/>
    <n v="36.06"/>
    <s v="S980"/>
    <n v="42.73"/>
  </r>
  <r>
    <s v="O796203"/>
    <s v="C00282"/>
    <s v="P0019"/>
    <n v="1"/>
    <n v="46.8"/>
    <d v="2006-07-25T00:00:00"/>
    <s v="Delayed"/>
    <s v="Paypal"/>
    <x v="1"/>
    <n v="0.05"/>
    <s v="frazierjennifer@yahoo.com"/>
    <d v="2010-08-24T00:00:00"/>
    <x v="0"/>
    <s v="Bronze"/>
    <x v="22"/>
    <x v="4"/>
    <d v="2017-07-24T00:00:00"/>
    <n v="30.3"/>
    <s v="S993"/>
    <n v="44.46"/>
  </r>
  <r>
    <s v="O590450"/>
    <s v="C00283"/>
    <s v="P0024"/>
    <n v="2"/>
    <n v="45.91"/>
    <d v="2006-07-25T00:00:00"/>
    <s v="Delivered"/>
    <s v="Credit card"/>
    <x v="4"/>
    <n v="0.1"/>
    <s v="chavezwilliam@yahoo.com"/>
    <d v="2010-02-25T00:00:00"/>
    <x v="1"/>
    <s v="Gold"/>
    <x v="0"/>
    <x v="0"/>
    <d v="2024-02-25T00:00:00"/>
    <n v="26.33"/>
    <s v="S558"/>
    <n v="82.64"/>
  </r>
  <r>
    <s v="O699550"/>
    <s v="C00283"/>
    <s v="P0001"/>
    <n v="5"/>
    <n v="45.51"/>
    <d v="2006-07-25T00:00:00"/>
    <s v="Delivered"/>
    <s v="Paypal"/>
    <x v="1"/>
    <n v="0.05"/>
    <s v="chavezwilliam@yahoo.com"/>
    <d v="2010-02-25T00:00:00"/>
    <x v="1"/>
    <s v="Gold"/>
    <x v="28"/>
    <x v="0"/>
    <d v="2011-03-25T00:00:00"/>
    <n v="15.88"/>
    <s v="S339"/>
    <n v="216.17"/>
  </r>
  <r>
    <s v="O235498"/>
    <s v="C00284"/>
    <s v="P0001"/>
    <n v="2"/>
    <n v="15.31"/>
    <d v="2006-07-25T00:00:00"/>
    <s v="Delivered"/>
    <s v="Credit card"/>
    <x v="1"/>
    <n v="0.1"/>
    <s v="tchambers@johnson.com"/>
    <d v="2015-02-25T00:00:00"/>
    <x v="0"/>
    <s v="Gold"/>
    <x v="28"/>
    <x v="0"/>
    <d v="2011-03-25T00:00:00"/>
    <n v="15.88"/>
    <s v="S339"/>
    <n v="27.56"/>
  </r>
  <r>
    <s v="O393004"/>
    <s v="C00284"/>
    <s v="P0011"/>
    <n v="4"/>
    <n v="49.08"/>
    <d v="2006-07-25T00:00:00"/>
    <s v="Delivered"/>
    <s v="Paypal"/>
    <x v="3"/>
    <n v="0.15"/>
    <s v="tchambers@johnson.com"/>
    <d v="2015-02-25T00:00:00"/>
    <x v="0"/>
    <s v="Gold"/>
    <x v="7"/>
    <x v="4"/>
    <d v="2025-03-25T00:00:00"/>
    <n v="11.08"/>
    <s v="S645"/>
    <n v="166.87"/>
  </r>
  <r>
    <s v="O409605"/>
    <s v="C00285"/>
    <s v="P0016"/>
    <n v="1"/>
    <n v="21.27"/>
    <d v="2006-07-25T00:00:00"/>
    <s v="Delayed"/>
    <s v="Paypal"/>
    <x v="0"/>
    <n v="0.15"/>
    <s v="hendersonisabella@mcknight.info"/>
    <d v="2018-07-24T00:00:00"/>
    <x v="0"/>
    <s v="Bronze"/>
    <x v="29"/>
    <x v="2"/>
    <d v="2020-02-25T00:00:00"/>
    <n v="26.71"/>
    <s v="S715"/>
    <n v="18.079999999999998"/>
  </r>
  <r>
    <s v="O188936"/>
    <s v="C00285"/>
    <s v="P0018"/>
    <n v="5"/>
    <n v="28.19"/>
    <d v="2006-07-25T00:00:00"/>
    <s v="Delivered"/>
    <s v="Bank transfer"/>
    <x v="3"/>
    <n v="0.2"/>
    <s v="hendersonisabella@mcknight.info"/>
    <d v="2018-07-24T00:00:00"/>
    <x v="0"/>
    <s v="Bronze"/>
    <x v="26"/>
    <x v="0"/>
    <d v="2018-07-24T00:00:00"/>
    <n v="6.08"/>
    <s v="S767"/>
    <n v="112.76"/>
  </r>
  <r>
    <s v="O253815"/>
    <s v="C00285"/>
    <s v="P0024"/>
    <n v="5"/>
    <n v="22.17"/>
    <d v="2006-07-25T00:00:00"/>
    <s v="Delivered"/>
    <s v="Paypal"/>
    <x v="1"/>
    <n v="0.1"/>
    <s v="hendersonisabella@mcknight.info"/>
    <d v="2018-07-24T00:00:00"/>
    <x v="0"/>
    <s v="Bronze"/>
    <x v="0"/>
    <x v="0"/>
    <d v="2024-02-25T00:00:00"/>
    <n v="26.33"/>
    <s v="S558"/>
    <n v="99.77"/>
  </r>
  <r>
    <s v="O490023"/>
    <s v="C00285"/>
    <s v="P0022"/>
    <n v="2"/>
    <n v="9.98"/>
    <d v="2006-07-25T00:00:00"/>
    <s v="Delivered"/>
    <s v="Credit card"/>
    <x v="0"/>
    <n v="0"/>
    <s v="hendersonisabella@mcknight.info"/>
    <d v="2018-07-24T00:00:00"/>
    <x v="0"/>
    <s v="Bronze"/>
    <x v="27"/>
    <x v="2"/>
    <d v="2004-10-24T00:00:00"/>
    <n v="19.77"/>
    <s v="S924"/>
    <n v="19.96"/>
  </r>
  <r>
    <s v="O862059"/>
    <s v="C00286"/>
    <s v="P0011"/>
    <n v="4"/>
    <n v="13.24"/>
    <d v="2006-07-25T00:00:00"/>
    <s v="Delayed"/>
    <s v="Credit card"/>
    <x v="2"/>
    <n v="0.1"/>
    <s v="iwhite@hotmail.com"/>
    <d v="2015-04-25T00:00:00"/>
    <x v="1"/>
    <s v="Bronze"/>
    <x v="7"/>
    <x v="4"/>
    <d v="2025-03-25T00:00:00"/>
    <n v="11.08"/>
    <s v="S645"/>
    <n v="47.66"/>
  </r>
  <r>
    <s v="O644080"/>
    <s v="C00286"/>
    <s v="P0012"/>
    <n v="3"/>
    <n v="29.48"/>
    <d v="2006-07-25T00:00:00"/>
    <s v="Delayed"/>
    <s v="Credit card"/>
    <x v="0"/>
    <n v="0.1"/>
    <s v="iwhite@hotmail.com"/>
    <d v="2015-04-25T00:00:00"/>
    <x v="1"/>
    <s v="Bronze"/>
    <x v="13"/>
    <x v="2"/>
    <d v="2019-04-25T00:00:00"/>
    <n v="14.67"/>
    <s v="S481"/>
    <n v="79.599999999999994"/>
  </r>
  <r>
    <s v="O252666"/>
    <s v="C00286"/>
    <s v="P0006"/>
    <n v="2"/>
    <n v="45.68"/>
    <d v="2006-07-25T00:00:00"/>
    <s v="Delayed"/>
    <s v="Credit card"/>
    <x v="2"/>
    <n v="0"/>
    <s v="iwhite@hotmail.com"/>
    <d v="2015-04-25T00:00:00"/>
    <x v="1"/>
    <s v="Bronze"/>
    <x v="14"/>
    <x v="2"/>
    <d v="2009-10-24T00:00:00"/>
    <n v="36.06"/>
    <s v="S980"/>
    <n v="91.36"/>
  </r>
  <r>
    <s v="O131726"/>
    <s v="C00286"/>
    <s v="P0001"/>
    <n v="1"/>
    <n v="22.18"/>
    <d v="2006-07-25T00:00:00"/>
    <s v="Delivered"/>
    <s v="Bank transfer"/>
    <x v="2"/>
    <n v="0.05"/>
    <s v="iwhite@hotmail.com"/>
    <d v="2015-04-25T00:00:00"/>
    <x v="1"/>
    <s v="Bronze"/>
    <x v="28"/>
    <x v="0"/>
    <d v="2011-03-25T00:00:00"/>
    <n v="15.88"/>
    <s v="S339"/>
    <n v="21.07"/>
  </r>
  <r>
    <s v="O864368"/>
    <s v="C00286"/>
    <s v="P0027"/>
    <n v="2"/>
    <n v="46.66"/>
    <d v="2006-07-25T00:00:00"/>
    <s v="Delayed"/>
    <s v="Paypal"/>
    <x v="3"/>
    <n v="0"/>
    <s v="iwhite@hotmail.com"/>
    <d v="2015-04-25T00:00:00"/>
    <x v="1"/>
    <s v="Bronze"/>
    <x v="9"/>
    <x v="3"/>
    <d v="2021-09-24T00:00:00"/>
    <n v="23.05"/>
    <s v="S127"/>
    <n v="93.32"/>
  </r>
  <r>
    <s v="O440061"/>
    <s v="C00287"/>
    <s v="P0019"/>
    <n v="4"/>
    <n v="32.5"/>
    <d v="2006-07-25T00:00:00"/>
    <s v="Delivered"/>
    <s v="Paypal"/>
    <x v="0"/>
    <n v="0.2"/>
    <s v="victoria67@yahoo.com"/>
    <d v="2028-11-24T00:00:00"/>
    <x v="1"/>
    <s v="Gold"/>
    <x v="22"/>
    <x v="4"/>
    <d v="2017-07-24T00:00:00"/>
    <n v="30.3"/>
    <s v="S993"/>
    <n v="104"/>
  </r>
  <r>
    <s v="O950472"/>
    <s v="C00287"/>
    <s v="P0015"/>
    <n v="2"/>
    <n v="35.43"/>
    <d v="2006-07-25T00:00:00"/>
    <s v="Delayed"/>
    <s v="Credit card"/>
    <x v="1"/>
    <n v="0.1"/>
    <s v="victoria67@yahoo.com"/>
    <d v="2028-11-24T00:00:00"/>
    <x v="1"/>
    <s v="Gold"/>
    <x v="15"/>
    <x v="0"/>
    <d v="2008-08-24T00:00:00"/>
    <n v="39.21"/>
    <s v="S466"/>
    <n v="63.77"/>
  </r>
  <r>
    <s v="O979665"/>
    <s v="C00287"/>
    <s v="P0010"/>
    <n v="1"/>
    <n v="33.79"/>
    <d v="2006-07-25T00:00:00"/>
    <s v="Cancelled"/>
    <s v="Credit card"/>
    <x v="0"/>
    <n v="0"/>
    <s v="victoria67@yahoo.com"/>
    <d v="2028-11-24T00:00:00"/>
    <x v="1"/>
    <s v="Gold"/>
    <x v="5"/>
    <x v="2"/>
    <d v="2014-08-24T00:00:00"/>
    <n v="17.72"/>
    <s v="S321"/>
    <n v="33.79"/>
  </r>
  <r>
    <s v="O898228"/>
    <s v="C00287"/>
    <s v="P0018"/>
    <n v="4"/>
    <n v="34.81"/>
    <d v="2006-07-25T00:00:00"/>
    <s v="Delivered"/>
    <s v="Paypal"/>
    <x v="2"/>
    <n v="0.05"/>
    <s v="victoria67@yahoo.com"/>
    <d v="2028-11-24T00:00:00"/>
    <x v="1"/>
    <s v="Gold"/>
    <x v="26"/>
    <x v="0"/>
    <d v="2018-07-24T00:00:00"/>
    <n v="6.08"/>
    <s v="S767"/>
    <n v="132.28"/>
  </r>
  <r>
    <s v="O406359"/>
    <s v="C00287"/>
    <s v="P0018"/>
    <n v="3"/>
    <n v="25.75"/>
    <d v="2006-07-25T00:00:00"/>
    <s v="Delayed"/>
    <s v="Credit card"/>
    <x v="1"/>
    <n v="0"/>
    <s v="victoria67@yahoo.com"/>
    <d v="2028-11-24T00:00:00"/>
    <x v="1"/>
    <s v="Gold"/>
    <x v="26"/>
    <x v="0"/>
    <d v="2018-07-24T00:00:00"/>
    <n v="6.08"/>
    <s v="S767"/>
    <n v="77.25"/>
  </r>
  <r>
    <s v="O524187"/>
    <s v="C00287"/>
    <s v="P0015"/>
    <n v="3"/>
    <n v="31.63"/>
    <d v="2006-07-25T00:00:00"/>
    <s v="Delivered"/>
    <s v="Credit card"/>
    <x v="1"/>
    <n v="0.05"/>
    <s v="victoria67@yahoo.com"/>
    <d v="2028-11-24T00:00:00"/>
    <x v="1"/>
    <s v="Gold"/>
    <x v="15"/>
    <x v="0"/>
    <d v="2008-08-24T00:00:00"/>
    <n v="39.21"/>
    <s v="S466"/>
    <n v="90.15"/>
  </r>
  <r>
    <s v="O237172"/>
    <s v="C00287"/>
    <s v="P0021"/>
    <n v="2"/>
    <n v="20.39"/>
    <d v="2006-07-25T00:00:00"/>
    <s v="Delayed"/>
    <s v="Bank transfer"/>
    <x v="1"/>
    <n v="0.05"/>
    <s v="victoria67@yahoo.com"/>
    <d v="2028-11-24T00:00:00"/>
    <x v="1"/>
    <s v="Gold"/>
    <x v="10"/>
    <x v="4"/>
    <d v="2028-09-24T00:00:00"/>
    <n v="20.23"/>
    <s v="S643"/>
    <n v="38.74"/>
  </r>
  <r>
    <s v="O514358"/>
    <s v="C00288"/>
    <s v="P0027"/>
    <n v="1"/>
    <n v="41.71"/>
    <d v="2006-07-25T00:00:00"/>
    <s v="Delivered"/>
    <s v="Paypal"/>
    <x v="1"/>
    <n v="0.2"/>
    <s v="desireebailey@haney.net"/>
    <d v="2024-08-24T00:00:00"/>
    <x v="2"/>
    <s v="Bronze"/>
    <x v="9"/>
    <x v="3"/>
    <d v="2021-09-24T00:00:00"/>
    <n v="23.05"/>
    <s v="S127"/>
    <n v="33.369999999999997"/>
  </r>
  <r>
    <s v="O250466"/>
    <s v="C00288"/>
    <s v="P0028"/>
    <n v="3"/>
    <n v="35.36"/>
    <d v="2006-07-25T00:00:00"/>
    <s v="Cancelled"/>
    <s v="Paypal"/>
    <x v="2"/>
    <n v="0.1"/>
    <s v="desireebailey@haney.net"/>
    <d v="2024-08-24T00:00:00"/>
    <x v="2"/>
    <s v="Bronze"/>
    <x v="3"/>
    <x v="3"/>
    <d v="2010-04-25T00:00:00"/>
    <n v="34.28"/>
    <s v="S587"/>
    <n v="95.47"/>
  </r>
  <r>
    <s v="O556948"/>
    <s v="C00289"/>
    <s v="P0010"/>
    <n v="3"/>
    <n v="17.72"/>
    <d v="2006-07-25T00:00:00"/>
    <s v="Delayed"/>
    <s v="Credit card"/>
    <x v="4"/>
    <n v="0.1"/>
    <s v="avilatiffany@nunez-stephens.net"/>
    <d v="2030-11-24T00:00:00"/>
    <x v="1"/>
    <s v="Gold"/>
    <x v="5"/>
    <x v="2"/>
    <d v="2014-08-24T00:00:00"/>
    <n v="17.72"/>
    <s v="S321"/>
    <n v="47.84"/>
  </r>
  <r>
    <s v="O697725"/>
    <s v="C00289"/>
    <s v="P0017"/>
    <n v="5"/>
    <n v="43.77"/>
    <d v="2006-07-25T00:00:00"/>
    <s v="Cancelled"/>
    <s v="Bank transfer"/>
    <x v="0"/>
    <n v="0"/>
    <s v="avilatiffany@nunez-stephens.net"/>
    <d v="2030-11-24T00:00:00"/>
    <x v="1"/>
    <s v="Gold"/>
    <x v="1"/>
    <x v="1"/>
    <d v="2016-12-24T00:00:00"/>
    <n v="16.46"/>
    <s v="S594"/>
    <n v="218.85"/>
  </r>
  <r>
    <s v="O934656"/>
    <s v="C00289"/>
    <s v="P0001"/>
    <n v="5"/>
    <n v="37.49"/>
    <d v="2006-07-25T00:00:00"/>
    <s v="Delivered"/>
    <s v="Bank transfer"/>
    <x v="3"/>
    <n v="0.05"/>
    <s v="avilatiffany@nunez-stephens.net"/>
    <d v="2030-11-24T00:00:00"/>
    <x v="1"/>
    <s v="Gold"/>
    <x v="28"/>
    <x v="0"/>
    <d v="2011-03-25T00:00:00"/>
    <n v="15.88"/>
    <s v="S339"/>
    <n v="178.08"/>
  </r>
  <r>
    <s v="O626956"/>
    <s v="C00289"/>
    <s v="P0011"/>
    <n v="2"/>
    <n v="42.56"/>
    <d v="2006-07-25T00:00:00"/>
    <s v="Cancelled"/>
    <s v="Credit card"/>
    <x v="3"/>
    <n v="0.15"/>
    <s v="avilatiffany@nunez-stephens.net"/>
    <d v="2030-11-24T00:00:00"/>
    <x v="1"/>
    <s v="Gold"/>
    <x v="7"/>
    <x v="4"/>
    <d v="2025-03-25T00:00:00"/>
    <n v="11.08"/>
    <s v="S645"/>
    <n v="72.349999999999994"/>
  </r>
  <r>
    <s v="O441468"/>
    <s v="C00290"/>
    <s v="P0004"/>
    <n v="1"/>
    <n v="49.45"/>
    <d v="2006-07-25T00:00:00"/>
    <s v="Delivered"/>
    <s v="Bank transfer"/>
    <x v="0"/>
    <n v="0.1"/>
    <s v="stevenmoore@pineda.com"/>
    <d v="2018-07-24T00:00:00"/>
    <x v="0"/>
    <s v="Gold"/>
    <x v="17"/>
    <x v="4"/>
    <d v="2019-04-25T00:00:00"/>
    <n v="9.1300000000000008"/>
    <s v="S589"/>
    <n v="44.51"/>
  </r>
  <r>
    <s v="O961340"/>
    <s v="C00291"/>
    <s v="P0012"/>
    <n v="2"/>
    <n v="22.23"/>
    <d v="2006-07-25T00:00:00"/>
    <s v="Delayed"/>
    <s v="Credit card"/>
    <x v="3"/>
    <n v="0.2"/>
    <s v="allencarlos@hotmail.com"/>
    <d v="2019-07-24T00:00:00"/>
    <x v="2"/>
    <s v="Gold"/>
    <x v="13"/>
    <x v="2"/>
    <d v="2019-04-25T00:00:00"/>
    <n v="14.67"/>
    <s v="S481"/>
    <n v="35.57"/>
  </r>
  <r>
    <s v="O944370"/>
    <s v="C00291"/>
    <s v="P0022"/>
    <n v="3"/>
    <n v="34.5"/>
    <d v="2006-07-25T00:00:00"/>
    <s v="Cancelled"/>
    <s v="Credit card"/>
    <x v="3"/>
    <n v="0.1"/>
    <s v="allencarlos@hotmail.com"/>
    <d v="2019-07-24T00:00:00"/>
    <x v="2"/>
    <s v="Gold"/>
    <x v="27"/>
    <x v="2"/>
    <d v="2004-10-24T00:00:00"/>
    <n v="19.77"/>
    <s v="S924"/>
    <n v="93.15"/>
  </r>
  <r>
    <s v="O650449"/>
    <s v="C00291"/>
    <s v="P0008"/>
    <n v="2"/>
    <n v="9"/>
    <d v="2006-07-25T00:00:00"/>
    <s v="Delayed"/>
    <s v="Bank transfer"/>
    <x v="0"/>
    <n v="0.05"/>
    <s v="allencarlos@hotmail.com"/>
    <d v="2019-07-24T00:00:00"/>
    <x v="2"/>
    <s v="Gold"/>
    <x v="25"/>
    <x v="0"/>
    <d v="2029-08-24T00:00:00"/>
    <n v="31.96"/>
    <s v="S788"/>
    <n v="17.100000000000001"/>
  </r>
  <r>
    <s v="O827239"/>
    <s v="C00291"/>
    <s v="P0019"/>
    <n v="1"/>
    <n v="43.32"/>
    <d v="2006-07-25T00:00:00"/>
    <s v="Delayed"/>
    <s v="Credit card"/>
    <x v="1"/>
    <n v="0.15"/>
    <s v="allencarlos@hotmail.com"/>
    <d v="2019-07-24T00:00:00"/>
    <x v="2"/>
    <s v="Gold"/>
    <x v="22"/>
    <x v="4"/>
    <d v="2017-07-24T00:00:00"/>
    <n v="30.3"/>
    <s v="S993"/>
    <n v="36.82"/>
  </r>
  <r>
    <s v="O387113"/>
    <s v="C00291"/>
    <s v="P0005"/>
    <n v="3"/>
    <n v="20.25"/>
    <d v="2006-07-25T00:00:00"/>
    <s v="Delivered"/>
    <s v="Paypal"/>
    <x v="4"/>
    <n v="0.2"/>
    <s v="allencarlos@hotmail.com"/>
    <d v="2019-07-24T00:00:00"/>
    <x v="2"/>
    <s v="Gold"/>
    <x v="8"/>
    <x v="1"/>
    <d v="2020-10-24T00:00:00"/>
    <n v="31.1"/>
    <s v="S559"/>
    <n v="48.6"/>
  </r>
  <r>
    <s v="O677663"/>
    <s v="C00291"/>
    <s v="P0006"/>
    <n v="1"/>
    <n v="45.48"/>
    <d v="2006-07-25T00:00:00"/>
    <s v="Delayed"/>
    <s v="Bank transfer"/>
    <x v="2"/>
    <n v="0.05"/>
    <s v="allencarlos@hotmail.com"/>
    <d v="2019-07-24T00:00:00"/>
    <x v="2"/>
    <s v="Gold"/>
    <x v="14"/>
    <x v="2"/>
    <d v="2009-10-24T00:00:00"/>
    <n v="36.06"/>
    <s v="S980"/>
    <n v="43.21"/>
  </r>
  <r>
    <s v="O534857"/>
    <s v="C00292"/>
    <s v="P0013"/>
    <n v="1"/>
    <n v="34.24"/>
    <d v="2006-07-25T00:00:00"/>
    <s v="Delayed"/>
    <s v="Credit card"/>
    <x v="3"/>
    <n v="0.05"/>
    <s v="sanchezbradley@yahoo.com"/>
    <d v="2005-10-24T00:00:00"/>
    <x v="1"/>
    <s v="Gold"/>
    <x v="12"/>
    <x v="2"/>
    <d v="2017-06-25T00:00:00"/>
    <n v="36.520000000000003"/>
    <s v="S914"/>
    <n v="32.53"/>
  </r>
  <r>
    <s v="O476234"/>
    <s v="C00292"/>
    <s v="P0015"/>
    <n v="2"/>
    <n v="32.35"/>
    <d v="2006-07-25T00:00:00"/>
    <s v="Cancelled"/>
    <s v="Credit card"/>
    <x v="4"/>
    <n v="0.1"/>
    <s v="sanchezbradley@yahoo.com"/>
    <d v="2005-10-24T00:00:00"/>
    <x v="1"/>
    <s v="Gold"/>
    <x v="15"/>
    <x v="0"/>
    <d v="2008-08-24T00:00:00"/>
    <n v="39.21"/>
    <s v="S466"/>
    <n v="58.23"/>
  </r>
  <r>
    <s v="O651152"/>
    <s v="C00292"/>
    <s v="P0004"/>
    <n v="5"/>
    <n v="42.31"/>
    <d v="2006-07-25T00:00:00"/>
    <s v="Delayed"/>
    <s v="Bank transfer"/>
    <x v="1"/>
    <n v="0.05"/>
    <s v="sanchezbradley@yahoo.com"/>
    <d v="2005-10-24T00:00:00"/>
    <x v="1"/>
    <s v="Gold"/>
    <x v="17"/>
    <x v="4"/>
    <d v="2019-04-25T00:00:00"/>
    <n v="9.1300000000000008"/>
    <s v="S589"/>
    <n v="200.97"/>
  </r>
  <r>
    <s v="O426122"/>
    <s v="C00293"/>
    <s v="P0020"/>
    <n v="5"/>
    <n v="21.32"/>
    <d v="2006-07-25T00:00:00"/>
    <s v="Delivered"/>
    <s v="Credit card"/>
    <x v="2"/>
    <n v="0.1"/>
    <s v="taylorvictoria@cabrera.org"/>
    <d v="2006-11-24T00:00:00"/>
    <x v="1"/>
    <s v="Silver"/>
    <x v="19"/>
    <x v="2"/>
    <d v="2011-08-24T00:00:00"/>
    <n v="30.27"/>
    <s v="S492"/>
    <n v="95.94"/>
  </r>
  <r>
    <s v="O877478"/>
    <s v="C00293"/>
    <s v="P0027"/>
    <n v="5"/>
    <n v="11.45"/>
    <d v="2006-07-25T00:00:00"/>
    <s v="Cancelled"/>
    <s v="Paypal"/>
    <x v="1"/>
    <n v="0"/>
    <s v="taylorvictoria@cabrera.org"/>
    <d v="2006-11-24T00:00:00"/>
    <x v="1"/>
    <s v="Silver"/>
    <x v="9"/>
    <x v="3"/>
    <d v="2021-09-24T00:00:00"/>
    <n v="23.05"/>
    <s v="S127"/>
    <n v="57.25"/>
  </r>
  <r>
    <s v="O628409"/>
    <s v="C00294"/>
    <s v="P0022"/>
    <n v="2"/>
    <n v="38"/>
    <d v="2006-07-25T00:00:00"/>
    <s v="Delivered"/>
    <s v="Bank transfer"/>
    <x v="3"/>
    <n v="0.2"/>
    <s v="kevinthomas@hotmail.com"/>
    <d v="2024-01-25T00:00:00"/>
    <x v="0"/>
    <s v="Gold"/>
    <x v="27"/>
    <x v="2"/>
    <d v="2004-10-24T00:00:00"/>
    <n v="19.77"/>
    <s v="S924"/>
    <n v="60.8"/>
  </r>
  <r>
    <s v="O582648"/>
    <s v="C00294"/>
    <s v="P0012"/>
    <n v="2"/>
    <n v="35.869999999999997"/>
    <d v="2006-07-25T00:00:00"/>
    <s v="Delivered"/>
    <s v="Bank transfer"/>
    <x v="1"/>
    <n v="0.2"/>
    <s v="kevinthomas@hotmail.com"/>
    <d v="2024-01-25T00:00:00"/>
    <x v="0"/>
    <s v="Gold"/>
    <x v="13"/>
    <x v="2"/>
    <d v="2019-04-25T00:00:00"/>
    <n v="14.67"/>
    <s v="S481"/>
    <n v="57.39"/>
  </r>
  <r>
    <s v="O426988"/>
    <s v="C00294"/>
    <s v="P0018"/>
    <n v="5"/>
    <n v="26.53"/>
    <d v="2006-07-25T00:00:00"/>
    <s v="Delayed"/>
    <s v="Credit card"/>
    <x v="0"/>
    <n v="0.1"/>
    <s v="kevinthomas@hotmail.com"/>
    <d v="2024-01-25T00:00:00"/>
    <x v="0"/>
    <s v="Gold"/>
    <x v="26"/>
    <x v="0"/>
    <d v="2018-07-24T00:00:00"/>
    <n v="6.08"/>
    <s v="S767"/>
    <n v="119.39"/>
  </r>
  <r>
    <s v="O373866"/>
    <s v="C00294"/>
    <s v="P0022"/>
    <n v="5"/>
    <n v="32.69"/>
    <d v="2006-07-25T00:00:00"/>
    <s v="Delayed"/>
    <s v="Credit card"/>
    <x v="0"/>
    <n v="0.1"/>
    <s v="kevinthomas@hotmail.com"/>
    <d v="2024-01-25T00:00:00"/>
    <x v="0"/>
    <s v="Gold"/>
    <x v="27"/>
    <x v="2"/>
    <d v="2004-10-24T00:00:00"/>
    <n v="19.77"/>
    <s v="S924"/>
    <n v="147.11000000000001"/>
  </r>
  <r>
    <s v="O774761"/>
    <s v="C00294"/>
    <s v="P0002"/>
    <n v="2"/>
    <n v="9.64"/>
    <d v="2006-07-25T00:00:00"/>
    <s v="Delivered"/>
    <s v="Bank transfer"/>
    <x v="1"/>
    <n v="0.15"/>
    <s v="kevinthomas@hotmail.com"/>
    <d v="2024-01-25T00:00:00"/>
    <x v="0"/>
    <s v="Gold"/>
    <x v="21"/>
    <x v="2"/>
    <d v="2018-08-24T00:00:00"/>
    <n v="34.229999999999997"/>
    <s v="S974"/>
    <n v="16.39"/>
  </r>
  <r>
    <s v="O914674"/>
    <s v="C00294"/>
    <s v="P0007"/>
    <n v="1"/>
    <n v="18.86"/>
    <d v="2006-07-25T00:00:00"/>
    <s v="Cancelled"/>
    <s v="Credit card"/>
    <x v="4"/>
    <n v="0.05"/>
    <s v="kevinthomas@hotmail.com"/>
    <d v="2024-01-25T00:00:00"/>
    <x v="0"/>
    <s v="Gold"/>
    <x v="16"/>
    <x v="1"/>
    <d v="2030-09-24T00:00:00"/>
    <n v="33.630000000000003"/>
    <s v="S379"/>
    <n v="17.920000000000002"/>
  </r>
  <r>
    <s v="O956257"/>
    <s v="C00294"/>
    <s v="P0022"/>
    <n v="3"/>
    <n v="48.97"/>
    <d v="2006-07-25T00:00:00"/>
    <s v="Cancelled"/>
    <s v="Paypal"/>
    <x v="2"/>
    <n v="0.1"/>
    <s v="kevinthomas@hotmail.com"/>
    <d v="2024-01-25T00:00:00"/>
    <x v="0"/>
    <s v="Gold"/>
    <x v="27"/>
    <x v="2"/>
    <d v="2004-10-24T00:00:00"/>
    <n v="19.77"/>
    <s v="S924"/>
    <n v="132.22"/>
  </r>
  <r>
    <s v="O688807"/>
    <s v="C00294"/>
    <s v="P0004"/>
    <n v="2"/>
    <n v="40.51"/>
    <d v="2006-07-25T00:00:00"/>
    <s v="Delayed"/>
    <s v="Paypal"/>
    <x v="0"/>
    <n v="0.05"/>
    <s v="kevinthomas@hotmail.com"/>
    <d v="2024-01-25T00:00:00"/>
    <x v="0"/>
    <s v="Gold"/>
    <x v="17"/>
    <x v="4"/>
    <d v="2019-04-25T00:00:00"/>
    <n v="9.1300000000000008"/>
    <s v="S589"/>
    <n v="76.97"/>
  </r>
  <r>
    <s v="O508552"/>
    <s v="C00294"/>
    <s v="P0002"/>
    <n v="3"/>
    <n v="40.54"/>
    <d v="2006-07-25T00:00:00"/>
    <s v="Delayed"/>
    <s v="Bank transfer"/>
    <x v="1"/>
    <n v="0.1"/>
    <s v="kevinthomas@hotmail.com"/>
    <d v="2024-01-25T00:00:00"/>
    <x v="0"/>
    <s v="Gold"/>
    <x v="21"/>
    <x v="2"/>
    <d v="2018-08-24T00:00:00"/>
    <n v="34.229999999999997"/>
    <s v="S974"/>
    <n v="109.46"/>
  </r>
  <r>
    <s v="O553829"/>
    <s v="C00295"/>
    <s v="P0029"/>
    <n v="4"/>
    <n v="41.74"/>
    <d v="2006-07-25T00:00:00"/>
    <s v="Delivered"/>
    <s v="Bank transfer"/>
    <x v="3"/>
    <n v="0.1"/>
    <s v="dturner@fry.biz"/>
    <d v="2006-02-25T00:00:00"/>
    <x v="2"/>
    <s v="Bronze"/>
    <x v="2"/>
    <x v="2"/>
    <d v="2015-03-25T00:00:00"/>
    <n v="23.41"/>
    <s v="S424"/>
    <n v="150.26"/>
  </r>
  <r>
    <s v="O437438"/>
    <s v="C00295"/>
    <s v="P0022"/>
    <n v="1"/>
    <n v="10.73"/>
    <d v="2006-07-25T00:00:00"/>
    <s v="Delayed"/>
    <s v="Paypal"/>
    <x v="3"/>
    <n v="0.05"/>
    <s v="dturner@fry.biz"/>
    <d v="2006-02-25T00:00:00"/>
    <x v="2"/>
    <s v="Bronze"/>
    <x v="27"/>
    <x v="2"/>
    <d v="2004-10-24T00:00:00"/>
    <n v="19.77"/>
    <s v="S924"/>
    <n v="10.19"/>
  </r>
  <r>
    <s v="O310254"/>
    <s v="C00296"/>
    <s v="P0001"/>
    <n v="1"/>
    <n v="29.9"/>
    <d v="2006-07-25T00:00:00"/>
    <s v="Cancelled"/>
    <s v="Paypal"/>
    <x v="0"/>
    <n v="0.15"/>
    <s v="comptonshelly@hotmail.com"/>
    <d v="2001-12-24T00:00:00"/>
    <x v="0"/>
    <s v="Gold"/>
    <x v="28"/>
    <x v="0"/>
    <d v="2011-03-25T00:00:00"/>
    <n v="15.88"/>
    <s v="S339"/>
    <n v="25.42"/>
  </r>
  <r>
    <s v="O608997"/>
    <s v="C00296"/>
    <s v="P0023"/>
    <n v="2"/>
    <n v="9.64"/>
    <d v="2006-07-25T00:00:00"/>
    <s v="Delivered"/>
    <s v="Paypal"/>
    <x v="2"/>
    <n v="0.2"/>
    <s v="comptonshelly@hotmail.com"/>
    <d v="2001-12-24T00:00:00"/>
    <x v="0"/>
    <s v="Gold"/>
    <x v="18"/>
    <x v="3"/>
    <d v="2018-01-25T00:00:00"/>
    <n v="36.04"/>
    <s v="S907"/>
    <n v="15.42"/>
  </r>
  <r>
    <s v="O205719"/>
    <s v="C00296"/>
    <s v="P0023"/>
    <n v="2"/>
    <n v="10.119999999999999"/>
    <d v="2006-07-25T00:00:00"/>
    <s v="Delivered"/>
    <s v="Credit card"/>
    <x v="3"/>
    <n v="0"/>
    <s v="comptonshelly@hotmail.com"/>
    <d v="2001-12-24T00:00:00"/>
    <x v="0"/>
    <s v="Gold"/>
    <x v="18"/>
    <x v="3"/>
    <d v="2018-01-25T00:00:00"/>
    <n v="36.04"/>
    <s v="S907"/>
    <n v="20.239999999999998"/>
  </r>
  <r>
    <s v="O807933"/>
    <s v="C00296"/>
    <s v="P0027"/>
    <n v="4"/>
    <n v="47.03"/>
    <d v="2006-07-25T00:00:00"/>
    <s v="Delivered"/>
    <s v="Credit card"/>
    <x v="4"/>
    <n v="0.05"/>
    <s v="comptonshelly@hotmail.com"/>
    <d v="2001-12-24T00:00:00"/>
    <x v="0"/>
    <s v="Gold"/>
    <x v="9"/>
    <x v="3"/>
    <d v="2021-09-24T00:00:00"/>
    <n v="23.05"/>
    <s v="S127"/>
    <n v="178.71"/>
  </r>
  <r>
    <s v="O394184"/>
    <s v="C00296"/>
    <s v="P0006"/>
    <n v="3"/>
    <n v="27.33"/>
    <d v="2006-07-25T00:00:00"/>
    <s v="Cancelled"/>
    <s v="Paypal"/>
    <x v="2"/>
    <n v="0.15"/>
    <s v="comptonshelly@hotmail.com"/>
    <d v="2001-12-24T00:00:00"/>
    <x v="0"/>
    <s v="Gold"/>
    <x v="14"/>
    <x v="2"/>
    <d v="2009-10-24T00:00:00"/>
    <n v="36.06"/>
    <s v="S980"/>
    <n v="69.69"/>
  </r>
  <r>
    <s v="O825608"/>
    <s v="C00297"/>
    <s v="P0028"/>
    <n v="1"/>
    <n v="30.78"/>
    <d v="2006-07-25T00:00:00"/>
    <s v="Delivered"/>
    <s v="Paypal"/>
    <x v="0"/>
    <n v="0.05"/>
    <s v="trussell@yahoo.com"/>
    <d v="2015-09-24T00:00:00"/>
    <x v="2"/>
    <s v="Silver"/>
    <x v="3"/>
    <x v="3"/>
    <d v="2010-04-25T00:00:00"/>
    <n v="34.28"/>
    <s v="S587"/>
    <n v="29.24"/>
  </r>
  <r>
    <s v="O938047"/>
    <s v="C00297"/>
    <s v="P0004"/>
    <n v="4"/>
    <n v="35.090000000000003"/>
    <d v="2006-07-25T00:00:00"/>
    <s v="Delivered"/>
    <s v="Credit card"/>
    <x v="4"/>
    <n v="0.1"/>
    <s v="trussell@yahoo.com"/>
    <d v="2015-09-24T00:00:00"/>
    <x v="2"/>
    <s v="Silver"/>
    <x v="17"/>
    <x v="4"/>
    <d v="2019-04-25T00:00:00"/>
    <n v="9.1300000000000008"/>
    <s v="S589"/>
    <n v="126.32"/>
  </r>
  <r>
    <s v="O821166"/>
    <s v="C00297"/>
    <s v="P0013"/>
    <n v="2"/>
    <n v="21.51"/>
    <d v="2006-07-25T00:00:00"/>
    <s v="Delivered"/>
    <s v="Credit card"/>
    <x v="0"/>
    <n v="0"/>
    <s v="trussell@yahoo.com"/>
    <d v="2015-09-24T00:00:00"/>
    <x v="2"/>
    <s v="Silver"/>
    <x v="12"/>
    <x v="2"/>
    <d v="2017-06-25T00:00:00"/>
    <n v="36.520000000000003"/>
    <s v="S914"/>
    <n v="43.02"/>
  </r>
  <r>
    <s v="O609836"/>
    <s v="C00297"/>
    <s v="P0013"/>
    <n v="2"/>
    <n v="35.57"/>
    <d v="2006-07-25T00:00:00"/>
    <s v="Delayed"/>
    <s v="Credit card"/>
    <x v="3"/>
    <n v="0.05"/>
    <s v="trussell@yahoo.com"/>
    <d v="2015-09-24T00:00:00"/>
    <x v="2"/>
    <s v="Silver"/>
    <x v="12"/>
    <x v="2"/>
    <d v="2017-06-25T00:00:00"/>
    <n v="36.520000000000003"/>
    <s v="S914"/>
    <n v="67.58"/>
  </r>
  <r>
    <s v="O400533"/>
    <s v="C00298"/>
    <s v="P0007"/>
    <n v="3"/>
    <n v="44.68"/>
    <d v="2006-07-25T00:00:00"/>
    <s v="Delayed"/>
    <s v="Bank transfer"/>
    <x v="3"/>
    <n v="0.05"/>
    <s v="melissaturner@hotmail.com"/>
    <d v="2031-08-24T00:00:00"/>
    <x v="1"/>
    <s v="Bronze"/>
    <x v="16"/>
    <x v="1"/>
    <d v="2030-09-24T00:00:00"/>
    <n v="33.630000000000003"/>
    <s v="S379"/>
    <n v="127.34"/>
  </r>
  <r>
    <s v="O279994"/>
    <s v="C00298"/>
    <s v="P0012"/>
    <n v="3"/>
    <n v="24.93"/>
    <d v="2006-07-25T00:00:00"/>
    <s v="Delayed"/>
    <s v="Credit card"/>
    <x v="0"/>
    <n v="0.1"/>
    <s v="melissaturner@hotmail.com"/>
    <d v="2031-08-24T00:00:00"/>
    <x v="1"/>
    <s v="Bronze"/>
    <x v="13"/>
    <x v="2"/>
    <d v="2019-04-25T00:00:00"/>
    <n v="14.67"/>
    <s v="S481"/>
    <n v="67.31"/>
  </r>
  <r>
    <s v="O895098"/>
    <s v="C00298"/>
    <s v="P0006"/>
    <n v="2"/>
    <n v="11.68"/>
    <d v="2006-07-25T00:00:00"/>
    <s v="Delayed"/>
    <s v="Bank transfer"/>
    <x v="4"/>
    <n v="0.05"/>
    <s v="melissaturner@hotmail.com"/>
    <d v="2031-08-24T00:00:00"/>
    <x v="1"/>
    <s v="Bronze"/>
    <x v="14"/>
    <x v="2"/>
    <d v="2009-10-24T00:00:00"/>
    <n v="36.06"/>
    <s v="S980"/>
    <n v="22.19"/>
  </r>
  <r>
    <s v="O137196"/>
    <s v="C00299"/>
    <s v="P0003"/>
    <n v="4"/>
    <n v="11.01"/>
    <d v="2006-07-25T00:00:00"/>
    <s v="Cancelled"/>
    <s v="Paypal"/>
    <x v="1"/>
    <n v="0.05"/>
    <s v="harttammy@hotmail.com"/>
    <d v="2027-01-25T00:00:00"/>
    <x v="2"/>
    <s v="Silver"/>
    <x v="11"/>
    <x v="2"/>
    <d v="2015-07-24T00:00:00"/>
    <n v="7.92"/>
    <s v="S745"/>
    <n v="41.84"/>
  </r>
  <r>
    <s v="O425254"/>
    <s v="C00299"/>
    <s v="P0022"/>
    <n v="2"/>
    <n v="39.75"/>
    <d v="2006-07-25T00:00:00"/>
    <s v="Delayed"/>
    <s v="Bank transfer"/>
    <x v="3"/>
    <n v="0.05"/>
    <s v="harttammy@hotmail.com"/>
    <d v="2027-01-25T00:00:00"/>
    <x v="2"/>
    <s v="Silver"/>
    <x v="27"/>
    <x v="2"/>
    <d v="2004-10-24T00:00:00"/>
    <n v="19.77"/>
    <s v="S924"/>
    <n v="75.52"/>
  </r>
  <r>
    <s v="O835026"/>
    <s v="C00299"/>
    <s v="P0005"/>
    <n v="1"/>
    <n v="48.12"/>
    <d v="2006-07-25T00:00:00"/>
    <s v="Delayed"/>
    <s v="Bank transfer"/>
    <x v="3"/>
    <n v="0.2"/>
    <s v="harttammy@hotmail.com"/>
    <d v="2027-01-25T00:00:00"/>
    <x v="2"/>
    <s v="Silver"/>
    <x v="8"/>
    <x v="1"/>
    <d v="2020-10-24T00:00:00"/>
    <n v="31.1"/>
    <s v="S559"/>
    <n v="38.5"/>
  </r>
  <r>
    <s v="O493815"/>
    <s v="C00299"/>
    <s v="P0014"/>
    <n v="2"/>
    <n v="32.909999999999997"/>
    <d v="2006-07-25T00:00:00"/>
    <s v="Delivered"/>
    <s v="Bank transfer"/>
    <x v="2"/>
    <n v="0.15"/>
    <s v="harttammy@hotmail.com"/>
    <d v="2027-01-25T00:00:00"/>
    <x v="2"/>
    <s v="Silver"/>
    <x v="6"/>
    <x v="3"/>
    <d v="2002-02-25T00:00:00"/>
    <n v="13.22"/>
    <s v="S876"/>
    <n v="55.95"/>
  </r>
  <r>
    <s v="O342614"/>
    <s v="C00300"/>
    <s v="P0007"/>
    <n v="1"/>
    <n v="25.2"/>
    <d v="2006-07-25T00:00:00"/>
    <s v="Delivered"/>
    <s v="Paypal"/>
    <x v="0"/>
    <n v="0.2"/>
    <s v="nsanchez@lucas-nielsen.com"/>
    <d v="2010-08-24T00:00:00"/>
    <x v="1"/>
    <s v="Bronze"/>
    <x v="16"/>
    <x v="1"/>
    <d v="2030-09-24T00:00:00"/>
    <n v="33.630000000000003"/>
    <s v="S379"/>
    <n v="20.16"/>
  </r>
  <r>
    <s v="O524146"/>
    <s v="C00301"/>
    <s v="P0001"/>
    <n v="4"/>
    <n v="33.72"/>
    <d v="2006-07-25T00:00:00"/>
    <s v="Delivered"/>
    <s v="Credit card"/>
    <x v="4"/>
    <n v="0.15"/>
    <s v="adamsemily@williams.org"/>
    <d v="2013-04-25T00:00:00"/>
    <x v="1"/>
    <s v="Gold"/>
    <x v="28"/>
    <x v="0"/>
    <d v="2011-03-25T00:00:00"/>
    <n v="15.88"/>
    <s v="S339"/>
    <n v="114.65"/>
  </r>
  <r>
    <s v="O638104"/>
    <s v="C00301"/>
    <s v="P0015"/>
    <n v="4"/>
    <n v="20.41"/>
    <d v="2006-07-25T00:00:00"/>
    <s v="Cancelled"/>
    <s v="Credit card"/>
    <x v="3"/>
    <n v="0.15"/>
    <s v="adamsemily@williams.org"/>
    <d v="2013-04-25T00:00:00"/>
    <x v="1"/>
    <s v="Gold"/>
    <x v="15"/>
    <x v="0"/>
    <d v="2008-08-24T00:00:00"/>
    <n v="39.21"/>
    <s v="S466"/>
    <n v="69.39"/>
  </r>
  <r>
    <s v="O569251"/>
    <s v="C00301"/>
    <s v="P0010"/>
    <n v="5"/>
    <n v="15.85"/>
    <d v="2006-07-25T00:00:00"/>
    <s v="Cancelled"/>
    <s v="Bank transfer"/>
    <x v="0"/>
    <n v="0.05"/>
    <s v="adamsemily@williams.org"/>
    <d v="2013-04-25T00:00:00"/>
    <x v="1"/>
    <s v="Gold"/>
    <x v="5"/>
    <x v="2"/>
    <d v="2014-08-24T00:00:00"/>
    <n v="17.72"/>
    <s v="S321"/>
    <n v="75.290000000000006"/>
  </r>
  <r>
    <s v="O569619"/>
    <s v="C00301"/>
    <s v="P0009"/>
    <n v="2"/>
    <n v="37.479999999999997"/>
    <d v="2006-07-25T00:00:00"/>
    <s v="Delivered"/>
    <s v="Bank transfer"/>
    <x v="2"/>
    <n v="0"/>
    <s v="adamsemily@williams.org"/>
    <d v="2013-04-25T00:00:00"/>
    <x v="1"/>
    <s v="Gold"/>
    <x v="23"/>
    <x v="3"/>
    <d v="2018-04-25T00:00:00"/>
    <n v="8"/>
    <s v="S695"/>
    <n v="74.959999999999994"/>
  </r>
  <r>
    <s v="O698994"/>
    <s v="C00301"/>
    <s v="P0024"/>
    <n v="3"/>
    <n v="45.59"/>
    <d v="2006-07-25T00:00:00"/>
    <s v="Delayed"/>
    <s v="Paypal"/>
    <x v="3"/>
    <n v="0.05"/>
    <s v="adamsemily@williams.org"/>
    <d v="2013-04-25T00:00:00"/>
    <x v="1"/>
    <s v="Gold"/>
    <x v="0"/>
    <x v="0"/>
    <d v="2024-02-25T00:00:00"/>
    <n v="26.33"/>
    <s v="S558"/>
    <n v="129.93"/>
  </r>
  <r>
    <s v="O916163"/>
    <s v="C00302"/>
    <s v="P0016"/>
    <n v="2"/>
    <n v="15.29"/>
    <d v="2006-07-25T00:00:00"/>
    <s v="Delayed"/>
    <s v="Bank transfer"/>
    <x v="2"/>
    <n v="0.1"/>
    <s v="vclark@krueger-smith.com"/>
    <d v="2019-04-25T00:00:00"/>
    <x v="0"/>
    <s v="Silver"/>
    <x v="29"/>
    <x v="2"/>
    <d v="2020-02-25T00:00:00"/>
    <n v="26.71"/>
    <s v="S715"/>
    <n v="27.52"/>
  </r>
  <r>
    <s v="O403817"/>
    <s v="C00303"/>
    <s v="P0007"/>
    <n v="2"/>
    <n v="30.9"/>
    <d v="2006-07-25T00:00:00"/>
    <s v="Delivered"/>
    <s v="Credit card"/>
    <x v="2"/>
    <n v="0.15"/>
    <s v="srocha@padilla.com"/>
    <d v="2003-05-25T00:00:00"/>
    <x v="2"/>
    <s v="Bronze"/>
    <x v="16"/>
    <x v="1"/>
    <d v="2030-09-24T00:00:00"/>
    <n v="33.630000000000003"/>
    <s v="S379"/>
    <n v="52.53"/>
  </r>
  <r>
    <s v="O924705"/>
    <s v="C00303"/>
    <s v="P0008"/>
    <n v="3"/>
    <n v="21.17"/>
    <d v="2006-07-25T00:00:00"/>
    <s v="Delivered"/>
    <s v="Bank transfer"/>
    <x v="1"/>
    <n v="0"/>
    <s v="srocha@padilla.com"/>
    <d v="2003-05-25T00:00:00"/>
    <x v="2"/>
    <s v="Bronze"/>
    <x v="25"/>
    <x v="0"/>
    <d v="2029-08-24T00:00:00"/>
    <n v="31.96"/>
    <s v="S788"/>
    <n v="63.51"/>
  </r>
  <r>
    <s v="O208235"/>
    <s v="C00303"/>
    <s v="P0012"/>
    <n v="1"/>
    <n v="21.04"/>
    <d v="2006-07-25T00:00:00"/>
    <s v="Delayed"/>
    <s v="Credit card"/>
    <x v="0"/>
    <n v="0.15"/>
    <s v="srocha@padilla.com"/>
    <d v="2003-05-25T00:00:00"/>
    <x v="2"/>
    <s v="Bronze"/>
    <x v="13"/>
    <x v="2"/>
    <d v="2019-04-25T00:00:00"/>
    <n v="14.67"/>
    <s v="S481"/>
    <n v="17.88"/>
  </r>
  <r>
    <s v="O897258"/>
    <s v="C00303"/>
    <s v="P0012"/>
    <n v="5"/>
    <n v="21.61"/>
    <d v="2006-07-25T00:00:00"/>
    <s v="Delivered"/>
    <s v="Paypal"/>
    <x v="1"/>
    <n v="0.05"/>
    <s v="srocha@padilla.com"/>
    <d v="2003-05-25T00:00:00"/>
    <x v="2"/>
    <s v="Bronze"/>
    <x v="13"/>
    <x v="2"/>
    <d v="2019-04-25T00:00:00"/>
    <n v="14.67"/>
    <s v="S481"/>
    <n v="102.65"/>
  </r>
  <r>
    <s v="O666618"/>
    <s v="C00303"/>
    <s v="P0005"/>
    <n v="4"/>
    <n v="23.11"/>
    <d v="2006-07-25T00:00:00"/>
    <s v="Delivered"/>
    <s v="Credit card"/>
    <x v="0"/>
    <n v="0.15"/>
    <s v="srocha@padilla.com"/>
    <d v="2003-05-25T00:00:00"/>
    <x v="2"/>
    <s v="Bronze"/>
    <x v="8"/>
    <x v="1"/>
    <d v="2020-10-24T00:00:00"/>
    <n v="31.1"/>
    <s v="S559"/>
    <n v="78.569999999999993"/>
  </r>
  <r>
    <s v="O976301"/>
    <s v="C00303"/>
    <s v="P0018"/>
    <n v="3"/>
    <n v="8.7799999999999994"/>
    <d v="2006-07-25T00:00:00"/>
    <s v="Cancelled"/>
    <s v="Paypal"/>
    <x v="1"/>
    <n v="0.15"/>
    <s v="srocha@padilla.com"/>
    <d v="2003-05-25T00:00:00"/>
    <x v="2"/>
    <s v="Bronze"/>
    <x v="26"/>
    <x v="0"/>
    <d v="2018-07-24T00:00:00"/>
    <n v="6.08"/>
    <s v="S767"/>
    <n v="22.39"/>
  </r>
  <r>
    <s v="O333267"/>
    <s v="C00304"/>
    <s v="P0017"/>
    <n v="2"/>
    <n v="33.89"/>
    <d v="2006-07-25T00:00:00"/>
    <s v="Delayed"/>
    <s v="Bank transfer"/>
    <x v="0"/>
    <n v="0.1"/>
    <s v=""/>
    <d v="2002-11-24T00:00:00"/>
    <x v="0"/>
    <s v="Gold"/>
    <x v="1"/>
    <x v="1"/>
    <d v="2016-12-24T00:00:00"/>
    <n v="16.46"/>
    <s v="S594"/>
    <n v="61"/>
  </r>
  <r>
    <s v="O259978"/>
    <s v="C00305"/>
    <s v="P0023"/>
    <n v="2"/>
    <n v="25.51"/>
    <d v="2006-07-25T00:00:00"/>
    <s v="Cancelled"/>
    <s v="Bank transfer"/>
    <x v="4"/>
    <n v="0"/>
    <s v="william77@gmail.com"/>
    <d v="2013-05-25T00:00:00"/>
    <x v="0"/>
    <s v="Silver"/>
    <x v="18"/>
    <x v="3"/>
    <d v="2018-01-25T00:00:00"/>
    <n v="36.04"/>
    <s v="S907"/>
    <n v="51.02"/>
  </r>
  <r>
    <s v="O774094"/>
    <s v="C00305"/>
    <s v="P0024"/>
    <n v="2"/>
    <n v="13.07"/>
    <d v="2006-07-25T00:00:00"/>
    <s v="Delivered"/>
    <s v="Credit card"/>
    <x v="3"/>
    <n v="0.15"/>
    <s v="william77@gmail.com"/>
    <d v="2013-05-25T00:00:00"/>
    <x v="0"/>
    <s v="Silver"/>
    <x v="0"/>
    <x v="0"/>
    <d v="2024-02-25T00:00:00"/>
    <n v="26.33"/>
    <s v="S558"/>
    <n v="22.22"/>
  </r>
  <r>
    <s v="O539256"/>
    <s v="C00306"/>
    <s v="P0010"/>
    <n v="4"/>
    <n v="30.81"/>
    <d v="2006-07-25T00:00:00"/>
    <s v="Cancelled"/>
    <s v="Credit card"/>
    <x v="2"/>
    <n v="0.1"/>
    <s v="robin55@yahoo.com"/>
    <d v="2023-07-24T00:00:00"/>
    <x v="1"/>
    <s v="Gold"/>
    <x v="5"/>
    <x v="2"/>
    <d v="2014-08-24T00:00:00"/>
    <n v="17.72"/>
    <s v="S321"/>
    <n v="110.92"/>
  </r>
  <r>
    <s v="O391036"/>
    <s v="C00306"/>
    <s v="P0021"/>
    <n v="2"/>
    <n v="11"/>
    <d v="2006-07-25T00:00:00"/>
    <s v="Delivered"/>
    <s v="Bank transfer"/>
    <x v="3"/>
    <n v="0.15"/>
    <s v="robin55@yahoo.com"/>
    <d v="2023-07-24T00:00:00"/>
    <x v="1"/>
    <s v="Gold"/>
    <x v="10"/>
    <x v="4"/>
    <d v="2028-09-24T00:00:00"/>
    <n v="20.23"/>
    <s v="S643"/>
    <n v="18.7"/>
  </r>
  <r>
    <s v="O774723"/>
    <s v="C00306"/>
    <s v="P0021"/>
    <n v="1"/>
    <n v="43.07"/>
    <d v="2006-07-25T00:00:00"/>
    <s v="Delayed"/>
    <s v="Bank transfer"/>
    <x v="0"/>
    <n v="0.2"/>
    <s v="robin55@yahoo.com"/>
    <d v="2023-07-24T00:00:00"/>
    <x v="1"/>
    <s v="Gold"/>
    <x v="10"/>
    <x v="4"/>
    <d v="2028-09-24T00:00:00"/>
    <n v="20.23"/>
    <s v="S643"/>
    <n v="34.46"/>
  </r>
  <r>
    <s v="O111885"/>
    <s v="C00306"/>
    <s v="P0028"/>
    <n v="1"/>
    <n v="46.16"/>
    <d v="2006-07-25T00:00:00"/>
    <s v="Delivered"/>
    <s v="Credit card"/>
    <x v="4"/>
    <n v="0.1"/>
    <s v="robin55@yahoo.com"/>
    <d v="2023-07-24T00:00:00"/>
    <x v="1"/>
    <s v="Gold"/>
    <x v="3"/>
    <x v="3"/>
    <d v="2010-04-25T00:00:00"/>
    <n v="34.28"/>
    <s v="S587"/>
    <n v="41.54"/>
  </r>
  <r>
    <s v="O118449"/>
    <s v="C00306"/>
    <s v="P0002"/>
    <n v="3"/>
    <n v="8.5299999999999994"/>
    <d v="2006-07-25T00:00:00"/>
    <s v="Delivered"/>
    <s v="Paypal"/>
    <x v="0"/>
    <n v="0.05"/>
    <s v="robin55@yahoo.com"/>
    <d v="2023-07-24T00:00:00"/>
    <x v="1"/>
    <s v="Gold"/>
    <x v="21"/>
    <x v="2"/>
    <d v="2018-08-24T00:00:00"/>
    <n v="34.229999999999997"/>
    <s v="S974"/>
    <n v="24.31"/>
  </r>
  <r>
    <s v="O725897"/>
    <s v="C00307"/>
    <s v="P0014"/>
    <n v="4"/>
    <n v="17.649999999999999"/>
    <d v="2006-07-25T00:00:00"/>
    <s v="Delivered"/>
    <s v="Credit card"/>
    <x v="3"/>
    <n v="0.05"/>
    <s v="allentran@riley.com"/>
    <d v="2003-10-24T00:00:00"/>
    <x v="0"/>
    <s v="Bronze"/>
    <x v="6"/>
    <x v="3"/>
    <d v="2002-02-25T00:00:00"/>
    <n v="13.22"/>
    <s v="S876"/>
    <n v="67.069999999999993"/>
  </r>
  <r>
    <s v="O284728"/>
    <s v="C00308"/>
    <s v="P0007"/>
    <n v="4"/>
    <n v="24.77"/>
    <d v="2006-07-25T00:00:00"/>
    <s v="Delivered"/>
    <s v="Paypal"/>
    <x v="4"/>
    <n v="0.05"/>
    <s v="victorpena@hotmail.com"/>
    <d v="2014-11-24T00:00:00"/>
    <x v="2"/>
    <s v="Bronze"/>
    <x v="16"/>
    <x v="1"/>
    <d v="2030-09-24T00:00:00"/>
    <n v="33.630000000000003"/>
    <s v="S379"/>
    <n v="94.13"/>
  </r>
  <r>
    <s v="O885156"/>
    <s v="C00308"/>
    <s v="P0016"/>
    <n v="4"/>
    <n v="21.79"/>
    <d v="2006-07-25T00:00:00"/>
    <s v="Delayed"/>
    <s v="Bank transfer"/>
    <x v="3"/>
    <n v="0.15"/>
    <s v="victorpena@hotmail.com"/>
    <d v="2014-11-24T00:00:00"/>
    <x v="2"/>
    <s v="Bronze"/>
    <x v="29"/>
    <x v="2"/>
    <d v="2020-02-25T00:00:00"/>
    <n v="26.71"/>
    <s v="S715"/>
    <n v="74.09"/>
  </r>
  <r>
    <s v="O512253"/>
    <s v="C00308"/>
    <s v="P0018"/>
    <n v="3"/>
    <n v="40.409999999999997"/>
    <d v="2006-07-25T00:00:00"/>
    <s v="Delivered"/>
    <s v="Credit card"/>
    <x v="3"/>
    <n v="0.2"/>
    <s v="victorpena@hotmail.com"/>
    <d v="2014-11-24T00:00:00"/>
    <x v="2"/>
    <s v="Bronze"/>
    <x v="26"/>
    <x v="0"/>
    <d v="2018-07-24T00:00:00"/>
    <n v="6.08"/>
    <s v="S767"/>
    <n v="96.98"/>
  </r>
  <r>
    <s v="O418966"/>
    <s v="C00309"/>
    <s v="P0026"/>
    <n v="5"/>
    <n v="16.72"/>
    <d v="2006-07-25T00:00:00"/>
    <s v="Cancelled"/>
    <s v="Credit card"/>
    <x v="4"/>
    <n v="0.05"/>
    <s v="plevy@hotmail.com"/>
    <d v="2012-01-25T00:00:00"/>
    <x v="2"/>
    <s v="Bronze"/>
    <x v="4"/>
    <x v="0"/>
    <d v="2008-02-25T00:00:00"/>
    <n v="27.06"/>
    <s v="S952"/>
    <n v="79.42"/>
  </r>
  <r>
    <s v="O686503"/>
    <s v="C00309"/>
    <s v="P0025"/>
    <n v="2"/>
    <n v="11.7"/>
    <d v="2006-07-25T00:00:00"/>
    <s v="Delivered"/>
    <s v="Bank transfer"/>
    <x v="0"/>
    <n v="0.2"/>
    <s v="plevy@hotmail.com"/>
    <d v="2012-01-25T00:00:00"/>
    <x v="2"/>
    <s v="Bronze"/>
    <x v="20"/>
    <x v="2"/>
    <d v="2016-07-24T00:00:00"/>
    <n v="15.24"/>
    <s v="S503"/>
    <n v="18.72"/>
  </r>
  <r>
    <s v="O423041"/>
    <s v="C00309"/>
    <s v="P0001"/>
    <n v="2"/>
    <n v="14.08"/>
    <d v="2006-07-25T00:00:00"/>
    <s v="Delivered"/>
    <s v="Credit card"/>
    <x v="0"/>
    <n v="0.2"/>
    <s v="plevy@hotmail.com"/>
    <d v="2012-01-25T00:00:00"/>
    <x v="2"/>
    <s v="Bronze"/>
    <x v="28"/>
    <x v="0"/>
    <d v="2011-03-25T00:00:00"/>
    <n v="15.88"/>
    <s v="S339"/>
    <n v="22.53"/>
  </r>
  <r>
    <s v="O445312"/>
    <s v="C00309"/>
    <s v="P0002"/>
    <n v="3"/>
    <n v="24.5"/>
    <d v="2006-07-25T00:00:00"/>
    <s v="Delivered"/>
    <s v="Credit card"/>
    <x v="3"/>
    <n v="0.05"/>
    <s v="plevy@hotmail.com"/>
    <d v="2012-01-25T00:00:00"/>
    <x v="2"/>
    <s v="Bronze"/>
    <x v="21"/>
    <x v="2"/>
    <d v="2018-08-24T00:00:00"/>
    <n v="34.229999999999997"/>
    <s v="S974"/>
    <n v="69.83"/>
  </r>
  <r>
    <s v="O962750"/>
    <s v="C00309"/>
    <s v="P0016"/>
    <n v="1"/>
    <n v="19.920000000000002"/>
    <d v="2006-07-25T00:00:00"/>
    <s v="Cancelled"/>
    <s v="Paypal"/>
    <x v="1"/>
    <n v="0.15"/>
    <s v="plevy@hotmail.com"/>
    <d v="2012-01-25T00:00:00"/>
    <x v="2"/>
    <s v="Bronze"/>
    <x v="29"/>
    <x v="2"/>
    <d v="2020-02-25T00:00:00"/>
    <n v="26.71"/>
    <s v="S715"/>
    <n v="16.93"/>
  </r>
  <r>
    <s v="O990980"/>
    <s v="C00310"/>
    <s v="P0019"/>
    <n v="5"/>
    <n v="19.940000000000001"/>
    <d v="2006-07-25T00:00:00"/>
    <s v="Delivered"/>
    <s v="Credit card"/>
    <x v="1"/>
    <n v="0.2"/>
    <s v="jessicabell@gmail.com"/>
    <d v="2011-04-25T00:00:00"/>
    <x v="1"/>
    <s v="Gold"/>
    <x v="22"/>
    <x v="4"/>
    <d v="2017-07-24T00:00:00"/>
    <n v="30.3"/>
    <s v="S993"/>
    <n v="79.760000000000005"/>
  </r>
  <r>
    <s v="O802245"/>
    <s v="C00310"/>
    <s v="P0004"/>
    <n v="1"/>
    <n v="47.75"/>
    <d v="2006-07-25T00:00:00"/>
    <s v="Delayed"/>
    <s v="Credit card"/>
    <x v="0"/>
    <n v="0"/>
    <s v="jessicabell@gmail.com"/>
    <d v="2011-04-25T00:00:00"/>
    <x v="1"/>
    <s v="Gold"/>
    <x v="17"/>
    <x v="4"/>
    <d v="2019-04-25T00:00:00"/>
    <n v="9.1300000000000008"/>
    <s v="S589"/>
    <n v="47.75"/>
  </r>
  <r>
    <s v="O124495"/>
    <s v="C00310"/>
    <s v="P0024"/>
    <n v="5"/>
    <n v="44"/>
    <d v="2006-07-25T00:00:00"/>
    <s v="Delayed"/>
    <s v="Credit card"/>
    <x v="2"/>
    <n v="0.2"/>
    <s v="jessicabell@gmail.com"/>
    <d v="2011-04-25T00:00:00"/>
    <x v="1"/>
    <s v="Gold"/>
    <x v="0"/>
    <x v="0"/>
    <d v="2024-02-25T00:00:00"/>
    <n v="26.33"/>
    <s v="S558"/>
    <n v="176"/>
  </r>
  <r>
    <s v="O233012"/>
    <s v="C00310"/>
    <s v="P0019"/>
    <n v="3"/>
    <n v="35.6"/>
    <d v="2006-07-25T00:00:00"/>
    <s v="Delivered"/>
    <s v="Bank transfer"/>
    <x v="1"/>
    <n v="0.2"/>
    <s v="jessicabell@gmail.com"/>
    <d v="2011-04-25T00:00:00"/>
    <x v="1"/>
    <s v="Gold"/>
    <x v="22"/>
    <x v="4"/>
    <d v="2017-07-24T00:00:00"/>
    <n v="30.3"/>
    <s v="S993"/>
    <n v="85.44"/>
  </r>
  <r>
    <s v="O803247"/>
    <s v="C00311"/>
    <s v="P0029"/>
    <n v="5"/>
    <n v="30.1"/>
    <d v="2006-07-25T00:00:00"/>
    <s v="Delayed"/>
    <s v="Paypal"/>
    <x v="1"/>
    <n v="0.05"/>
    <s v="sabrinaweaver@hotmail.com"/>
    <d v="2028-07-24T00:00:00"/>
    <x v="0"/>
    <s v="Gold"/>
    <x v="2"/>
    <x v="2"/>
    <d v="2015-03-25T00:00:00"/>
    <n v="23.41"/>
    <s v="S424"/>
    <n v="142.97999999999999"/>
  </r>
  <r>
    <s v="O965331"/>
    <s v="C00312"/>
    <s v="P0019"/>
    <n v="1"/>
    <n v="26.9"/>
    <d v="2006-07-25T00:00:00"/>
    <s v="Delayed"/>
    <s v="Bank transfer"/>
    <x v="0"/>
    <n v="0.1"/>
    <s v="landryelizabeth@gutierrez.com"/>
    <d v="2001-08-24T00:00:00"/>
    <x v="2"/>
    <s v="Gold"/>
    <x v="22"/>
    <x v="4"/>
    <d v="2017-07-24T00:00:00"/>
    <n v="30.3"/>
    <s v="S993"/>
    <n v="24.21"/>
  </r>
  <r>
    <s v="O131701"/>
    <s v="C00312"/>
    <s v="P0021"/>
    <n v="3"/>
    <n v="23.26"/>
    <d v="2006-07-25T00:00:00"/>
    <s v="Delayed"/>
    <s v="Paypal"/>
    <x v="4"/>
    <n v="0.05"/>
    <s v="landryelizabeth@gutierrez.com"/>
    <d v="2001-08-24T00:00:00"/>
    <x v="2"/>
    <s v="Gold"/>
    <x v="10"/>
    <x v="4"/>
    <d v="2028-09-24T00:00:00"/>
    <n v="20.23"/>
    <s v="S643"/>
    <n v="66.290000000000006"/>
  </r>
  <r>
    <s v="O543791"/>
    <s v="C00312"/>
    <s v="P0013"/>
    <n v="4"/>
    <n v="25.04"/>
    <d v="2006-07-25T00:00:00"/>
    <s v="Delivered"/>
    <s v="Credit card"/>
    <x v="0"/>
    <n v="0.05"/>
    <s v="landryelizabeth@gutierrez.com"/>
    <d v="2001-08-24T00:00:00"/>
    <x v="2"/>
    <s v="Gold"/>
    <x v="12"/>
    <x v="2"/>
    <d v="2017-06-25T00:00:00"/>
    <n v="36.520000000000003"/>
    <s v="S914"/>
    <n v="95.15"/>
  </r>
  <r>
    <s v="O913829"/>
    <s v="C00313"/>
    <s v="P0016"/>
    <n v="2"/>
    <n v="20.04"/>
    <d v="2006-07-25T00:00:00"/>
    <s v="Delayed"/>
    <s v="Bank transfer"/>
    <x v="4"/>
    <n v="0.1"/>
    <s v="robinsonstephen@williamson.org"/>
    <d v="2025-06-25T00:00:00"/>
    <x v="0"/>
    <s v="Bronze"/>
    <x v="29"/>
    <x v="2"/>
    <d v="2020-02-25T00:00:00"/>
    <n v="26.71"/>
    <s v="S715"/>
    <n v="36.07"/>
  </r>
  <r>
    <s v="O380237"/>
    <s v="C00313"/>
    <s v="P0016"/>
    <n v="3"/>
    <n v="8.58"/>
    <d v="2006-07-25T00:00:00"/>
    <s v="Cancelled"/>
    <s v="Paypal"/>
    <x v="1"/>
    <n v="0.2"/>
    <s v="robinsonstephen@williamson.org"/>
    <d v="2025-06-25T00:00:00"/>
    <x v="0"/>
    <s v="Bronze"/>
    <x v="29"/>
    <x v="2"/>
    <d v="2020-02-25T00:00:00"/>
    <n v="26.71"/>
    <s v="S715"/>
    <n v="20.59"/>
  </r>
  <r>
    <s v="O316900"/>
    <s v="C00313"/>
    <s v="P0015"/>
    <n v="2"/>
    <n v="31.89"/>
    <d v="2006-07-25T00:00:00"/>
    <s v="Delivered"/>
    <s v="Paypal"/>
    <x v="0"/>
    <n v="0.15"/>
    <s v="robinsonstephen@williamson.org"/>
    <d v="2025-06-25T00:00:00"/>
    <x v="0"/>
    <s v="Bronze"/>
    <x v="15"/>
    <x v="0"/>
    <d v="2008-08-24T00:00:00"/>
    <n v="39.21"/>
    <s v="S466"/>
    <n v="54.21"/>
  </r>
  <r>
    <s v="O852176"/>
    <s v="C00313"/>
    <s v="P0013"/>
    <n v="5"/>
    <n v="14.12"/>
    <d v="2006-07-25T00:00:00"/>
    <s v="Cancelled"/>
    <s v="Credit card"/>
    <x v="3"/>
    <n v="0.1"/>
    <s v="robinsonstephen@williamson.org"/>
    <d v="2025-06-25T00:00:00"/>
    <x v="0"/>
    <s v="Bronze"/>
    <x v="12"/>
    <x v="2"/>
    <d v="2017-06-25T00:00:00"/>
    <n v="36.520000000000003"/>
    <s v="S914"/>
    <n v="63.54"/>
  </r>
  <r>
    <s v="O808829"/>
    <s v="C00313"/>
    <s v="P0002"/>
    <n v="1"/>
    <n v="21.72"/>
    <d v="2006-07-25T00:00:00"/>
    <s v="Cancelled"/>
    <s v="Credit card"/>
    <x v="4"/>
    <n v="0.05"/>
    <s v="robinsonstephen@williamson.org"/>
    <d v="2025-06-25T00:00:00"/>
    <x v="0"/>
    <s v="Bronze"/>
    <x v="21"/>
    <x v="2"/>
    <d v="2018-08-24T00:00:00"/>
    <n v="34.229999999999997"/>
    <s v="S974"/>
    <n v="20.63"/>
  </r>
  <r>
    <s v="O675459"/>
    <s v="C00314"/>
    <s v="P0007"/>
    <n v="3"/>
    <n v="10.53"/>
    <d v="2006-07-25T00:00:00"/>
    <s v="Cancelled"/>
    <s v="Bank transfer"/>
    <x v="0"/>
    <n v="0"/>
    <s v="ismith@hotmail.com"/>
    <d v="2012-12-24T00:00:00"/>
    <x v="1"/>
    <s v="Gold"/>
    <x v="16"/>
    <x v="1"/>
    <d v="2030-09-24T00:00:00"/>
    <n v="33.630000000000003"/>
    <s v="S379"/>
    <n v="31.59"/>
  </r>
  <r>
    <s v="O799391"/>
    <s v="C00314"/>
    <s v="P0026"/>
    <n v="1"/>
    <n v="8.61"/>
    <d v="2006-07-25T00:00:00"/>
    <s v="Delayed"/>
    <s v="Paypal"/>
    <x v="2"/>
    <n v="0.1"/>
    <s v="ismith@hotmail.com"/>
    <d v="2012-12-24T00:00:00"/>
    <x v="1"/>
    <s v="Gold"/>
    <x v="4"/>
    <x v="0"/>
    <d v="2008-02-25T00:00:00"/>
    <n v="27.06"/>
    <s v="S952"/>
    <n v="7.75"/>
  </r>
  <r>
    <s v="O435796"/>
    <s v="C00314"/>
    <s v="P0026"/>
    <n v="1"/>
    <n v="37.81"/>
    <d v="2006-07-25T00:00:00"/>
    <s v="Cancelled"/>
    <s v="Credit card"/>
    <x v="2"/>
    <n v="0.1"/>
    <s v="ismith@hotmail.com"/>
    <d v="2012-12-24T00:00:00"/>
    <x v="1"/>
    <s v="Gold"/>
    <x v="4"/>
    <x v="0"/>
    <d v="2008-02-25T00:00:00"/>
    <n v="27.06"/>
    <s v="S952"/>
    <n v="34.03"/>
  </r>
  <r>
    <s v="O231677"/>
    <s v="C00314"/>
    <s v="P0003"/>
    <n v="5"/>
    <n v="45.47"/>
    <d v="2006-07-25T00:00:00"/>
    <s v="Delayed"/>
    <s v="Bank transfer"/>
    <x v="0"/>
    <n v="0.15"/>
    <s v="ismith@hotmail.com"/>
    <d v="2012-12-24T00:00:00"/>
    <x v="1"/>
    <s v="Gold"/>
    <x v="11"/>
    <x v="2"/>
    <d v="2015-07-24T00:00:00"/>
    <n v="7.92"/>
    <s v="S745"/>
    <n v="193.25"/>
  </r>
  <r>
    <s v="O547053"/>
    <s v="C00315"/>
    <s v="P0021"/>
    <n v="1"/>
    <n v="11.8"/>
    <d v="2006-07-25T00:00:00"/>
    <s v="Cancelled"/>
    <s v="Credit card"/>
    <x v="0"/>
    <n v="0.05"/>
    <s v="morenojoshua@smith-li.biz"/>
    <d v="2015-05-25T00:00:00"/>
    <x v="2"/>
    <s v="Gold"/>
    <x v="10"/>
    <x v="4"/>
    <d v="2028-09-24T00:00:00"/>
    <n v="20.23"/>
    <s v="S643"/>
    <n v="11.21"/>
  </r>
  <r>
    <s v="O279856"/>
    <s v="C00316"/>
    <s v="P0012"/>
    <n v="2"/>
    <n v="24.92"/>
    <d v="2006-07-25T00:00:00"/>
    <s v="Cancelled"/>
    <s v="Credit card"/>
    <x v="0"/>
    <n v="0.15"/>
    <s v="hullalice@lee.com"/>
    <d v="2018-05-25T00:00:00"/>
    <x v="1"/>
    <s v="Gold"/>
    <x v="13"/>
    <x v="2"/>
    <d v="2019-04-25T00:00:00"/>
    <n v="14.67"/>
    <s v="S481"/>
    <n v="42.36"/>
  </r>
  <r>
    <s v="O616515"/>
    <s v="C00316"/>
    <s v="P0008"/>
    <n v="3"/>
    <n v="15.09"/>
    <d v="2006-07-25T00:00:00"/>
    <s v="Delivered"/>
    <s v="Credit card"/>
    <x v="3"/>
    <n v="0.05"/>
    <s v="hullalice@lee.com"/>
    <d v="2018-05-25T00:00:00"/>
    <x v="1"/>
    <s v="Gold"/>
    <x v="25"/>
    <x v="0"/>
    <d v="2029-08-24T00:00:00"/>
    <n v="31.96"/>
    <s v="S788"/>
    <n v="43.01"/>
  </r>
  <r>
    <s v="O646486"/>
    <s v="C00316"/>
    <s v="P0020"/>
    <n v="1"/>
    <n v="14.9"/>
    <d v="2006-07-25T00:00:00"/>
    <s v="Delayed"/>
    <s v="Bank transfer"/>
    <x v="2"/>
    <n v="0.1"/>
    <s v="hullalice@lee.com"/>
    <d v="2018-05-25T00:00:00"/>
    <x v="1"/>
    <s v="Gold"/>
    <x v="19"/>
    <x v="2"/>
    <d v="2011-08-24T00:00:00"/>
    <n v="30.27"/>
    <s v="S492"/>
    <n v="13.41"/>
  </r>
  <r>
    <s v="O206812"/>
    <s v="C00317"/>
    <s v="P0005"/>
    <n v="5"/>
    <n v="27.75"/>
    <d v="2006-07-25T00:00:00"/>
    <s v="Delayed"/>
    <s v="Credit card"/>
    <x v="4"/>
    <n v="0"/>
    <s v="laura15@yahoo.com"/>
    <d v="2031-12-24T00:00:00"/>
    <x v="1"/>
    <s v="Gold"/>
    <x v="8"/>
    <x v="1"/>
    <d v="2020-10-24T00:00:00"/>
    <n v="31.1"/>
    <s v="S559"/>
    <n v="138.75"/>
  </r>
  <r>
    <s v="O676059"/>
    <s v="C00317"/>
    <s v="P0013"/>
    <n v="2"/>
    <n v="38.200000000000003"/>
    <d v="2006-07-25T00:00:00"/>
    <s v="Delivered"/>
    <s v="Credit card"/>
    <x v="4"/>
    <n v="0.2"/>
    <s v="laura15@yahoo.com"/>
    <d v="2031-12-24T00:00:00"/>
    <x v="1"/>
    <s v="Gold"/>
    <x v="12"/>
    <x v="2"/>
    <d v="2017-06-25T00:00:00"/>
    <n v="36.520000000000003"/>
    <s v="S914"/>
    <n v="61.12"/>
  </r>
  <r>
    <s v="O184928"/>
    <s v="C00317"/>
    <s v="P0021"/>
    <n v="1"/>
    <n v="44.95"/>
    <d v="2006-07-25T00:00:00"/>
    <s v="Cancelled"/>
    <s v="Credit card"/>
    <x v="1"/>
    <n v="0.05"/>
    <s v="laura15@yahoo.com"/>
    <d v="2031-12-24T00:00:00"/>
    <x v="1"/>
    <s v="Gold"/>
    <x v="10"/>
    <x v="4"/>
    <d v="2028-09-24T00:00:00"/>
    <n v="20.23"/>
    <s v="S643"/>
    <n v="42.7"/>
  </r>
  <r>
    <s v="O254335"/>
    <s v="C00318"/>
    <s v="P0010"/>
    <n v="1"/>
    <n v="19.09"/>
    <d v="2006-07-25T00:00:00"/>
    <s v="Delayed"/>
    <s v="Credit card"/>
    <x v="0"/>
    <n v="0.1"/>
    <s v="kevinclayton@valdez.com"/>
    <d v="2011-08-24T00:00:00"/>
    <x v="1"/>
    <s v="Gold"/>
    <x v="5"/>
    <x v="2"/>
    <d v="2014-08-24T00:00:00"/>
    <n v="17.72"/>
    <s v="S321"/>
    <n v="17.18"/>
  </r>
  <r>
    <s v="O689054"/>
    <s v="C00318"/>
    <s v="P0005"/>
    <n v="2"/>
    <n v="46.3"/>
    <d v="2006-07-25T00:00:00"/>
    <s v="Delivered"/>
    <s v="Bank transfer"/>
    <x v="4"/>
    <n v="0.05"/>
    <s v="kevinclayton@valdez.com"/>
    <d v="2011-08-24T00:00:00"/>
    <x v="1"/>
    <s v="Gold"/>
    <x v="8"/>
    <x v="1"/>
    <d v="2020-10-24T00:00:00"/>
    <n v="31.1"/>
    <s v="S559"/>
    <n v="87.97"/>
  </r>
  <r>
    <s v="O997965"/>
    <s v="C00318"/>
    <s v="P0010"/>
    <n v="2"/>
    <n v="33.01"/>
    <d v="2006-07-25T00:00:00"/>
    <s v="Cancelled"/>
    <s v="Bank transfer"/>
    <x v="1"/>
    <n v="0.1"/>
    <s v="kevinclayton@valdez.com"/>
    <d v="2011-08-24T00:00:00"/>
    <x v="1"/>
    <s v="Gold"/>
    <x v="5"/>
    <x v="2"/>
    <d v="2014-08-24T00:00:00"/>
    <n v="17.72"/>
    <s v="S321"/>
    <n v="59.42"/>
  </r>
  <r>
    <s v="O267737"/>
    <s v="C00318"/>
    <s v="P0012"/>
    <n v="1"/>
    <n v="20.63"/>
    <d v="2006-07-25T00:00:00"/>
    <s v="Cancelled"/>
    <s v="Credit card"/>
    <x v="0"/>
    <n v="0"/>
    <s v="kevinclayton@valdez.com"/>
    <d v="2011-08-24T00:00:00"/>
    <x v="1"/>
    <s v="Gold"/>
    <x v="13"/>
    <x v="2"/>
    <d v="2019-04-25T00:00:00"/>
    <n v="14.67"/>
    <s v="S481"/>
    <n v="20.63"/>
  </r>
  <r>
    <s v="O619650"/>
    <s v="C00318"/>
    <s v="P0029"/>
    <n v="2"/>
    <n v="26.67"/>
    <d v="2006-07-25T00:00:00"/>
    <s v="Delayed"/>
    <s v="Credit card"/>
    <x v="3"/>
    <n v="0.05"/>
    <s v="kevinclayton@valdez.com"/>
    <d v="2011-08-24T00:00:00"/>
    <x v="1"/>
    <s v="Gold"/>
    <x v="2"/>
    <x v="2"/>
    <d v="2015-03-25T00:00:00"/>
    <n v="23.41"/>
    <s v="S424"/>
    <n v="50.67"/>
  </r>
  <r>
    <s v="O665247"/>
    <s v="C00319"/>
    <s v="P0008"/>
    <n v="2"/>
    <n v="11.33"/>
    <d v="2006-07-25T00:00:00"/>
    <s v="Delivered"/>
    <s v="Paypal"/>
    <x v="1"/>
    <n v="0.2"/>
    <s v="ebennett@gmail.com"/>
    <d v="2010-03-25T00:00:00"/>
    <x v="0"/>
    <s v="Gold"/>
    <x v="25"/>
    <x v="0"/>
    <d v="2029-08-24T00:00:00"/>
    <n v="31.96"/>
    <s v="S788"/>
    <n v="18.13"/>
  </r>
  <r>
    <s v="O869611"/>
    <s v="C00319"/>
    <s v="P0029"/>
    <n v="2"/>
    <n v="46.41"/>
    <d v="2006-07-25T00:00:00"/>
    <s v="Delayed"/>
    <s v="Credit card"/>
    <x v="3"/>
    <n v="0.05"/>
    <s v="ebennett@gmail.com"/>
    <d v="2010-03-25T00:00:00"/>
    <x v="0"/>
    <s v="Gold"/>
    <x v="2"/>
    <x v="2"/>
    <d v="2015-03-25T00:00:00"/>
    <n v="23.41"/>
    <s v="S424"/>
    <n v="88.18"/>
  </r>
  <r>
    <s v="O206645"/>
    <s v="C00319"/>
    <s v="P0015"/>
    <n v="5"/>
    <n v="29.62"/>
    <d v="2006-07-25T00:00:00"/>
    <s v="Cancelled"/>
    <s v="Paypal"/>
    <x v="1"/>
    <n v="0.05"/>
    <s v="ebennett@gmail.com"/>
    <d v="2010-03-25T00:00:00"/>
    <x v="0"/>
    <s v="Gold"/>
    <x v="15"/>
    <x v="0"/>
    <d v="2008-08-24T00:00:00"/>
    <n v="39.21"/>
    <s v="S466"/>
    <n v="140.69999999999999"/>
  </r>
  <r>
    <s v="O509053"/>
    <s v="C00319"/>
    <s v="P0017"/>
    <n v="5"/>
    <n v="11.11"/>
    <d v="2006-07-25T00:00:00"/>
    <s v="Delivered"/>
    <s v="Bank transfer"/>
    <x v="2"/>
    <n v="0.05"/>
    <s v="ebennett@gmail.com"/>
    <d v="2010-03-25T00:00:00"/>
    <x v="0"/>
    <s v="Gold"/>
    <x v="1"/>
    <x v="1"/>
    <d v="2016-12-24T00:00:00"/>
    <n v="16.46"/>
    <s v="S594"/>
    <n v="52.77"/>
  </r>
  <r>
    <s v="O364358"/>
    <s v="C00319"/>
    <s v="P0027"/>
    <n v="4"/>
    <n v="17.399999999999999"/>
    <d v="2006-07-25T00:00:00"/>
    <s v="Delayed"/>
    <s v="Paypal"/>
    <x v="3"/>
    <n v="0"/>
    <s v="ebennett@gmail.com"/>
    <d v="2010-03-25T00:00:00"/>
    <x v="0"/>
    <s v="Gold"/>
    <x v="9"/>
    <x v="3"/>
    <d v="2021-09-24T00:00:00"/>
    <n v="23.05"/>
    <s v="S127"/>
    <n v="69.599999999999994"/>
  </r>
  <r>
    <s v="O720995"/>
    <s v="C00320"/>
    <s v="P0008"/>
    <n v="2"/>
    <n v="15.03"/>
    <d v="2006-07-25T00:00:00"/>
    <s v="Delivered"/>
    <s v="Credit card"/>
    <x v="1"/>
    <n v="0"/>
    <s v="christopherbruce@mueller.com"/>
    <d v="2018-06-25T00:00:00"/>
    <x v="1"/>
    <s v="Bronze"/>
    <x v="25"/>
    <x v="0"/>
    <d v="2029-08-24T00:00:00"/>
    <n v="31.96"/>
    <s v="S788"/>
    <n v="30.06"/>
  </r>
  <r>
    <s v="O296691"/>
    <s v="C00320"/>
    <s v="P0003"/>
    <n v="5"/>
    <n v="18.190000000000001"/>
    <d v="2006-07-25T00:00:00"/>
    <s v="Delivered"/>
    <s v="Bank transfer"/>
    <x v="4"/>
    <n v="0.2"/>
    <s v="christopherbruce@mueller.com"/>
    <d v="2018-06-25T00:00:00"/>
    <x v="1"/>
    <s v="Bronze"/>
    <x v="11"/>
    <x v="2"/>
    <d v="2015-07-24T00:00:00"/>
    <n v="7.92"/>
    <s v="S745"/>
    <n v="72.760000000000005"/>
  </r>
  <r>
    <s v="O832306"/>
    <s v="C00321"/>
    <s v="P0020"/>
    <n v="5"/>
    <n v="34.659999999999997"/>
    <d v="2006-07-25T00:00:00"/>
    <s v="Delivered"/>
    <s v="Paypal"/>
    <x v="2"/>
    <n v="0.05"/>
    <s v="jasonparrish@alvarez.com"/>
    <d v="2020-06-25T00:00:00"/>
    <x v="0"/>
    <s v="Silver"/>
    <x v="19"/>
    <x v="2"/>
    <d v="2011-08-24T00:00:00"/>
    <n v="30.27"/>
    <s v="S492"/>
    <n v="164.63"/>
  </r>
  <r>
    <s v="O804757"/>
    <s v="C00321"/>
    <s v="P0008"/>
    <n v="2"/>
    <n v="15.77"/>
    <d v="2006-07-25T00:00:00"/>
    <s v="Delayed"/>
    <s v="Credit card"/>
    <x v="1"/>
    <n v="0.2"/>
    <s v="jasonparrish@alvarez.com"/>
    <d v="2020-06-25T00:00:00"/>
    <x v="0"/>
    <s v="Silver"/>
    <x v="25"/>
    <x v="0"/>
    <d v="2029-08-24T00:00:00"/>
    <n v="31.96"/>
    <s v="S788"/>
    <n v="25.23"/>
  </r>
  <r>
    <s v="O220675"/>
    <s v="C00321"/>
    <s v="P0016"/>
    <n v="4"/>
    <n v="22"/>
    <d v="2006-07-25T00:00:00"/>
    <s v="Cancelled"/>
    <s v="Credit card"/>
    <x v="4"/>
    <n v="0.2"/>
    <s v="jasonparrish@alvarez.com"/>
    <d v="2020-06-25T00:00:00"/>
    <x v="0"/>
    <s v="Silver"/>
    <x v="29"/>
    <x v="2"/>
    <d v="2020-02-25T00:00:00"/>
    <n v="26.71"/>
    <s v="S715"/>
    <n v="70.400000000000006"/>
  </r>
  <r>
    <s v="O523938"/>
    <s v="C00321"/>
    <s v="P0005"/>
    <n v="2"/>
    <n v="28.45"/>
    <d v="2006-07-25T00:00:00"/>
    <s v="Delivered"/>
    <s v="Credit card"/>
    <x v="1"/>
    <n v="0.2"/>
    <s v="jasonparrish@alvarez.com"/>
    <d v="2020-06-25T00:00:00"/>
    <x v="0"/>
    <s v="Silver"/>
    <x v="8"/>
    <x v="1"/>
    <d v="2020-10-24T00:00:00"/>
    <n v="31.1"/>
    <s v="S559"/>
    <n v="45.52"/>
  </r>
  <r>
    <s v="O197697"/>
    <s v="C00321"/>
    <s v="P0027"/>
    <n v="4"/>
    <n v="43.24"/>
    <d v="2006-07-25T00:00:00"/>
    <s v="Cancelled"/>
    <s v="Bank transfer"/>
    <x v="2"/>
    <n v="0.2"/>
    <s v="jasonparrish@alvarez.com"/>
    <d v="2020-06-25T00:00:00"/>
    <x v="0"/>
    <s v="Silver"/>
    <x v="9"/>
    <x v="3"/>
    <d v="2021-09-24T00:00:00"/>
    <n v="23.05"/>
    <s v="S127"/>
    <n v="138.37"/>
  </r>
  <r>
    <s v="O308939"/>
    <s v="C00321"/>
    <s v="P0002"/>
    <n v="2"/>
    <n v="12.59"/>
    <d v="2006-07-25T00:00:00"/>
    <s v="Cancelled"/>
    <s v="Credit card"/>
    <x v="3"/>
    <n v="0"/>
    <s v="jasonparrish@alvarez.com"/>
    <d v="2020-06-25T00:00:00"/>
    <x v="0"/>
    <s v="Silver"/>
    <x v="21"/>
    <x v="2"/>
    <d v="2018-08-24T00:00:00"/>
    <n v="34.229999999999997"/>
    <s v="S974"/>
    <n v="25.18"/>
  </r>
  <r>
    <s v="O754429"/>
    <s v="C00321"/>
    <s v="P0002"/>
    <n v="5"/>
    <n v="35.25"/>
    <d v="2006-07-25T00:00:00"/>
    <s v="Delivered"/>
    <s v="Credit card"/>
    <x v="1"/>
    <n v="0.05"/>
    <s v="jasonparrish@alvarez.com"/>
    <d v="2020-06-25T00:00:00"/>
    <x v="0"/>
    <s v="Silver"/>
    <x v="21"/>
    <x v="2"/>
    <d v="2018-08-24T00:00:00"/>
    <n v="34.229999999999997"/>
    <s v="S974"/>
    <n v="167.44"/>
  </r>
  <r>
    <s v="O532356"/>
    <s v="C00321"/>
    <s v="P0009"/>
    <n v="2"/>
    <n v="30.26"/>
    <d v="2006-07-25T00:00:00"/>
    <s v="Delayed"/>
    <s v="Credit card"/>
    <x v="2"/>
    <n v="0.15"/>
    <s v="jasonparrish@alvarez.com"/>
    <d v="2020-06-25T00:00:00"/>
    <x v="0"/>
    <s v="Silver"/>
    <x v="23"/>
    <x v="3"/>
    <d v="2018-04-25T00:00:00"/>
    <n v="8"/>
    <s v="S695"/>
    <n v="51.44"/>
  </r>
  <r>
    <s v="O720149"/>
    <s v="C00322"/>
    <s v="P0004"/>
    <n v="5"/>
    <n v="40.840000000000003"/>
    <d v="2006-07-25T00:00:00"/>
    <s v="Delayed"/>
    <s v="Credit card"/>
    <x v="1"/>
    <n v="0.1"/>
    <s v="sarahedwards@matthews.biz"/>
    <d v="2001-07-25T00:00:00"/>
    <x v="0"/>
    <s v="Gold"/>
    <x v="17"/>
    <x v="4"/>
    <d v="2019-04-25T00:00:00"/>
    <n v="9.1300000000000008"/>
    <s v="S589"/>
    <n v="183.78"/>
  </r>
  <r>
    <s v="O509145"/>
    <s v="C00322"/>
    <s v="P0017"/>
    <n v="5"/>
    <n v="23.37"/>
    <d v="2006-07-25T00:00:00"/>
    <s v="Cancelled"/>
    <s v="Paypal"/>
    <x v="1"/>
    <n v="0.2"/>
    <s v="sarahedwards@matthews.biz"/>
    <d v="2001-07-25T00:00:00"/>
    <x v="0"/>
    <s v="Gold"/>
    <x v="1"/>
    <x v="1"/>
    <d v="2016-12-24T00:00:00"/>
    <n v="16.46"/>
    <s v="S594"/>
    <n v="93.48"/>
  </r>
  <r>
    <s v="O857974"/>
    <s v="C00322"/>
    <s v="P0007"/>
    <n v="3"/>
    <n v="25.89"/>
    <d v="2006-07-25T00:00:00"/>
    <s v="Delayed"/>
    <s v="Credit card"/>
    <x v="2"/>
    <n v="0"/>
    <s v="sarahedwards@matthews.biz"/>
    <d v="2001-07-25T00:00:00"/>
    <x v="0"/>
    <s v="Gold"/>
    <x v="16"/>
    <x v="1"/>
    <d v="2030-09-24T00:00:00"/>
    <n v="33.630000000000003"/>
    <s v="S379"/>
    <n v="77.67"/>
  </r>
  <r>
    <s v="O909578"/>
    <s v="C00322"/>
    <s v="P0022"/>
    <n v="4"/>
    <n v="12.41"/>
    <d v="2006-07-25T00:00:00"/>
    <s v="Delayed"/>
    <s v="Credit card"/>
    <x v="1"/>
    <n v="0.15"/>
    <s v="sarahedwards@matthews.biz"/>
    <d v="2001-07-25T00:00:00"/>
    <x v="0"/>
    <s v="Gold"/>
    <x v="27"/>
    <x v="2"/>
    <d v="2004-10-24T00:00:00"/>
    <n v="19.77"/>
    <s v="S924"/>
    <n v="42.19"/>
  </r>
  <r>
    <s v="O581459"/>
    <s v="C00322"/>
    <s v="P0016"/>
    <n v="4"/>
    <n v="30.57"/>
    <d v="2006-07-25T00:00:00"/>
    <s v="Delivered"/>
    <s v="Credit card"/>
    <x v="2"/>
    <n v="0.1"/>
    <s v="sarahedwards@matthews.biz"/>
    <d v="2001-07-25T00:00:00"/>
    <x v="0"/>
    <s v="Gold"/>
    <x v="29"/>
    <x v="2"/>
    <d v="2020-02-25T00:00:00"/>
    <n v="26.71"/>
    <s v="S715"/>
    <n v="110.05"/>
  </r>
  <r>
    <s v="O137702"/>
    <s v="C00323"/>
    <s v="P0024"/>
    <n v="2"/>
    <n v="18.57"/>
    <d v="2006-07-25T00:00:00"/>
    <s v="Delayed"/>
    <s v="Credit card"/>
    <x v="3"/>
    <n v="0.15"/>
    <s v="francisco39@rhodes-fernandez.biz"/>
    <d v="2025-04-25T00:00:00"/>
    <x v="2"/>
    <s v="Bronze"/>
    <x v="0"/>
    <x v="0"/>
    <d v="2024-02-25T00:00:00"/>
    <n v="26.33"/>
    <s v="S558"/>
    <n v="31.57"/>
  </r>
  <r>
    <s v="O150852"/>
    <s v="C00324"/>
    <s v="P0003"/>
    <n v="2"/>
    <n v="24.04"/>
    <d v="2006-07-25T00:00:00"/>
    <s v="Delivered"/>
    <s v="Paypal"/>
    <x v="4"/>
    <n v="0"/>
    <s v="masonterri@davis.com"/>
    <d v="2015-11-24T00:00:00"/>
    <x v="1"/>
    <s v="Gold"/>
    <x v="11"/>
    <x v="2"/>
    <d v="2015-07-24T00:00:00"/>
    <n v="7.92"/>
    <s v="S745"/>
    <n v="48.08"/>
  </r>
  <r>
    <s v="O219645"/>
    <s v="C00324"/>
    <s v="P0015"/>
    <n v="2"/>
    <n v="43.3"/>
    <d v="2006-07-25T00:00:00"/>
    <s v="Delivered"/>
    <s v="Bank transfer"/>
    <x v="0"/>
    <n v="0.05"/>
    <s v="masonterri@davis.com"/>
    <d v="2015-11-24T00:00:00"/>
    <x v="1"/>
    <s v="Gold"/>
    <x v="15"/>
    <x v="0"/>
    <d v="2008-08-24T00:00:00"/>
    <n v="39.21"/>
    <s v="S466"/>
    <n v="82.27"/>
  </r>
  <r>
    <s v="O214142"/>
    <s v="C00324"/>
    <s v="P0023"/>
    <n v="1"/>
    <n v="19.170000000000002"/>
    <d v="2006-07-25T00:00:00"/>
    <s v="Delayed"/>
    <s v="Paypal"/>
    <x v="4"/>
    <n v="0.05"/>
    <s v="masonterri@davis.com"/>
    <d v="2015-11-24T00:00:00"/>
    <x v="1"/>
    <s v="Gold"/>
    <x v="18"/>
    <x v="3"/>
    <d v="2018-01-25T00:00:00"/>
    <n v="36.04"/>
    <s v="S907"/>
    <n v="18.21"/>
  </r>
  <r>
    <s v="O802960"/>
    <s v="C00324"/>
    <s v="P0024"/>
    <n v="4"/>
    <n v="41.41"/>
    <d v="2006-07-25T00:00:00"/>
    <s v="Delivered"/>
    <s v="Bank transfer"/>
    <x v="1"/>
    <n v="0.2"/>
    <s v="masonterri@davis.com"/>
    <d v="2015-11-24T00:00:00"/>
    <x v="1"/>
    <s v="Gold"/>
    <x v="0"/>
    <x v="0"/>
    <d v="2024-02-25T00:00:00"/>
    <n v="26.33"/>
    <s v="S558"/>
    <n v="132.51"/>
  </r>
  <r>
    <s v="O905284"/>
    <s v="C00324"/>
    <s v="P0007"/>
    <n v="2"/>
    <n v="36.549999999999997"/>
    <d v="2006-07-25T00:00:00"/>
    <s v="Delayed"/>
    <s v="Paypal"/>
    <x v="3"/>
    <n v="0.2"/>
    <s v="masonterri@davis.com"/>
    <d v="2015-11-24T00:00:00"/>
    <x v="1"/>
    <s v="Gold"/>
    <x v="16"/>
    <x v="1"/>
    <d v="2030-09-24T00:00:00"/>
    <n v="33.630000000000003"/>
    <s v="S379"/>
    <n v="58.48"/>
  </r>
  <r>
    <s v="O226925"/>
    <s v="C00325"/>
    <s v="P0026"/>
    <n v="4"/>
    <n v="9.2899999999999991"/>
    <d v="2006-07-25T00:00:00"/>
    <s v="Delayed"/>
    <s v="Bank transfer"/>
    <x v="1"/>
    <n v="0.2"/>
    <s v="anthony47@yahoo.com"/>
    <d v="2002-10-24T00:00:00"/>
    <x v="0"/>
    <s v="Bronze"/>
    <x v="4"/>
    <x v="0"/>
    <d v="2008-02-25T00:00:00"/>
    <n v="27.06"/>
    <s v="S952"/>
    <n v="29.73"/>
  </r>
  <r>
    <s v="O415494"/>
    <s v="C00325"/>
    <s v="P0006"/>
    <n v="2"/>
    <n v="18.13"/>
    <d v="2006-07-25T00:00:00"/>
    <s v="Delayed"/>
    <s v="Paypal"/>
    <x v="1"/>
    <n v="0.1"/>
    <s v="anthony47@yahoo.com"/>
    <d v="2002-10-24T00:00:00"/>
    <x v="0"/>
    <s v="Bronze"/>
    <x v="14"/>
    <x v="2"/>
    <d v="2009-10-24T00:00:00"/>
    <n v="36.06"/>
    <s v="S980"/>
    <n v="32.630000000000003"/>
  </r>
  <r>
    <s v="O288516"/>
    <s v="C00325"/>
    <s v="P0011"/>
    <n v="1"/>
    <n v="18.18"/>
    <d v="2006-07-25T00:00:00"/>
    <s v="Cancelled"/>
    <s v="Bank transfer"/>
    <x v="3"/>
    <n v="0.2"/>
    <s v="anthony47@yahoo.com"/>
    <d v="2002-10-24T00:00:00"/>
    <x v="0"/>
    <s v="Bronze"/>
    <x v="7"/>
    <x v="4"/>
    <d v="2025-03-25T00:00:00"/>
    <n v="11.08"/>
    <s v="S645"/>
    <n v="14.54"/>
  </r>
  <r>
    <s v="O213926"/>
    <s v="C00325"/>
    <s v="P0017"/>
    <n v="4"/>
    <n v="35.68"/>
    <d v="2006-07-25T00:00:00"/>
    <s v="Delayed"/>
    <s v="Credit card"/>
    <x v="1"/>
    <n v="0.15"/>
    <s v="anthony47@yahoo.com"/>
    <d v="2002-10-24T00:00:00"/>
    <x v="0"/>
    <s v="Bronze"/>
    <x v="1"/>
    <x v="1"/>
    <d v="2016-12-24T00:00:00"/>
    <n v="16.46"/>
    <s v="S594"/>
    <n v="121.31"/>
  </r>
  <r>
    <s v="O809600"/>
    <s v="C00325"/>
    <s v="P0006"/>
    <n v="2"/>
    <n v="27.63"/>
    <d v="2006-07-25T00:00:00"/>
    <s v="Delayed"/>
    <s v="Credit card"/>
    <x v="3"/>
    <n v="0.2"/>
    <s v="anthony47@yahoo.com"/>
    <d v="2002-10-24T00:00:00"/>
    <x v="0"/>
    <s v="Bronze"/>
    <x v="14"/>
    <x v="2"/>
    <d v="2009-10-24T00:00:00"/>
    <n v="36.06"/>
    <s v="S980"/>
    <n v="44.21"/>
  </r>
  <r>
    <s v="O313287"/>
    <s v="C00325"/>
    <s v="P0003"/>
    <n v="1"/>
    <n v="40.76"/>
    <d v="2006-07-25T00:00:00"/>
    <s v="Delayed"/>
    <s v="Bank transfer"/>
    <x v="2"/>
    <n v="0.15"/>
    <s v="anthony47@yahoo.com"/>
    <d v="2002-10-24T00:00:00"/>
    <x v="0"/>
    <s v="Bronze"/>
    <x v="11"/>
    <x v="2"/>
    <d v="2015-07-24T00:00:00"/>
    <n v="7.92"/>
    <s v="S745"/>
    <n v="34.65"/>
  </r>
  <r>
    <s v="O532742"/>
    <s v="C00325"/>
    <s v="P0015"/>
    <n v="5"/>
    <n v="31.67"/>
    <d v="2006-07-25T00:00:00"/>
    <s v="Delayed"/>
    <s v="Bank transfer"/>
    <x v="4"/>
    <n v="0"/>
    <s v="anthony47@yahoo.com"/>
    <d v="2002-10-24T00:00:00"/>
    <x v="0"/>
    <s v="Bronze"/>
    <x v="15"/>
    <x v="0"/>
    <d v="2008-08-24T00:00:00"/>
    <n v="39.21"/>
    <s v="S466"/>
    <n v="158.35"/>
  </r>
  <r>
    <s v="O165451"/>
    <s v="C00326"/>
    <s v="P0012"/>
    <n v="1"/>
    <n v="46.21"/>
    <d v="2006-07-25T00:00:00"/>
    <s v="Delivered"/>
    <s v="Credit card"/>
    <x v="2"/>
    <n v="0.05"/>
    <s v="rreynolds@hotmail.com"/>
    <d v="2019-03-25T00:00:00"/>
    <x v="1"/>
    <s v="Gold"/>
    <x v="13"/>
    <x v="2"/>
    <d v="2019-04-25T00:00:00"/>
    <n v="14.67"/>
    <s v="S481"/>
    <n v="43.9"/>
  </r>
  <r>
    <s v="O381084"/>
    <s v="C00326"/>
    <s v="P0001"/>
    <n v="1"/>
    <n v="20.5"/>
    <d v="2006-07-25T00:00:00"/>
    <s v="Delivered"/>
    <s v="Paypal"/>
    <x v="2"/>
    <n v="0.15"/>
    <s v="rreynolds@hotmail.com"/>
    <d v="2019-03-25T00:00:00"/>
    <x v="1"/>
    <s v="Gold"/>
    <x v="28"/>
    <x v="0"/>
    <d v="2011-03-25T00:00:00"/>
    <n v="15.88"/>
    <s v="S339"/>
    <n v="17.43"/>
  </r>
  <r>
    <s v="O344007"/>
    <s v="C00326"/>
    <s v="P0017"/>
    <n v="2"/>
    <n v="27.01"/>
    <d v="2006-07-25T00:00:00"/>
    <s v="Delivered"/>
    <s v="Paypal"/>
    <x v="4"/>
    <n v="0.15"/>
    <s v="rreynolds@hotmail.com"/>
    <d v="2019-03-25T00:00:00"/>
    <x v="1"/>
    <s v="Gold"/>
    <x v="1"/>
    <x v="1"/>
    <d v="2016-12-24T00:00:00"/>
    <n v="16.46"/>
    <s v="S594"/>
    <n v="45.92"/>
  </r>
  <r>
    <s v="O814519"/>
    <s v="C00326"/>
    <s v="P0014"/>
    <n v="3"/>
    <n v="32.14"/>
    <d v="2006-07-25T00:00:00"/>
    <s v="Delivered"/>
    <s v="Paypal"/>
    <x v="1"/>
    <n v="0.15"/>
    <s v="rreynolds@hotmail.com"/>
    <d v="2019-03-25T00:00:00"/>
    <x v="1"/>
    <s v="Gold"/>
    <x v="6"/>
    <x v="3"/>
    <d v="2002-02-25T00:00:00"/>
    <n v="13.22"/>
    <s v="S876"/>
    <n v="81.96"/>
  </r>
  <r>
    <s v="O711938"/>
    <s v="C00326"/>
    <s v="P0020"/>
    <n v="3"/>
    <n v="13.71"/>
    <d v="2006-07-25T00:00:00"/>
    <s v="Delayed"/>
    <s v="Paypal"/>
    <x v="4"/>
    <n v="0.05"/>
    <s v="rreynolds@hotmail.com"/>
    <d v="2019-03-25T00:00:00"/>
    <x v="1"/>
    <s v="Gold"/>
    <x v="19"/>
    <x v="2"/>
    <d v="2011-08-24T00:00:00"/>
    <n v="30.27"/>
    <s v="S492"/>
    <n v="39.07"/>
  </r>
  <r>
    <s v="O870220"/>
    <s v="C00327"/>
    <s v="P0018"/>
    <n v="2"/>
    <n v="29.15"/>
    <d v="2006-07-25T00:00:00"/>
    <s v="Delayed"/>
    <s v="Credit card"/>
    <x v="4"/>
    <n v="0.1"/>
    <s v="bartonkenneth@gmail.com"/>
    <d v="2008-04-25T00:00:00"/>
    <x v="0"/>
    <s v="Bronze"/>
    <x v="26"/>
    <x v="0"/>
    <d v="2018-07-24T00:00:00"/>
    <n v="6.08"/>
    <s v="S767"/>
    <n v="52.47"/>
  </r>
  <r>
    <s v="O929872"/>
    <s v="C00327"/>
    <s v="P0030"/>
    <n v="3"/>
    <n v="42.61"/>
    <d v="2006-07-25T00:00:00"/>
    <s v="Delayed"/>
    <s v="Bank transfer"/>
    <x v="0"/>
    <n v="0"/>
    <s v="bartonkenneth@gmail.com"/>
    <d v="2008-04-25T00:00:00"/>
    <x v="0"/>
    <s v="Bronze"/>
    <x v="24"/>
    <x v="2"/>
    <d v="2004-04-25T00:00:00"/>
    <n v="9.77"/>
    <s v="S455"/>
    <n v="127.83"/>
  </r>
  <r>
    <s v="O463052"/>
    <s v="C00327"/>
    <s v="P0010"/>
    <n v="5"/>
    <n v="41.43"/>
    <d v="2006-07-25T00:00:00"/>
    <s v="Delivered"/>
    <s v="Credit card"/>
    <x v="3"/>
    <n v="0.2"/>
    <s v="bartonkenneth@gmail.com"/>
    <d v="2008-04-25T00:00:00"/>
    <x v="0"/>
    <s v="Bronze"/>
    <x v="5"/>
    <x v="2"/>
    <d v="2014-08-24T00:00:00"/>
    <n v="17.72"/>
    <s v="S321"/>
    <n v="165.72"/>
  </r>
  <r>
    <s v="O715915"/>
    <s v="C00327"/>
    <s v="P0006"/>
    <n v="5"/>
    <n v="42.03"/>
    <m/>
    <s v="Cancelled"/>
    <s v="Bank transfer"/>
    <x v="0"/>
    <n v="0"/>
    <s v="bartonkenneth@gmail.com"/>
    <d v="2008-04-25T00:00:00"/>
    <x v="0"/>
    <s v="Bronze"/>
    <x v="14"/>
    <x v="2"/>
    <d v="2009-10-24T00:00:00"/>
    <n v="36.06"/>
    <s v="S980"/>
    <n v="210.15"/>
  </r>
  <r>
    <s v="O488116"/>
    <s v="C00327"/>
    <s v="P0023"/>
    <n v="4"/>
    <n v="33.75"/>
    <d v="2006-07-25T00:00:00"/>
    <s v="Delivered"/>
    <s v="Paypal"/>
    <x v="4"/>
    <n v="0.1"/>
    <s v="bartonkenneth@gmail.com"/>
    <d v="2008-04-25T00:00:00"/>
    <x v="0"/>
    <s v="Bronze"/>
    <x v="18"/>
    <x v="3"/>
    <d v="2018-01-25T00:00:00"/>
    <n v="36.04"/>
    <s v="S907"/>
    <n v="121.5"/>
  </r>
  <r>
    <s v="O489060"/>
    <s v="C00327"/>
    <s v="P0021"/>
    <n v="1"/>
    <n v="24.68"/>
    <d v="2006-07-25T00:00:00"/>
    <s v="Delayed"/>
    <s v="Credit card"/>
    <x v="2"/>
    <n v="0.1"/>
    <s v="bartonkenneth@gmail.com"/>
    <d v="2008-04-25T00:00:00"/>
    <x v="0"/>
    <s v="Bronze"/>
    <x v="10"/>
    <x v="4"/>
    <d v="2028-09-24T00:00:00"/>
    <n v="20.23"/>
    <s v="S643"/>
    <n v="22.21"/>
  </r>
  <r>
    <s v="O722032"/>
    <s v="C00328"/>
    <s v="P0030"/>
    <n v="2"/>
    <n v="48.57"/>
    <d v="2006-07-25T00:00:00"/>
    <s v="Cancelled"/>
    <s v="Credit card"/>
    <x v="2"/>
    <n v="0.1"/>
    <s v="adamsnorman@moore.com"/>
    <d v="2008-07-24T00:00:00"/>
    <x v="1"/>
    <s v="Gold"/>
    <x v="24"/>
    <x v="2"/>
    <d v="2004-04-25T00:00:00"/>
    <n v="9.77"/>
    <s v="S455"/>
    <n v="87.43"/>
  </r>
  <r>
    <s v="O397944"/>
    <s v="C00328"/>
    <s v="P0004"/>
    <n v="1"/>
    <n v="49.41"/>
    <d v="2006-07-25T00:00:00"/>
    <s v="Delivered"/>
    <s v="Credit card"/>
    <x v="3"/>
    <n v="0.05"/>
    <s v="adamsnorman@moore.com"/>
    <d v="2008-07-24T00:00:00"/>
    <x v="1"/>
    <s v="Gold"/>
    <x v="17"/>
    <x v="4"/>
    <d v="2019-04-25T00:00:00"/>
    <n v="9.1300000000000008"/>
    <s v="S589"/>
    <n v="46.94"/>
  </r>
  <r>
    <s v="O402336"/>
    <s v="C00328"/>
    <s v="P0016"/>
    <n v="2"/>
    <n v="24.96"/>
    <d v="2006-07-25T00:00:00"/>
    <s v="Cancelled"/>
    <s v="Credit card"/>
    <x v="3"/>
    <n v="0.2"/>
    <s v="adamsnorman@moore.com"/>
    <d v="2008-07-24T00:00:00"/>
    <x v="1"/>
    <s v="Gold"/>
    <x v="29"/>
    <x v="2"/>
    <d v="2020-02-25T00:00:00"/>
    <n v="26.71"/>
    <s v="S715"/>
    <n v="39.94"/>
  </r>
  <r>
    <s v="O444202"/>
    <s v="C00328"/>
    <s v="P0004"/>
    <n v="3"/>
    <n v="29.05"/>
    <d v="2006-07-25T00:00:00"/>
    <s v="Delivered"/>
    <s v="Credit card"/>
    <x v="2"/>
    <n v="0.05"/>
    <s v="adamsnorman@moore.com"/>
    <d v="2008-07-24T00:00:00"/>
    <x v="1"/>
    <s v="Gold"/>
    <x v="17"/>
    <x v="4"/>
    <d v="2019-04-25T00:00:00"/>
    <n v="9.1300000000000008"/>
    <s v="S589"/>
    <n v="82.79"/>
  </r>
  <r>
    <s v="O272646"/>
    <s v="C00328"/>
    <s v="P0027"/>
    <n v="5"/>
    <n v="30.83"/>
    <d v="2006-07-25T00:00:00"/>
    <s v="Delivered"/>
    <s v="Paypal"/>
    <x v="0"/>
    <n v="0.05"/>
    <s v="adamsnorman@moore.com"/>
    <d v="2008-07-24T00:00:00"/>
    <x v="1"/>
    <s v="Gold"/>
    <x v="9"/>
    <x v="3"/>
    <d v="2021-09-24T00:00:00"/>
    <n v="23.05"/>
    <s v="S127"/>
    <n v="146.44"/>
  </r>
  <r>
    <s v="O525978"/>
    <s v="C00329"/>
    <s v="P0023"/>
    <n v="5"/>
    <n v="12.02"/>
    <d v="2006-07-25T00:00:00"/>
    <s v="Delayed"/>
    <s v="Credit card"/>
    <x v="1"/>
    <n v="0.2"/>
    <s v="rward@gmail.com"/>
    <d v="2026-08-24T00:00:00"/>
    <x v="1"/>
    <s v="Gold"/>
    <x v="18"/>
    <x v="3"/>
    <d v="2018-01-25T00:00:00"/>
    <n v="36.04"/>
    <s v="S907"/>
    <n v="48.08"/>
  </r>
  <r>
    <s v="O539282"/>
    <s v="C00329"/>
    <s v="P0003"/>
    <n v="1"/>
    <n v="12.3"/>
    <d v="2006-07-25T00:00:00"/>
    <s v="Delayed"/>
    <s v="Credit card"/>
    <x v="1"/>
    <n v="0.15"/>
    <s v="rward@gmail.com"/>
    <d v="2026-08-24T00:00:00"/>
    <x v="1"/>
    <s v="Gold"/>
    <x v="11"/>
    <x v="2"/>
    <d v="2015-07-24T00:00:00"/>
    <n v="7.92"/>
    <s v="S745"/>
    <n v="10.46"/>
  </r>
  <r>
    <s v="O483354"/>
    <s v="C00329"/>
    <s v="P0029"/>
    <n v="3"/>
    <n v="40.29"/>
    <d v="2006-07-25T00:00:00"/>
    <s v="Delayed"/>
    <s v="Paypal"/>
    <x v="3"/>
    <n v="0"/>
    <s v="rward@gmail.com"/>
    <d v="2026-08-24T00:00:00"/>
    <x v="1"/>
    <s v="Gold"/>
    <x v="2"/>
    <x v="2"/>
    <d v="2015-03-25T00:00:00"/>
    <n v="23.41"/>
    <s v="S424"/>
    <n v="120.87"/>
  </r>
  <r>
    <s v="O186250"/>
    <s v="C00329"/>
    <s v="P0021"/>
    <n v="4"/>
    <n v="44.31"/>
    <d v="2006-07-25T00:00:00"/>
    <s v="Delayed"/>
    <s v="Paypal"/>
    <x v="1"/>
    <n v="0.2"/>
    <s v="rward@gmail.com"/>
    <d v="2026-08-24T00:00:00"/>
    <x v="1"/>
    <s v="Gold"/>
    <x v="10"/>
    <x v="4"/>
    <d v="2028-09-24T00:00:00"/>
    <n v="20.23"/>
    <s v="S643"/>
    <n v="141.79"/>
  </r>
  <r>
    <s v="O291982"/>
    <s v="C00329"/>
    <s v="P0019"/>
    <n v="5"/>
    <n v="41.7"/>
    <d v="2006-07-25T00:00:00"/>
    <s v="Delivered"/>
    <s v="Paypal"/>
    <x v="3"/>
    <n v="0.05"/>
    <s v="rward@gmail.com"/>
    <d v="2026-08-24T00:00:00"/>
    <x v="1"/>
    <s v="Gold"/>
    <x v="22"/>
    <x v="4"/>
    <d v="2017-07-24T00:00:00"/>
    <n v="30.3"/>
    <s v="S993"/>
    <n v="198.08"/>
  </r>
  <r>
    <s v="O299995"/>
    <s v="C00330"/>
    <s v="P0007"/>
    <n v="4"/>
    <n v="38.5"/>
    <d v="2006-07-25T00:00:00"/>
    <s v="Delayed"/>
    <s v="Credit card"/>
    <x v="0"/>
    <n v="0.1"/>
    <s v="ryanhawkins@russell.com"/>
    <d v="2022-02-25T00:00:00"/>
    <x v="2"/>
    <s v="Bronze"/>
    <x v="16"/>
    <x v="1"/>
    <d v="2030-09-24T00:00:00"/>
    <n v="33.630000000000003"/>
    <s v="S379"/>
    <n v="138.6"/>
  </r>
  <r>
    <s v="O710783"/>
    <s v="C00330"/>
    <s v="P0024"/>
    <n v="4"/>
    <n v="39.07"/>
    <d v="2006-07-25T00:00:00"/>
    <s v="Delayed"/>
    <s v="Credit card"/>
    <x v="4"/>
    <n v="0.2"/>
    <s v="ryanhawkins@russell.com"/>
    <d v="2022-02-25T00:00:00"/>
    <x v="2"/>
    <s v="Bronze"/>
    <x v="0"/>
    <x v="0"/>
    <d v="2024-02-25T00:00:00"/>
    <n v="26.33"/>
    <s v="S558"/>
    <n v="125.02"/>
  </r>
  <r>
    <s v="O972542"/>
    <s v="C00330"/>
    <s v="P0008"/>
    <n v="4"/>
    <n v="9.52"/>
    <d v="2006-07-25T00:00:00"/>
    <s v="Delayed"/>
    <s v="Credit card"/>
    <x v="1"/>
    <n v="0.15"/>
    <s v="ryanhawkins@russell.com"/>
    <d v="2022-02-25T00:00:00"/>
    <x v="2"/>
    <s v="Bronze"/>
    <x v="25"/>
    <x v="0"/>
    <d v="2029-08-24T00:00:00"/>
    <n v="31.96"/>
    <s v="S788"/>
    <n v="32.369999999999997"/>
  </r>
  <r>
    <s v="O193168"/>
    <s v="C00330"/>
    <s v="P0016"/>
    <n v="4"/>
    <n v="33.58"/>
    <d v="2006-07-25T00:00:00"/>
    <s v="Delayed"/>
    <s v="Bank transfer"/>
    <x v="4"/>
    <n v="0.1"/>
    <s v="ryanhawkins@russell.com"/>
    <d v="2022-02-25T00:00:00"/>
    <x v="2"/>
    <s v="Bronze"/>
    <x v="29"/>
    <x v="2"/>
    <d v="2020-02-25T00:00:00"/>
    <n v="26.71"/>
    <s v="S715"/>
    <n v="120.89"/>
  </r>
  <r>
    <s v="O306639"/>
    <s v="C00330"/>
    <s v="P0017"/>
    <n v="4"/>
    <n v="25.75"/>
    <d v="2006-07-25T00:00:00"/>
    <s v="Delayed"/>
    <s v="Paypal"/>
    <x v="1"/>
    <n v="0.05"/>
    <s v="ryanhawkins@russell.com"/>
    <d v="2022-02-25T00:00:00"/>
    <x v="2"/>
    <s v="Bronze"/>
    <x v="1"/>
    <x v="1"/>
    <d v="2016-12-24T00:00:00"/>
    <n v="16.46"/>
    <s v="S594"/>
    <n v="97.85"/>
  </r>
  <r>
    <s v="O734752"/>
    <s v="C00330"/>
    <s v="P0022"/>
    <n v="2"/>
    <n v="17.41"/>
    <d v="2006-07-25T00:00:00"/>
    <s v="Delivered"/>
    <s v="Credit card"/>
    <x v="3"/>
    <n v="0.05"/>
    <s v="ryanhawkins@russell.com"/>
    <d v="2022-02-25T00:00:00"/>
    <x v="2"/>
    <s v="Bronze"/>
    <x v="27"/>
    <x v="2"/>
    <d v="2004-10-24T00:00:00"/>
    <n v="19.77"/>
    <s v="S924"/>
    <n v="33.08"/>
  </r>
  <r>
    <s v="O789755"/>
    <s v="C00330"/>
    <s v="P0013"/>
    <n v="2"/>
    <n v="11.44"/>
    <d v="2006-07-25T00:00:00"/>
    <s v="Delivered"/>
    <s v="Paypal"/>
    <x v="1"/>
    <n v="0.05"/>
    <s v="ryanhawkins@russell.com"/>
    <d v="2022-02-25T00:00:00"/>
    <x v="2"/>
    <s v="Bronze"/>
    <x v="12"/>
    <x v="2"/>
    <d v="2017-06-25T00:00:00"/>
    <n v="36.520000000000003"/>
    <s v="S914"/>
    <n v="21.74"/>
  </r>
  <r>
    <s v="O619944"/>
    <s v="C00330"/>
    <s v="P0002"/>
    <n v="1"/>
    <n v="30.96"/>
    <d v="2006-07-25T00:00:00"/>
    <s v="Delayed"/>
    <s v="Credit card"/>
    <x v="1"/>
    <n v="0.15"/>
    <s v="ryanhawkins@russell.com"/>
    <d v="2022-02-25T00:00:00"/>
    <x v="2"/>
    <s v="Bronze"/>
    <x v="21"/>
    <x v="2"/>
    <d v="2018-08-24T00:00:00"/>
    <n v="34.229999999999997"/>
    <s v="S974"/>
    <n v="26.32"/>
  </r>
  <r>
    <s v="O580451"/>
    <s v="C00331"/>
    <s v="P0014"/>
    <n v="3"/>
    <n v="41.92"/>
    <d v="2006-07-25T00:00:00"/>
    <s v="Delayed"/>
    <s v="Bank transfer"/>
    <x v="3"/>
    <n v="0.15"/>
    <s v="asmith@yahoo.com"/>
    <d v="2004-05-25T00:00:00"/>
    <x v="1"/>
    <s v="Gold"/>
    <x v="6"/>
    <x v="3"/>
    <d v="2002-02-25T00:00:00"/>
    <n v="13.22"/>
    <s v="S876"/>
    <n v="106.9"/>
  </r>
  <r>
    <s v="O881717"/>
    <s v="C00331"/>
    <s v="P0012"/>
    <n v="3"/>
    <n v="9.23"/>
    <d v="2006-07-25T00:00:00"/>
    <s v="Delivered"/>
    <s v="Paypal"/>
    <x v="1"/>
    <n v="0"/>
    <s v="asmith@yahoo.com"/>
    <d v="2004-05-25T00:00:00"/>
    <x v="1"/>
    <s v="Gold"/>
    <x v="13"/>
    <x v="2"/>
    <d v="2019-04-25T00:00:00"/>
    <n v="14.67"/>
    <s v="S481"/>
    <n v="27.69"/>
  </r>
  <r>
    <s v="O752264"/>
    <s v="C00331"/>
    <s v="P0010"/>
    <n v="1"/>
    <n v="38.9"/>
    <d v="2006-07-25T00:00:00"/>
    <s v="Delayed"/>
    <s v="Credit card"/>
    <x v="4"/>
    <n v="0.15"/>
    <s v="asmith@yahoo.com"/>
    <d v="2004-05-25T00:00:00"/>
    <x v="1"/>
    <s v="Gold"/>
    <x v="5"/>
    <x v="2"/>
    <d v="2014-08-24T00:00:00"/>
    <n v="17.72"/>
    <s v="S321"/>
    <n v="33.07"/>
  </r>
  <r>
    <s v="O677021"/>
    <s v="C00331"/>
    <s v="P0009"/>
    <n v="5"/>
    <n v="18.13"/>
    <d v="2006-07-25T00:00:00"/>
    <s v="Delivered"/>
    <s v="Bank transfer"/>
    <x v="4"/>
    <n v="0.05"/>
    <s v="asmith@yahoo.com"/>
    <d v="2004-05-25T00:00:00"/>
    <x v="1"/>
    <s v="Gold"/>
    <x v="23"/>
    <x v="3"/>
    <d v="2018-04-25T00:00:00"/>
    <n v="8"/>
    <s v="S695"/>
    <n v="86.12"/>
  </r>
  <r>
    <s v="O455640"/>
    <s v="C00331"/>
    <s v="P0014"/>
    <n v="3"/>
    <n v="23.7"/>
    <d v="2006-07-25T00:00:00"/>
    <s v="Delivered"/>
    <s v="Credit card"/>
    <x v="1"/>
    <n v="0.05"/>
    <s v="asmith@yahoo.com"/>
    <d v="2004-05-25T00:00:00"/>
    <x v="1"/>
    <s v="Gold"/>
    <x v="6"/>
    <x v="3"/>
    <d v="2002-02-25T00:00:00"/>
    <n v="13.22"/>
    <s v="S876"/>
    <n v="67.540000000000006"/>
  </r>
  <r>
    <s v="O572329"/>
    <s v="C00331"/>
    <s v="P0025"/>
    <n v="4"/>
    <n v="14.73"/>
    <d v="2006-07-25T00:00:00"/>
    <s v="Cancelled"/>
    <s v="Paypal"/>
    <x v="0"/>
    <n v="0.05"/>
    <s v="asmith@yahoo.com"/>
    <d v="2004-05-25T00:00:00"/>
    <x v="1"/>
    <s v="Gold"/>
    <x v="20"/>
    <x v="2"/>
    <d v="2016-07-24T00:00:00"/>
    <n v="15.24"/>
    <s v="S503"/>
    <n v="55.97"/>
  </r>
  <r>
    <s v="O508604"/>
    <s v="C00331"/>
    <s v="P0022"/>
    <n v="1"/>
    <n v="14.6"/>
    <d v="2006-07-25T00:00:00"/>
    <s v="Cancelled"/>
    <s v="Bank transfer"/>
    <x v="0"/>
    <n v="0.2"/>
    <s v="asmith@yahoo.com"/>
    <d v="2004-05-25T00:00:00"/>
    <x v="1"/>
    <s v="Gold"/>
    <x v="27"/>
    <x v="2"/>
    <d v="2004-10-24T00:00:00"/>
    <n v="19.77"/>
    <s v="S924"/>
    <n v="11.68"/>
  </r>
  <r>
    <s v="O999107"/>
    <s v="C00332"/>
    <s v="P0005"/>
    <n v="2"/>
    <n v="9.2200000000000006"/>
    <d v="2006-07-25T00:00:00"/>
    <s v="Delivered"/>
    <s v="Credit card"/>
    <x v="4"/>
    <n v="0.05"/>
    <s v="ashleyjackson@jackson-adams.com"/>
    <d v="2013-01-25T00:00:00"/>
    <x v="0"/>
    <s v="Silver"/>
    <x v="8"/>
    <x v="1"/>
    <d v="2020-10-24T00:00:00"/>
    <n v="31.1"/>
    <s v="S559"/>
    <n v="17.52"/>
  </r>
  <r>
    <s v="O978127"/>
    <s v="C00332"/>
    <s v="P0002"/>
    <n v="1"/>
    <n v="48.35"/>
    <d v="2006-07-25T00:00:00"/>
    <s v="Delivered"/>
    <s v="Paypal"/>
    <x v="2"/>
    <n v="0.2"/>
    <s v="ashleyjackson@jackson-adams.com"/>
    <d v="2013-01-25T00:00:00"/>
    <x v="0"/>
    <s v="Silver"/>
    <x v="21"/>
    <x v="2"/>
    <d v="2018-08-24T00:00:00"/>
    <n v="34.229999999999997"/>
    <s v="S974"/>
    <n v="38.68"/>
  </r>
  <r>
    <s v="O882653"/>
    <s v="C00332"/>
    <s v="P0005"/>
    <n v="3"/>
    <n v="44.01"/>
    <d v="2006-07-25T00:00:00"/>
    <s v="Cancelled"/>
    <s v="Credit card"/>
    <x v="1"/>
    <n v="0.2"/>
    <s v="ashleyjackson@jackson-adams.com"/>
    <d v="2013-01-25T00:00:00"/>
    <x v="0"/>
    <s v="Silver"/>
    <x v="8"/>
    <x v="1"/>
    <d v="2020-10-24T00:00:00"/>
    <n v="31.1"/>
    <s v="S559"/>
    <n v="105.62"/>
  </r>
  <r>
    <s v="O567475"/>
    <s v="C00332"/>
    <s v="P0017"/>
    <n v="3"/>
    <n v="23.08"/>
    <d v="2006-07-25T00:00:00"/>
    <s v="Delayed"/>
    <s v="Credit card"/>
    <x v="3"/>
    <n v="0.05"/>
    <s v="ashleyjackson@jackson-adams.com"/>
    <d v="2013-01-25T00:00:00"/>
    <x v="0"/>
    <s v="Silver"/>
    <x v="1"/>
    <x v="1"/>
    <d v="2016-12-24T00:00:00"/>
    <n v="16.46"/>
    <s v="S594"/>
    <n v="65.78"/>
  </r>
  <r>
    <s v="O306100"/>
    <s v="C00333"/>
    <s v="P0030"/>
    <n v="1"/>
    <n v="20.5"/>
    <d v="2006-07-25T00:00:00"/>
    <s v="Delayed"/>
    <s v="Bank transfer"/>
    <x v="4"/>
    <n v="0.05"/>
    <s v="jacksonjoshua@washington-jones.com"/>
    <d v="2009-10-24T00:00:00"/>
    <x v="1"/>
    <s v="Bronze"/>
    <x v="24"/>
    <x v="2"/>
    <d v="2004-04-25T00:00:00"/>
    <n v="9.77"/>
    <s v="S455"/>
    <n v="19.47"/>
  </r>
  <r>
    <s v="O834496"/>
    <s v="C00333"/>
    <s v="P0008"/>
    <n v="5"/>
    <n v="41.14"/>
    <d v="2006-07-25T00:00:00"/>
    <s v="Delayed"/>
    <s v="Credit card"/>
    <x v="0"/>
    <n v="0.05"/>
    <s v="jacksonjoshua@washington-jones.com"/>
    <d v="2009-10-24T00:00:00"/>
    <x v="1"/>
    <s v="Bronze"/>
    <x v="25"/>
    <x v="0"/>
    <d v="2029-08-24T00:00:00"/>
    <n v="31.96"/>
    <s v="S788"/>
    <n v="195.42"/>
  </r>
  <r>
    <s v="O530077"/>
    <s v="C00334"/>
    <s v="P0028"/>
    <n v="4"/>
    <n v="36.229999999999997"/>
    <d v="2006-07-25T00:00:00"/>
    <s v="Delayed"/>
    <s v="Bank transfer"/>
    <x v="0"/>
    <n v="0.2"/>
    <s v="stephentaylor@gmail.com"/>
    <d v="2006-12-24T00:00:00"/>
    <x v="1"/>
    <s v="Gold"/>
    <x v="3"/>
    <x v="3"/>
    <d v="2010-04-25T00:00:00"/>
    <n v="34.28"/>
    <s v="S587"/>
    <n v="115.94"/>
  </r>
  <r>
    <s v="O609975"/>
    <s v="C00334"/>
    <s v="P0008"/>
    <n v="3"/>
    <n v="26.51"/>
    <d v="2006-07-25T00:00:00"/>
    <s v="Delayed"/>
    <s v="Credit card"/>
    <x v="3"/>
    <n v="0.2"/>
    <s v="stephentaylor@gmail.com"/>
    <d v="2006-12-24T00:00:00"/>
    <x v="1"/>
    <s v="Gold"/>
    <x v="25"/>
    <x v="0"/>
    <d v="2029-08-24T00:00:00"/>
    <n v="31.96"/>
    <s v="S788"/>
    <n v="63.62"/>
  </r>
  <r>
    <s v="O229741"/>
    <s v="C00334"/>
    <s v="P0024"/>
    <n v="5"/>
    <n v="43.04"/>
    <d v="2006-07-25T00:00:00"/>
    <s v="Delayed"/>
    <s v="Bank transfer"/>
    <x v="4"/>
    <n v="0.1"/>
    <s v="stephentaylor@gmail.com"/>
    <d v="2006-12-24T00:00:00"/>
    <x v="1"/>
    <s v="Gold"/>
    <x v="0"/>
    <x v="0"/>
    <d v="2024-02-25T00:00:00"/>
    <n v="26.33"/>
    <s v="S558"/>
    <n v="193.68"/>
  </r>
  <r>
    <s v="O673721"/>
    <s v="C00335"/>
    <s v="P0005"/>
    <n v="4"/>
    <n v="49.16"/>
    <d v="2006-07-25T00:00:00"/>
    <s v="Delayed"/>
    <s v="Bank transfer"/>
    <x v="0"/>
    <n v="0.2"/>
    <s v="vbrock@yahoo.com"/>
    <d v="2012-11-24T00:00:00"/>
    <x v="0"/>
    <s v="Gold"/>
    <x v="8"/>
    <x v="1"/>
    <d v="2020-10-24T00:00:00"/>
    <n v="31.1"/>
    <s v="S559"/>
    <n v="157.31"/>
  </r>
  <r>
    <s v="O532409"/>
    <s v="C00335"/>
    <s v="P0011"/>
    <n v="3"/>
    <n v="42.1"/>
    <d v="2006-07-25T00:00:00"/>
    <s v="Delivered"/>
    <s v="Credit card"/>
    <x v="4"/>
    <n v="0.15"/>
    <s v="vbrock@yahoo.com"/>
    <d v="2012-11-24T00:00:00"/>
    <x v="0"/>
    <s v="Gold"/>
    <x v="7"/>
    <x v="4"/>
    <d v="2025-03-25T00:00:00"/>
    <n v="11.08"/>
    <s v="S645"/>
    <n v="107.36"/>
  </r>
  <r>
    <s v="O316718"/>
    <s v="C00335"/>
    <s v="P0019"/>
    <n v="2"/>
    <n v="22.08"/>
    <d v="2006-07-25T00:00:00"/>
    <s v="Delayed"/>
    <s v="Paypal"/>
    <x v="0"/>
    <n v="0.15"/>
    <s v="vbrock@yahoo.com"/>
    <d v="2012-11-24T00:00:00"/>
    <x v="0"/>
    <s v="Gold"/>
    <x v="22"/>
    <x v="4"/>
    <d v="2017-07-24T00:00:00"/>
    <n v="30.3"/>
    <s v="S993"/>
    <n v="37.54"/>
  </r>
  <r>
    <s v="O988124"/>
    <s v="C00335"/>
    <s v="P0023"/>
    <n v="1"/>
    <n v="41.95"/>
    <d v="2006-07-25T00:00:00"/>
    <s v="Delivered"/>
    <s v="Paypal"/>
    <x v="2"/>
    <n v="0.05"/>
    <s v="vbrock@yahoo.com"/>
    <d v="2012-11-24T00:00:00"/>
    <x v="0"/>
    <s v="Gold"/>
    <x v="18"/>
    <x v="3"/>
    <d v="2018-01-25T00:00:00"/>
    <n v="36.04"/>
    <s v="S907"/>
    <n v="39.85"/>
  </r>
  <r>
    <s v="O829511"/>
    <s v="C00335"/>
    <s v="P0005"/>
    <n v="2"/>
    <n v="9.56"/>
    <d v="2006-07-25T00:00:00"/>
    <s v="Delayed"/>
    <s v="Bank transfer"/>
    <x v="1"/>
    <n v="0"/>
    <s v="vbrock@yahoo.com"/>
    <d v="2012-11-24T00:00:00"/>
    <x v="0"/>
    <s v="Gold"/>
    <x v="8"/>
    <x v="1"/>
    <d v="2020-10-24T00:00:00"/>
    <n v="31.1"/>
    <s v="S559"/>
    <n v="19.12"/>
  </r>
  <r>
    <s v="O749429"/>
    <s v="C00335"/>
    <s v="P0027"/>
    <n v="5"/>
    <n v="10.11"/>
    <d v="2006-07-25T00:00:00"/>
    <s v="Delivered"/>
    <s v="Paypal"/>
    <x v="0"/>
    <n v="0.15"/>
    <s v="vbrock@yahoo.com"/>
    <d v="2012-11-24T00:00:00"/>
    <x v="0"/>
    <s v="Gold"/>
    <x v="9"/>
    <x v="3"/>
    <d v="2021-09-24T00:00:00"/>
    <n v="23.05"/>
    <s v="S127"/>
    <n v="42.97"/>
  </r>
  <r>
    <s v="O367207"/>
    <s v="C00336"/>
    <s v="P0019"/>
    <n v="5"/>
    <n v="13.39"/>
    <d v="2006-07-25T00:00:00"/>
    <s v="Delivered"/>
    <s v="Credit card"/>
    <x v="0"/>
    <n v="0.1"/>
    <s v="kevinmorrison@hotmail.com"/>
    <d v="2022-09-24T00:00:00"/>
    <x v="1"/>
    <s v="Silver"/>
    <x v="22"/>
    <x v="4"/>
    <d v="2017-07-24T00:00:00"/>
    <n v="30.3"/>
    <s v="S993"/>
    <n v="60.26"/>
  </r>
  <r>
    <s v="O781501"/>
    <s v="C00336"/>
    <s v="P0026"/>
    <n v="2"/>
    <n v="46.9"/>
    <d v="2006-07-25T00:00:00"/>
    <s v="Delivered"/>
    <s v="Credit card"/>
    <x v="2"/>
    <n v="0.15"/>
    <s v="kevinmorrison@hotmail.com"/>
    <d v="2022-09-24T00:00:00"/>
    <x v="1"/>
    <s v="Silver"/>
    <x v="4"/>
    <x v="0"/>
    <d v="2008-02-25T00:00:00"/>
    <n v="27.06"/>
    <s v="S952"/>
    <n v="79.73"/>
  </r>
  <r>
    <s v="O685974"/>
    <s v="C00336"/>
    <s v="P0012"/>
    <n v="1"/>
    <n v="38.630000000000003"/>
    <d v="2006-07-25T00:00:00"/>
    <s v="Delivered"/>
    <s v="Credit card"/>
    <x v="2"/>
    <n v="0.05"/>
    <s v="kevinmorrison@hotmail.com"/>
    <d v="2022-09-24T00:00:00"/>
    <x v="1"/>
    <s v="Silver"/>
    <x v="13"/>
    <x v="2"/>
    <d v="2019-04-25T00:00:00"/>
    <n v="14.67"/>
    <s v="S481"/>
    <n v="36.700000000000003"/>
  </r>
  <r>
    <s v="O497711"/>
    <s v="C00336"/>
    <s v="P0023"/>
    <n v="2"/>
    <n v="33.54"/>
    <d v="2006-07-25T00:00:00"/>
    <s v="Delivered"/>
    <s v="Bank transfer"/>
    <x v="2"/>
    <n v="0.1"/>
    <s v="kevinmorrison@hotmail.com"/>
    <d v="2022-09-24T00:00:00"/>
    <x v="1"/>
    <s v="Silver"/>
    <x v="18"/>
    <x v="3"/>
    <d v="2018-01-25T00:00:00"/>
    <n v="36.04"/>
    <s v="S907"/>
    <n v="60.37"/>
  </r>
  <r>
    <s v="O642187"/>
    <s v="C00337"/>
    <s v="P0025"/>
    <n v="3"/>
    <n v="23.22"/>
    <d v="2006-07-25T00:00:00"/>
    <s v="Delayed"/>
    <s v="Credit card"/>
    <x v="4"/>
    <n v="0.2"/>
    <s v="gregory65@yahoo.com"/>
    <d v="2017-04-25T00:00:00"/>
    <x v="0"/>
    <s v="Gold"/>
    <x v="20"/>
    <x v="2"/>
    <d v="2016-07-24T00:00:00"/>
    <n v="15.24"/>
    <s v="S503"/>
    <n v="55.73"/>
  </r>
  <r>
    <s v="O960585"/>
    <s v="C00337"/>
    <s v="P0005"/>
    <n v="4"/>
    <n v="9.49"/>
    <d v="2006-07-25T00:00:00"/>
    <s v="Delayed"/>
    <s v="Credit card"/>
    <x v="2"/>
    <n v="0.05"/>
    <s v="gregory65@yahoo.com"/>
    <d v="2017-04-25T00:00:00"/>
    <x v="0"/>
    <s v="Gold"/>
    <x v="8"/>
    <x v="1"/>
    <d v="2020-10-24T00:00:00"/>
    <n v="31.1"/>
    <s v="S559"/>
    <n v="36.06"/>
  </r>
  <r>
    <s v="O951029"/>
    <s v="C00337"/>
    <s v="P0030"/>
    <n v="5"/>
    <n v="17.16"/>
    <d v="2006-07-25T00:00:00"/>
    <s v="Delayed"/>
    <s v="Credit card"/>
    <x v="0"/>
    <n v="0.15"/>
    <s v="gregory65@yahoo.com"/>
    <d v="2017-04-25T00:00:00"/>
    <x v="0"/>
    <s v="Gold"/>
    <x v="24"/>
    <x v="2"/>
    <d v="2004-04-25T00:00:00"/>
    <n v="9.77"/>
    <s v="S455"/>
    <n v="72.930000000000007"/>
  </r>
  <r>
    <s v="O832672"/>
    <s v="C00337"/>
    <s v="P0018"/>
    <n v="3"/>
    <n v="19.329999999999998"/>
    <d v="2006-07-25T00:00:00"/>
    <s v="Delivered"/>
    <s v="Credit card"/>
    <x v="1"/>
    <n v="0.1"/>
    <s v="gregory65@yahoo.com"/>
    <d v="2017-04-25T00:00:00"/>
    <x v="0"/>
    <s v="Gold"/>
    <x v="26"/>
    <x v="0"/>
    <d v="2018-07-24T00:00:00"/>
    <n v="6.08"/>
    <s v="S767"/>
    <n v="52.19"/>
  </r>
  <r>
    <s v="O458507"/>
    <s v="C00338"/>
    <s v="P0003"/>
    <n v="2"/>
    <n v="34.53"/>
    <d v="2006-07-25T00:00:00"/>
    <s v="Cancelled"/>
    <s v="Credit card"/>
    <x v="4"/>
    <n v="0.1"/>
    <s v="markramirez@yahoo.com"/>
    <d v="2024-11-24T00:00:00"/>
    <x v="0"/>
    <s v="Gold"/>
    <x v="11"/>
    <x v="2"/>
    <d v="2015-07-24T00:00:00"/>
    <n v="7.92"/>
    <s v="S745"/>
    <n v="62.15"/>
  </r>
  <r>
    <s v="O508819"/>
    <s v="C00338"/>
    <s v="P0003"/>
    <n v="3"/>
    <n v="10.220000000000001"/>
    <d v="2006-07-25T00:00:00"/>
    <s v="Delivered"/>
    <s v="Credit card"/>
    <x v="2"/>
    <n v="0.2"/>
    <s v="markramirez@yahoo.com"/>
    <d v="2024-11-24T00:00:00"/>
    <x v="0"/>
    <s v="Gold"/>
    <x v="11"/>
    <x v="2"/>
    <d v="2015-07-24T00:00:00"/>
    <n v="7.92"/>
    <s v="S745"/>
    <n v="24.53"/>
  </r>
  <r>
    <s v="O735212"/>
    <s v="C00338"/>
    <s v="P0029"/>
    <n v="5"/>
    <n v="30.49"/>
    <d v="2006-07-25T00:00:00"/>
    <s v="Cancelled"/>
    <s v="Credit card"/>
    <x v="2"/>
    <n v="0.05"/>
    <s v="markramirez@yahoo.com"/>
    <d v="2024-11-24T00:00:00"/>
    <x v="0"/>
    <s v="Gold"/>
    <x v="2"/>
    <x v="2"/>
    <d v="2015-03-25T00:00:00"/>
    <n v="23.41"/>
    <s v="S424"/>
    <n v="144.83000000000001"/>
  </r>
  <r>
    <s v="O581843"/>
    <s v="C00338"/>
    <s v="P0023"/>
    <n v="3"/>
    <n v="21.31"/>
    <d v="2006-07-25T00:00:00"/>
    <s v="Delayed"/>
    <s v="Credit card"/>
    <x v="1"/>
    <n v="0.15"/>
    <s v="markramirez@yahoo.com"/>
    <d v="2024-11-24T00:00:00"/>
    <x v="0"/>
    <s v="Gold"/>
    <x v="18"/>
    <x v="3"/>
    <d v="2018-01-25T00:00:00"/>
    <n v="36.04"/>
    <s v="S907"/>
    <n v="54.34"/>
  </r>
  <r>
    <s v="O717885"/>
    <s v="C00338"/>
    <s v="P0030"/>
    <n v="2"/>
    <n v="34.78"/>
    <d v="2006-07-25T00:00:00"/>
    <s v="Delivered"/>
    <s v="Credit card"/>
    <x v="4"/>
    <n v="0.1"/>
    <s v="markramirez@yahoo.com"/>
    <d v="2024-11-24T00:00:00"/>
    <x v="0"/>
    <s v="Gold"/>
    <x v="24"/>
    <x v="2"/>
    <d v="2004-04-25T00:00:00"/>
    <n v="9.77"/>
    <s v="S455"/>
    <n v="62.6"/>
  </r>
  <r>
    <s v="O581700"/>
    <s v="C00338"/>
    <s v="P0012"/>
    <n v="1"/>
    <n v="16.86"/>
    <d v="2006-07-25T00:00:00"/>
    <s v="Delivered"/>
    <s v="Bank transfer"/>
    <x v="4"/>
    <n v="0.05"/>
    <s v="markramirez@yahoo.com"/>
    <d v="2024-11-24T00:00:00"/>
    <x v="0"/>
    <s v="Gold"/>
    <x v="13"/>
    <x v="2"/>
    <d v="2019-04-25T00:00:00"/>
    <n v="14.67"/>
    <s v="S481"/>
    <n v="16.02"/>
  </r>
  <r>
    <s v="O196972"/>
    <s v="C00339"/>
    <s v="P0004"/>
    <n v="4"/>
    <n v="33.229999999999997"/>
    <d v="2006-07-25T00:00:00"/>
    <s v="Delayed"/>
    <s v="Credit card"/>
    <x v="2"/>
    <n v="0.1"/>
    <s v="brittanygardner@saunders.com"/>
    <d v="2023-12-24T00:00:00"/>
    <x v="1"/>
    <s v="Gold"/>
    <x v="17"/>
    <x v="4"/>
    <d v="2019-04-25T00:00:00"/>
    <n v="9.1300000000000008"/>
    <s v="S589"/>
    <n v="119.63"/>
  </r>
  <r>
    <s v="O797593"/>
    <s v="C00339"/>
    <s v="P0012"/>
    <n v="3"/>
    <n v="35.44"/>
    <d v="2006-07-25T00:00:00"/>
    <s v="Delayed"/>
    <s v="Credit card"/>
    <x v="2"/>
    <n v="0.15"/>
    <s v="brittanygardner@saunders.com"/>
    <d v="2023-12-24T00:00:00"/>
    <x v="1"/>
    <s v="Gold"/>
    <x v="13"/>
    <x v="2"/>
    <d v="2019-04-25T00:00:00"/>
    <n v="14.67"/>
    <s v="S481"/>
    <n v="90.37"/>
  </r>
  <r>
    <s v="O893643"/>
    <s v="C00339"/>
    <s v="P0022"/>
    <n v="2"/>
    <n v="17.53"/>
    <d v="2006-07-25T00:00:00"/>
    <s v="Delivered"/>
    <s v="Credit card"/>
    <x v="2"/>
    <n v="0"/>
    <s v="brittanygardner@saunders.com"/>
    <d v="2023-12-24T00:00:00"/>
    <x v="1"/>
    <s v="Gold"/>
    <x v="27"/>
    <x v="2"/>
    <d v="2004-10-24T00:00:00"/>
    <n v="19.77"/>
    <s v="S924"/>
    <n v="35.06"/>
  </r>
  <r>
    <s v="O384620"/>
    <s v="C00340"/>
    <s v="P0014"/>
    <n v="3"/>
    <n v="21.13"/>
    <d v="2006-07-25T00:00:00"/>
    <s v="Delivered"/>
    <s v="Credit card"/>
    <x v="3"/>
    <n v="0.1"/>
    <s v=""/>
    <d v="2024-03-25T00:00:00"/>
    <x v="0"/>
    <s v="Bronze"/>
    <x v="6"/>
    <x v="3"/>
    <d v="2002-02-25T00:00:00"/>
    <n v="13.22"/>
    <s v="S876"/>
    <n v="57.05"/>
  </r>
  <r>
    <s v="O422085"/>
    <s v="C00340"/>
    <s v="P0017"/>
    <n v="1"/>
    <n v="36.99"/>
    <d v="2006-07-25T00:00:00"/>
    <s v="Delayed"/>
    <s v="Credit card"/>
    <x v="1"/>
    <n v="0.2"/>
    <s v=""/>
    <d v="2024-03-25T00:00:00"/>
    <x v="0"/>
    <s v="Bronze"/>
    <x v="1"/>
    <x v="1"/>
    <d v="2016-12-24T00:00:00"/>
    <n v="16.46"/>
    <s v="S594"/>
    <n v="29.59"/>
  </r>
  <r>
    <s v="O239593"/>
    <s v="C00342"/>
    <s v="P0015"/>
    <n v="3"/>
    <n v="30.54"/>
    <d v="2006-07-25T00:00:00"/>
    <s v="Delayed"/>
    <s v="Paypal"/>
    <x v="0"/>
    <n v="0.2"/>
    <s v="mjones@yahoo.com"/>
    <d v="2017-02-25T00:00:00"/>
    <x v="2"/>
    <s v=""/>
    <x v="15"/>
    <x v="0"/>
    <d v="2008-08-24T00:00:00"/>
    <n v="39.21"/>
    <s v="S466"/>
    <n v="73.3"/>
  </r>
  <r>
    <s v="O238131"/>
    <s v="C00342"/>
    <s v="P0017"/>
    <n v="5"/>
    <n v="13.39"/>
    <d v="2006-07-25T00:00:00"/>
    <s v="Delivered"/>
    <s v="Credit card"/>
    <x v="0"/>
    <n v="0.1"/>
    <s v="mjones@yahoo.com"/>
    <d v="2017-02-25T00:00:00"/>
    <x v="2"/>
    <s v=""/>
    <x v="1"/>
    <x v="1"/>
    <d v="2016-12-24T00:00:00"/>
    <n v="16.46"/>
    <s v="S594"/>
    <n v="60.26"/>
  </r>
  <r>
    <s v="O129237"/>
    <s v="C00342"/>
    <s v="P0022"/>
    <n v="4"/>
    <n v="15.33"/>
    <d v="2006-07-25T00:00:00"/>
    <s v="Delayed"/>
    <s v="Paypal"/>
    <x v="3"/>
    <n v="0"/>
    <s v="mjones@yahoo.com"/>
    <d v="2017-02-25T00:00:00"/>
    <x v="2"/>
    <s v=""/>
    <x v="27"/>
    <x v="2"/>
    <d v="2004-10-24T00:00:00"/>
    <n v="19.77"/>
    <s v="S924"/>
    <n v="61.32"/>
  </r>
  <r>
    <s v="O159491"/>
    <s v="C00343"/>
    <s v="P0027"/>
    <n v="2"/>
    <n v="28.32"/>
    <d v="2006-07-25T00:00:00"/>
    <s v="Delivered"/>
    <s v="Paypal"/>
    <x v="1"/>
    <n v="0.1"/>
    <s v="ystephens@yahoo.com"/>
    <d v="2004-04-25T00:00:00"/>
    <x v="2"/>
    <s v="Silver"/>
    <x v="9"/>
    <x v="3"/>
    <d v="2021-09-24T00:00:00"/>
    <n v="23.05"/>
    <s v="S127"/>
    <n v="50.98"/>
  </r>
  <r>
    <s v="O887598"/>
    <s v="C00343"/>
    <s v="P0026"/>
    <n v="4"/>
    <n v="27.61"/>
    <d v="2006-07-25T00:00:00"/>
    <s v="Delayed"/>
    <s v="Paypal"/>
    <x v="2"/>
    <n v="0.15"/>
    <s v="ystephens@yahoo.com"/>
    <d v="2004-04-25T00:00:00"/>
    <x v="2"/>
    <s v="Silver"/>
    <x v="4"/>
    <x v="0"/>
    <d v="2008-02-25T00:00:00"/>
    <n v="27.06"/>
    <s v="S952"/>
    <n v="93.87"/>
  </r>
  <r>
    <s v="O931393"/>
    <s v="C00343"/>
    <s v="P0002"/>
    <n v="5"/>
    <n v="9.0500000000000007"/>
    <d v="2006-07-25T00:00:00"/>
    <s v="Delivered"/>
    <s v="Paypal"/>
    <x v="4"/>
    <n v="0.15"/>
    <s v="ystephens@yahoo.com"/>
    <d v="2004-04-25T00:00:00"/>
    <x v="2"/>
    <s v="Silver"/>
    <x v="21"/>
    <x v="2"/>
    <d v="2018-08-24T00:00:00"/>
    <n v="34.229999999999997"/>
    <s v="S974"/>
    <n v="38.46"/>
  </r>
  <r>
    <s v="O420706"/>
    <s v="C00343"/>
    <s v="P0008"/>
    <n v="3"/>
    <n v="38.82"/>
    <d v="2006-07-25T00:00:00"/>
    <s v="Cancelled"/>
    <s v="Credit card"/>
    <x v="4"/>
    <n v="0.15"/>
    <s v="ystephens@yahoo.com"/>
    <d v="2004-04-25T00:00:00"/>
    <x v="2"/>
    <s v="Silver"/>
    <x v="25"/>
    <x v="0"/>
    <d v="2029-08-24T00:00:00"/>
    <n v="31.96"/>
    <s v="S788"/>
    <n v="98.99"/>
  </r>
  <r>
    <s v="O143476"/>
    <s v="C00343"/>
    <s v="P0015"/>
    <n v="3"/>
    <n v="43.64"/>
    <d v="2006-07-25T00:00:00"/>
    <s v="Delivered"/>
    <s v="Bank transfer"/>
    <x v="4"/>
    <n v="0.1"/>
    <s v="ystephens@yahoo.com"/>
    <d v="2004-04-25T00:00:00"/>
    <x v="2"/>
    <s v="Silver"/>
    <x v="15"/>
    <x v="0"/>
    <d v="2008-08-24T00:00:00"/>
    <n v="39.21"/>
    <s v="S466"/>
    <n v="117.83"/>
  </r>
  <r>
    <s v="O867344"/>
    <s v="C00343"/>
    <s v="P0016"/>
    <n v="5"/>
    <n v="10.64"/>
    <d v="2006-07-25T00:00:00"/>
    <s v="Delayed"/>
    <s v="Credit card"/>
    <x v="2"/>
    <n v="0.1"/>
    <s v="ystephens@yahoo.com"/>
    <d v="2004-04-25T00:00:00"/>
    <x v="2"/>
    <s v="Silver"/>
    <x v="29"/>
    <x v="2"/>
    <d v="2020-02-25T00:00:00"/>
    <n v="26.71"/>
    <s v="S715"/>
    <n v="47.88"/>
  </r>
  <r>
    <s v="O954264"/>
    <s v="C00343"/>
    <s v="P0020"/>
    <n v="3"/>
    <n v="14.52"/>
    <d v="2006-07-25T00:00:00"/>
    <s v="Delivered"/>
    <s v="Paypal"/>
    <x v="1"/>
    <n v="0"/>
    <s v="ystephens@yahoo.com"/>
    <d v="2004-04-25T00:00:00"/>
    <x v="2"/>
    <s v="Silver"/>
    <x v="19"/>
    <x v="2"/>
    <d v="2011-08-24T00:00:00"/>
    <n v="30.27"/>
    <s v="S492"/>
    <n v="43.56"/>
  </r>
  <r>
    <s v="O539949"/>
    <s v="C00343"/>
    <s v="P0028"/>
    <n v="5"/>
    <n v="13.47"/>
    <d v="2006-07-25T00:00:00"/>
    <s v="Delayed"/>
    <s v="Bank transfer"/>
    <x v="2"/>
    <n v="0.15"/>
    <s v="ystephens@yahoo.com"/>
    <d v="2004-04-25T00:00:00"/>
    <x v="2"/>
    <s v="Silver"/>
    <x v="3"/>
    <x v="3"/>
    <d v="2010-04-25T00:00:00"/>
    <n v="34.28"/>
    <s v="S587"/>
    <n v="57.25"/>
  </r>
  <r>
    <s v="O994290"/>
    <s v="C00344"/>
    <s v="P0024"/>
    <n v="3"/>
    <n v="48.35"/>
    <d v="2006-07-25T00:00:00"/>
    <s v="Cancelled"/>
    <s v="Paypal"/>
    <x v="1"/>
    <n v="0.2"/>
    <s v="mackdiane@jackson-salazar.org"/>
    <d v="2013-03-25T00:00:00"/>
    <x v="1"/>
    <s v="Gold"/>
    <x v="0"/>
    <x v="0"/>
    <d v="2024-02-25T00:00:00"/>
    <n v="26.33"/>
    <s v="S558"/>
    <n v="116.04"/>
  </r>
  <r>
    <s v="O557323"/>
    <s v="C00344"/>
    <s v="P0009"/>
    <n v="5"/>
    <n v="30.05"/>
    <d v="2006-07-25T00:00:00"/>
    <s v="Delivered"/>
    <s v="Credit card"/>
    <x v="2"/>
    <n v="0.2"/>
    <s v="mackdiane@jackson-salazar.org"/>
    <d v="2013-03-25T00:00:00"/>
    <x v="1"/>
    <s v="Gold"/>
    <x v="23"/>
    <x v="3"/>
    <d v="2018-04-25T00:00:00"/>
    <n v="8"/>
    <s v="S695"/>
    <n v="120.2"/>
  </r>
  <r>
    <s v="O569186"/>
    <s v="C00344"/>
    <s v="P0016"/>
    <n v="5"/>
    <n v="25.96"/>
    <d v="2006-07-25T00:00:00"/>
    <s v="Delayed"/>
    <s v="Bank transfer"/>
    <x v="1"/>
    <n v="0.2"/>
    <s v="mackdiane@jackson-salazar.org"/>
    <d v="2013-03-25T00:00:00"/>
    <x v="1"/>
    <s v="Gold"/>
    <x v="29"/>
    <x v="2"/>
    <d v="2020-02-25T00:00:00"/>
    <n v="26.71"/>
    <s v="S715"/>
    <n v="103.84"/>
  </r>
  <r>
    <s v="O588103"/>
    <s v="C00344"/>
    <s v="P0020"/>
    <n v="4"/>
    <n v="12.04"/>
    <d v="2006-07-25T00:00:00"/>
    <s v="Delivered"/>
    <s v="Credit card"/>
    <x v="3"/>
    <n v="0.15"/>
    <s v="mackdiane@jackson-salazar.org"/>
    <d v="2013-03-25T00:00:00"/>
    <x v="1"/>
    <s v="Gold"/>
    <x v="19"/>
    <x v="2"/>
    <d v="2011-08-24T00:00:00"/>
    <n v="30.27"/>
    <s v="S492"/>
    <n v="40.94"/>
  </r>
  <r>
    <s v="O338257"/>
    <s v="C00344"/>
    <s v="P0023"/>
    <n v="3"/>
    <n v="17.010000000000002"/>
    <d v="2006-07-25T00:00:00"/>
    <s v="Cancelled"/>
    <s v="Credit card"/>
    <x v="1"/>
    <n v="0.15"/>
    <s v="mackdiane@jackson-salazar.org"/>
    <d v="2013-03-25T00:00:00"/>
    <x v="1"/>
    <s v="Gold"/>
    <x v="18"/>
    <x v="3"/>
    <d v="2018-01-25T00:00:00"/>
    <n v="36.04"/>
    <s v="S907"/>
    <n v="43.38"/>
  </r>
  <r>
    <s v="O930020"/>
    <s v="C00345"/>
    <s v="P0006"/>
    <n v="2"/>
    <n v="14.95"/>
    <d v="2006-07-25T00:00:00"/>
    <s v="Delayed"/>
    <s v="Credit card"/>
    <x v="1"/>
    <n v="0"/>
    <s v="tammy61@gmail.com"/>
    <d v="2013-08-24T00:00:00"/>
    <x v="1"/>
    <s v="Gold"/>
    <x v="14"/>
    <x v="2"/>
    <d v="2009-10-24T00:00:00"/>
    <n v="36.06"/>
    <s v="S980"/>
    <n v="29.9"/>
  </r>
  <r>
    <s v="O142443"/>
    <s v="C00345"/>
    <s v="P0018"/>
    <n v="4"/>
    <n v="39.93"/>
    <d v="2006-07-25T00:00:00"/>
    <s v="Delayed"/>
    <s v="Credit card"/>
    <x v="2"/>
    <n v="0"/>
    <s v="tammy61@gmail.com"/>
    <d v="2013-08-24T00:00:00"/>
    <x v="1"/>
    <s v="Gold"/>
    <x v="26"/>
    <x v="0"/>
    <d v="2018-07-24T00:00:00"/>
    <n v="6.08"/>
    <s v="S767"/>
    <n v="159.72"/>
  </r>
  <r>
    <s v="O313202"/>
    <s v="C00345"/>
    <s v="P0003"/>
    <n v="5"/>
    <n v="20.8"/>
    <d v="2006-07-25T00:00:00"/>
    <s v="Delayed"/>
    <s v="Paypal"/>
    <x v="2"/>
    <n v="0.15"/>
    <s v="tammy61@gmail.com"/>
    <d v="2013-08-24T00:00:00"/>
    <x v="1"/>
    <s v="Gold"/>
    <x v="11"/>
    <x v="2"/>
    <d v="2015-07-24T00:00:00"/>
    <n v="7.92"/>
    <s v="S745"/>
    <n v="88.4"/>
  </r>
  <r>
    <s v="O327842"/>
    <s v="C00345"/>
    <s v="P0025"/>
    <n v="2"/>
    <n v="12.32"/>
    <d v="2006-07-25T00:00:00"/>
    <s v="Delayed"/>
    <s v="Credit card"/>
    <x v="0"/>
    <n v="0.1"/>
    <s v="tammy61@gmail.com"/>
    <d v="2013-08-24T00:00:00"/>
    <x v="1"/>
    <s v="Gold"/>
    <x v="20"/>
    <x v="2"/>
    <d v="2016-07-24T00:00:00"/>
    <n v="15.24"/>
    <s v="S503"/>
    <n v="22.18"/>
  </r>
  <r>
    <s v="O630901"/>
    <s v="C00345"/>
    <s v="P0002"/>
    <n v="5"/>
    <n v="48.12"/>
    <d v="2006-07-25T00:00:00"/>
    <s v="Cancelled"/>
    <s v="Credit card"/>
    <x v="2"/>
    <n v="0"/>
    <s v="tammy61@gmail.com"/>
    <d v="2013-08-24T00:00:00"/>
    <x v="1"/>
    <s v="Gold"/>
    <x v="21"/>
    <x v="2"/>
    <d v="2018-08-24T00:00:00"/>
    <n v="34.229999999999997"/>
    <s v="S974"/>
    <n v="240.6"/>
  </r>
  <r>
    <s v="O539499"/>
    <s v="C00346"/>
    <s v="P0017"/>
    <n v="2"/>
    <n v="13.01"/>
    <d v="2006-07-25T00:00:00"/>
    <s v="Delivered"/>
    <s v="Credit card"/>
    <x v="0"/>
    <n v="0"/>
    <s v="williamstone@hotmail.com"/>
    <m/>
    <x v="0"/>
    <s v="Gold"/>
    <x v="1"/>
    <x v="1"/>
    <d v="2016-12-24T00:00:00"/>
    <n v="16.46"/>
    <s v="S594"/>
    <n v="26.02"/>
  </r>
  <r>
    <s v="O309129"/>
    <s v="C00346"/>
    <s v="P0016"/>
    <n v="3"/>
    <n v="34.19"/>
    <d v="2006-07-25T00:00:00"/>
    <s v="Cancelled"/>
    <s v="Paypal"/>
    <x v="3"/>
    <n v="0.05"/>
    <s v="williamstone@hotmail.com"/>
    <m/>
    <x v="0"/>
    <s v="Gold"/>
    <x v="29"/>
    <x v="2"/>
    <d v="2020-02-25T00:00:00"/>
    <n v="26.71"/>
    <s v="S715"/>
    <n v="97.44"/>
  </r>
  <r>
    <s v="O349578"/>
    <s v="C00346"/>
    <s v="P0028"/>
    <n v="5"/>
    <n v="33.770000000000003"/>
    <d v="2006-07-25T00:00:00"/>
    <s v="Cancelled"/>
    <s v="Paypal"/>
    <x v="1"/>
    <n v="0.1"/>
    <s v="williamstone@hotmail.com"/>
    <m/>
    <x v="0"/>
    <s v="Gold"/>
    <x v="3"/>
    <x v="3"/>
    <d v="2010-04-25T00:00:00"/>
    <n v="34.28"/>
    <s v="S587"/>
    <n v="151.97"/>
  </r>
  <r>
    <s v="O690226"/>
    <s v="C00347"/>
    <s v="P0013"/>
    <n v="3"/>
    <n v="39.22"/>
    <d v="2006-07-25T00:00:00"/>
    <s v="Delayed"/>
    <s v="Credit card"/>
    <x v="4"/>
    <n v="0"/>
    <s v="dbrooks@chapman.com"/>
    <d v="2009-01-25T00:00:00"/>
    <x v="0"/>
    <s v="Gold"/>
    <x v="12"/>
    <x v="2"/>
    <d v="2017-06-25T00:00:00"/>
    <n v="36.520000000000003"/>
    <s v="S914"/>
    <n v="117.66"/>
  </r>
  <r>
    <s v="O256710"/>
    <s v="C00347"/>
    <s v="P0006"/>
    <n v="2"/>
    <n v="21.29"/>
    <d v="2006-07-25T00:00:00"/>
    <s v="Delivered"/>
    <s v="Credit card"/>
    <x v="1"/>
    <n v="0.2"/>
    <s v="dbrooks@chapman.com"/>
    <d v="2009-01-25T00:00:00"/>
    <x v="0"/>
    <s v="Gold"/>
    <x v="14"/>
    <x v="2"/>
    <d v="2009-10-24T00:00:00"/>
    <n v="36.06"/>
    <s v="S980"/>
    <n v="34.06"/>
  </r>
  <r>
    <s v="O593849"/>
    <s v="C00347"/>
    <s v="P0017"/>
    <n v="3"/>
    <n v="44.39"/>
    <d v="2006-07-25T00:00:00"/>
    <s v="Delivered"/>
    <s v="Bank transfer"/>
    <x v="1"/>
    <n v="0.1"/>
    <s v="dbrooks@chapman.com"/>
    <d v="2009-01-25T00:00:00"/>
    <x v="0"/>
    <s v="Gold"/>
    <x v="1"/>
    <x v="1"/>
    <d v="2016-12-24T00:00:00"/>
    <n v="16.46"/>
    <s v="S594"/>
    <n v="119.85"/>
  </r>
  <r>
    <s v="O250741"/>
    <s v="C00348"/>
    <s v="P0008"/>
    <n v="1"/>
    <n v="35.049999999999997"/>
    <d v="2006-07-25T00:00:00"/>
    <s v="Delayed"/>
    <s v="Bank transfer"/>
    <x v="3"/>
    <n v="0.05"/>
    <s v="robert11@thomas.com"/>
    <d v="2024-01-25T00:00:00"/>
    <x v="1"/>
    <s v="Gold"/>
    <x v="25"/>
    <x v="0"/>
    <d v="2029-08-24T00:00:00"/>
    <n v="31.96"/>
    <s v="S788"/>
    <n v="33.299999999999997"/>
  </r>
  <r>
    <s v="O718120"/>
    <s v="C00349"/>
    <s v="P0016"/>
    <n v="5"/>
    <n v="48.43"/>
    <d v="2006-07-25T00:00:00"/>
    <s v="Delivered"/>
    <s v="Credit card"/>
    <x v="0"/>
    <n v="0.2"/>
    <s v="thomas77@yahoo.com"/>
    <d v="2001-08-24T00:00:00"/>
    <x v="1"/>
    <s v="Gold"/>
    <x v="29"/>
    <x v="2"/>
    <d v="2020-02-25T00:00:00"/>
    <n v="26.71"/>
    <s v="S715"/>
    <n v="193.72"/>
  </r>
  <r>
    <s v="O935826"/>
    <s v="C00349"/>
    <s v="P0003"/>
    <n v="3"/>
    <n v="47.14"/>
    <d v="2006-07-25T00:00:00"/>
    <s v="Cancelled"/>
    <s v="Credit card"/>
    <x v="4"/>
    <n v="0.2"/>
    <s v="thomas77@yahoo.com"/>
    <d v="2001-08-24T00:00:00"/>
    <x v="1"/>
    <s v="Gold"/>
    <x v="11"/>
    <x v="2"/>
    <d v="2015-07-24T00:00:00"/>
    <n v="7.92"/>
    <s v="S745"/>
    <n v="113.14"/>
  </r>
  <r>
    <s v="O527528"/>
    <s v="C00350"/>
    <s v="P0006"/>
    <n v="3"/>
    <n v="37.57"/>
    <d v="2006-07-25T00:00:00"/>
    <s v="Delayed"/>
    <s v="Bank transfer"/>
    <x v="1"/>
    <n v="0.1"/>
    <s v="patrickdarin@yahoo.com"/>
    <d v="2014-03-25T00:00:00"/>
    <x v="1"/>
    <s v="Silver"/>
    <x v="14"/>
    <x v="2"/>
    <d v="2009-10-24T00:00:00"/>
    <n v="36.06"/>
    <s v="S980"/>
    <n v="101.44"/>
  </r>
  <r>
    <s v="O164487"/>
    <s v="C00350"/>
    <s v="P0002"/>
    <n v="1"/>
    <n v="40.21"/>
    <d v="2006-07-25T00:00:00"/>
    <s v="Delayed"/>
    <s v="Paypal"/>
    <x v="1"/>
    <n v="0.15"/>
    <s v="patrickdarin@yahoo.com"/>
    <d v="2014-03-25T00:00:00"/>
    <x v="1"/>
    <s v="Silver"/>
    <x v="21"/>
    <x v="2"/>
    <d v="2018-08-24T00:00:00"/>
    <n v="34.229999999999997"/>
    <s v="S974"/>
    <n v="34.18"/>
  </r>
  <r>
    <s v="O987599"/>
    <s v="C00350"/>
    <s v="P0030"/>
    <n v="5"/>
    <n v="38.25"/>
    <d v="2006-07-25T00:00:00"/>
    <s v="Delivered"/>
    <s v="Bank transfer"/>
    <x v="4"/>
    <n v="0.2"/>
    <s v="patrickdarin@yahoo.com"/>
    <d v="2014-03-25T00:00:00"/>
    <x v="1"/>
    <s v="Silver"/>
    <x v="24"/>
    <x v="2"/>
    <d v="2004-04-25T00:00:00"/>
    <n v="9.77"/>
    <s v="S455"/>
    <n v="153"/>
  </r>
  <r>
    <s v="O820049"/>
    <s v="C00350"/>
    <s v="P0018"/>
    <n v="1"/>
    <n v="42.78"/>
    <d v="2006-07-25T00:00:00"/>
    <s v="Delayed"/>
    <s v="Credit card"/>
    <x v="1"/>
    <n v="0.1"/>
    <s v="patrickdarin@yahoo.com"/>
    <d v="2014-03-25T00:00:00"/>
    <x v="1"/>
    <s v="Silver"/>
    <x v="26"/>
    <x v="0"/>
    <d v="2018-07-24T00:00:00"/>
    <n v="6.08"/>
    <s v="S767"/>
    <n v="38.5"/>
  </r>
  <r>
    <s v="O433372"/>
    <s v="C00351"/>
    <s v="P0005"/>
    <n v="3"/>
    <n v="40.96"/>
    <d v="2006-07-25T00:00:00"/>
    <s v="Delivered"/>
    <s v="Bank transfer"/>
    <x v="4"/>
    <n v="0.1"/>
    <s v="sarahyang@thompson.info"/>
    <d v="2004-10-24T00:00:00"/>
    <x v="1"/>
    <s v="Gold"/>
    <x v="8"/>
    <x v="1"/>
    <d v="2020-10-24T00:00:00"/>
    <n v="31.1"/>
    <s v="S559"/>
    <n v="110.59"/>
  </r>
  <r>
    <s v="O260956"/>
    <s v="C00351"/>
    <s v="P0013"/>
    <n v="2"/>
    <n v="24.37"/>
    <d v="2006-07-25T00:00:00"/>
    <s v="Delayed"/>
    <s v="Bank transfer"/>
    <x v="3"/>
    <n v="0.15"/>
    <s v="sarahyang@thompson.info"/>
    <d v="2004-10-24T00:00:00"/>
    <x v="1"/>
    <s v="Gold"/>
    <x v="12"/>
    <x v="2"/>
    <d v="2017-06-25T00:00:00"/>
    <n v="36.520000000000003"/>
    <s v="S914"/>
    <n v="41.43"/>
  </r>
  <r>
    <s v="O562766"/>
    <s v="C00351"/>
    <s v="P0014"/>
    <n v="2"/>
    <n v="36.74"/>
    <d v="2006-07-25T00:00:00"/>
    <s v="Delivered"/>
    <s v="Credit card"/>
    <x v="0"/>
    <n v="0.15"/>
    <s v="sarahyang@thompson.info"/>
    <d v="2004-10-24T00:00:00"/>
    <x v="1"/>
    <s v="Gold"/>
    <x v="6"/>
    <x v="3"/>
    <d v="2002-02-25T00:00:00"/>
    <n v="13.22"/>
    <s v="S876"/>
    <n v="62.46"/>
  </r>
  <r>
    <s v="O180836"/>
    <s v="C00351"/>
    <s v="P0022"/>
    <n v="4"/>
    <n v="30.13"/>
    <d v="2006-07-25T00:00:00"/>
    <s v="Delivered"/>
    <s v="Credit card"/>
    <x v="1"/>
    <n v="0.2"/>
    <s v="sarahyang@thompson.info"/>
    <d v="2004-10-24T00:00:00"/>
    <x v="1"/>
    <s v="Gold"/>
    <x v="27"/>
    <x v="2"/>
    <d v="2004-10-24T00:00:00"/>
    <n v="19.77"/>
    <s v="S924"/>
    <n v="96.42"/>
  </r>
  <r>
    <s v="O235176"/>
    <s v="C00352"/>
    <s v="P0027"/>
    <n v="1"/>
    <n v="9.1300000000000008"/>
    <d v="2006-07-25T00:00:00"/>
    <s v="Delayed"/>
    <s v="Bank transfer"/>
    <x v="3"/>
    <n v="0.05"/>
    <s v="jacobsandoval@yahoo.com"/>
    <d v="2017-07-24T00:00:00"/>
    <x v="2"/>
    <s v="Gold"/>
    <x v="9"/>
    <x v="3"/>
    <d v="2021-09-24T00:00:00"/>
    <n v="23.05"/>
    <s v="S127"/>
    <n v="8.67"/>
  </r>
  <r>
    <s v="O133034"/>
    <s v="C00352"/>
    <s v="P0024"/>
    <n v="5"/>
    <n v="39.74"/>
    <d v="2006-07-25T00:00:00"/>
    <s v="Delivered"/>
    <s v="Credit card"/>
    <x v="1"/>
    <n v="0.2"/>
    <s v="jacobsandoval@yahoo.com"/>
    <d v="2017-07-24T00:00:00"/>
    <x v="2"/>
    <s v="Gold"/>
    <x v="0"/>
    <x v="0"/>
    <d v="2024-02-25T00:00:00"/>
    <n v="26.33"/>
    <s v="S558"/>
    <n v="158.96"/>
  </r>
  <r>
    <s v="O359098"/>
    <s v="C00352"/>
    <s v="P0014"/>
    <n v="4"/>
    <n v="11.54"/>
    <d v="2006-07-25T00:00:00"/>
    <s v="Delivered"/>
    <s v="Credit card"/>
    <x v="1"/>
    <n v="0.05"/>
    <s v="jacobsandoval@yahoo.com"/>
    <d v="2017-07-24T00:00:00"/>
    <x v="2"/>
    <s v="Gold"/>
    <x v="6"/>
    <x v="3"/>
    <d v="2002-02-25T00:00:00"/>
    <n v="13.22"/>
    <s v="S876"/>
    <n v="43.85"/>
  </r>
  <r>
    <s v="O285283"/>
    <s v="C00353"/>
    <s v="P0006"/>
    <n v="3"/>
    <n v="45.28"/>
    <d v="2006-07-25T00:00:00"/>
    <s v="Delayed"/>
    <s v="Paypal"/>
    <x v="2"/>
    <n v="0.1"/>
    <s v="yvargas@bush.com"/>
    <d v="2024-04-25T00:00:00"/>
    <x v="2"/>
    <s v="Gold"/>
    <x v="14"/>
    <x v="2"/>
    <d v="2009-10-24T00:00:00"/>
    <n v="36.06"/>
    <s v="S980"/>
    <n v="122.26"/>
  </r>
  <r>
    <s v="O486184"/>
    <s v="C00353"/>
    <s v="P0020"/>
    <n v="1"/>
    <n v="41.22"/>
    <d v="2006-07-25T00:00:00"/>
    <s v="Delivered"/>
    <s v="Paypal"/>
    <x v="3"/>
    <n v="0.2"/>
    <s v="yvargas@bush.com"/>
    <d v="2024-04-25T00:00:00"/>
    <x v="2"/>
    <s v="Gold"/>
    <x v="19"/>
    <x v="2"/>
    <d v="2011-08-24T00:00:00"/>
    <n v="30.27"/>
    <s v="S492"/>
    <n v="32.979999999999997"/>
  </r>
  <r>
    <s v="O596801"/>
    <s v="C00354"/>
    <s v="P0003"/>
    <n v="4"/>
    <n v="19.3"/>
    <d v="2006-07-25T00:00:00"/>
    <s v="Delayed"/>
    <s v="Credit card"/>
    <x v="4"/>
    <n v="0"/>
    <s v="lloydamanda@nguyen-ellis.com"/>
    <d v="2023-03-25T00:00:00"/>
    <x v="0"/>
    <s v="Silver"/>
    <x v="11"/>
    <x v="2"/>
    <d v="2015-07-24T00:00:00"/>
    <n v="7.92"/>
    <s v="S745"/>
    <n v="77.2"/>
  </r>
  <r>
    <s v="O315059"/>
    <s v="C00355"/>
    <s v="P0011"/>
    <n v="3"/>
    <n v="9.3000000000000007"/>
    <d v="2006-07-25T00:00:00"/>
    <s v="Delivered"/>
    <s v="Paypal"/>
    <x v="0"/>
    <n v="0.05"/>
    <s v="candice96@hotmail.com"/>
    <d v="2019-08-24T00:00:00"/>
    <x v="1"/>
    <s v="Silver"/>
    <x v="7"/>
    <x v="4"/>
    <d v="2025-03-25T00:00:00"/>
    <n v="11.08"/>
    <s v="S645"/>
    <n v="26.51"/>
  </r>
  <r>
    <s v="O990779"/>
    <s v="C00356"/>
    <s v="P0008"/>
    <n v="1"/>
    <n v="38.43"/>
    <d v="2006-07-25T00:00:00"/>
    <s v="Delayed"/>
    <s v="Bank transfer"/>
    <x v="3"/>
    <n v="0.2"/>
    <s v="megan92@hotmail.com"/>
    <d v="2006-04-25T00:00:00"/>
    <x v="1"/>
    <s v="Gold"/>
    <x v="25"/>
    <x v="0"/>
    <d v="2029-08-24T00:00:00"/>
    <n v="31.96"/>
    <s v="S788"/>
    <n v="30.74"/>
  </r>
  <r>
    <s v="O493424"/>
    <s v="C00356"/>
    <s v="P0003"/>
    <n v="1"/>
    <n v="32.26"/>
    <d v="2006-07-25T00:00:00"/>
    <s v="Delivered"/>
    <s v="Bank transfer"/>
    <x v="1"/>
    <n v="0.05"/>
    <s v="megan92@hotmail.com"/>
    <d v="2006-04-25T00:00:00"/>
    <x v="1"/>
    <s v="Gold"/>
    <x v="11"/>
    <x v="2"/>
    <d v="2015-07-24T00:00:00"/>
    <n v="7.92"/>
    <s v="S745"/>
    <n v="30.65"/>
  </r>
  <r>
    <s v="O232345"/>
    <s v="C00357"/>
    <s v="P0024"/>
    <n v="5"/>
    <n v="30.48"/>
    <d v="2006-07-25T00:00:00"/>
    <s v="Delivered"/>
    <s v="Bank transfer"/>
    <x v="4"/>
    <n v="0.05"/>
    <s v="powerslawrence@gmail.com"/>
    <d v="2001-11-24T00:00:00"/>
    <x v="0"/>
    <s v="Silver"/>
    <x v="0"/>
    <x v="0"/>
    <d v="2024-02-25T00:00:00"/>
    <n v="26.33"/>
    <s v="S558"/>
    <n v="144.78"/>
  </r>
  <r>
    <s v="O411654"/>
    <s v="C00357"/>
    <s v="P0005"/>
    <n v="5"/>
    <n v="38"/>
    <d v="2006-07-25T00:00:00"/>
    <s v="Delivered"/>
    <s v="Credit card"/>
    <x v="4"/>
    <n v="0"/>
    <s v="powerslawrence@gmail.com"/>
    <d v="2001-11-24T00:00:00"/>
    <x v="0"/>
    <s v="Silver"/>
    <x v="8"/>
    <x v="1"/>
    <d v="2020-10-24T00:00:00"/>
    <n v="31.1"/>
    <s v="S559"/>
    <n v="190"/>
  </r>
  <r>
    <s v="O772655"/>
    <s v="C00358"/>
    <s v="P0011"/>
    <n v="1"/>
    <n v="46.55"/>
    <d v="2006-07-25T00:00:00"/>
    <s v="Delayed"/>
    <s v="Credit card"/>
    <x v="4"/>
    <n v="0"/>
    <s v="nathanielthomas@barnes-taylor.biz"/>
    <d v="2017-12-24T00:00:00"/>
    <x v="1"/>
    <s v="Gold"/>
    <x v="7"/>
    <x v="4"/>
    <d v="2025-03-25T00:00:00"/>
    <n v="11.08"/>
    <s v="S645"/>
    <n v="46.55"/>
  </r>
  <r>
    <s v="O232271"/>
    <s v="C00358"/>
    <s v="P0023"/>
    <n v="5"/>
    <n v="46.85"/>
    <d v="2006-07-25T00:00:00"/>
    <s v="Delivered"/>
    <s v="Credit card"/>
    <x v="3"/>
    <n v="0.2"/>
    <s v="nathanielthomas@barnes-taylor.biz"/>
    <d v="2017-12-24T00:00:00"/>
    <x v="1"/>
    <s v="Gold"/>
    <x v="18"/>
    <x v="3"/>
    <d v="2018-01-25T00:00:00"/>
    <n v="36.04"/>
    <s v="S907"/>
    <n v="187.4"/>
  </r>
  <r>
    <s v="O501456"/>
    <s v="C00358"/>
    <s v="P0017"/>
    <n v="4"/>
    <n v="9.11"/>
    <d v="2006-07-25T00:00:00"/>
    <s v="Delayed"/>
    <s v="Paypal"/>
    <x v="0"/>
    <n v="0.1"/>
    <s v="nathanielthomas@barnes-taylor.biz"/>
    <d v="2017-12-24T00:00:00"/>
    <x v="1"/>
    <s v="Gold"/>
    <x v="1"/>
    <x v="1"/>
    <d v="2016-12-24T00:00:00"/>
    <n v="16.46"/>
    <s v="S594"/>
    <n v="32.799999999999997"/>
  </r>
  <r>
    <s v="O231230"/>
    <s v="C00358"/>
    <s v="P0017"/>
    <n v="3"/>
    <n v="25.67"/>
    <d v="2006-07-25T00:00:00"/>
    <s v="Delayed"/>
    <s v="Bank transfer"/>
    <x v="4"/>
    <n v="0.1"/>
    <s v="nathanielthomas@barnes-taylor.biz"/>
    <d v="2017-12-24T00:00:00"/>
    <x v="1"/>
    <s v="Gold"/>
    <x v="1"/>
    <x v="1"/>
    <d v="2016-12-24T00:00:00"/>
    <n v="16.46"/>
    <s v="S594"/>
    <n v="69.31"/>
  </r>
  <r>
    <s v="O941244"/>
    <s v="C00359"/>
    <s v="P0012"/>
    <n v="5"/>
    <n v="14"/>
    <d v="2006-07-25T00:00:00"/>
    <s v="Delayed"/>
    <s v="Credit card"/>
    <x v="2"/>
    <n v="0.05"/>
    <s v="sreid@arias.com"/>
    <d v="2029-08-24T00:00:00"/>
    <x v="0"/>
    <s v="Gold"/>
    <x v="13"/>
    <x v="2"/>
    <d v="2019-04-25T00:00:00"/>
    <n v="14.67"/>
    <s v="S481"/>
    <n v="66.5"/>
  </r>
  <r>
    <s v="O173252"/>
    <s v="C00359"/>
    <s v="P0014"/>
    <n v="4"/>
    <n v="9.18"/>
    <d v="2006-07-25T00:00:00"/>
    <s v="Delayed"/>
    <s v="Bank transfer"/>
    <x v="1"/>
    <n v="0.2"/>
    <s v="sreid@arias.com"/>
    <d v="2029-08-24T00:00:00"/>
    <x v="0"/>
    <s v="Gold"/>
    <x v="6"/>
    <x v="3"/>
    <d v="2002-02-25T00:00:00"/>
    <n v="13.22"/>
    <s v="S876"/>
    <n v="29.38"/>
  </r>
  <r>
    <s v="O419728"/>
    <s v="C00359"/>
    <s v="P0011"/>
    <n v="5"/>
    <n v="13.85"/>
    <d v="2006-07-25T00:00:00"/>
    <s v="Delivered"/>
    <s v="Credit card"/>
    <x v="0"/>
    <n v="0.05"/>
    <s v="sreid@arias.com"/>
    <d v="2029-08-24T00:00:00"/>
    <x v="0"/>
    <s v="Gold"/>
    <x v="7"/>
    <x v="4"/>
    <d v="2025-03-25T00:00:00"/>
    <n v="11.08"/>
    <s v="S645"/>
    <n v="65.790000000000006"/>
  </r>
  <r>
    <s v="O894163"/>
    <s v="C00360"/>
    <s v="P0004"/>
    <n v="2"/>
    <n v="9.2799999999999994"/>
    <d v="2006-07-25T00:00:00"/>
    <s v="Cancelled"/>
    <s v="Credit card"/>
    <x v="0"/>
    <n v="0.2"/>
    <s v="megan90@crane-washington.com"/>
    <d v="2018-05-25T00:00:00"/>
    <x v="2"/>
    <s v="Silver"/>
    <x v="17"/>
    <x v="4"/>
    <d v="2019-04-25T00:00:00"/>
    <n v="9.1300000000000008"/>
    <s v="S589"/>
    <n v="14.85"/>
  </r>
  <r>
    <s v="O155881"/>
    <s v="C00360"/>
    <s v="P0002"/>
    <n v="5"/>
    <n v="41.49"/>
    <d v="2006-07-25T00:00:00"/>
    <s v="Delayed"/>
    <s v="Paypal"/>
    <x v="1"/>
    <n v="0.2"/>
    <s v="megan90@crane-washington.com"/>
    <d v="2018-05-25T00:00:00"/>
    <x v="2"/>
    <s v="Silver"/>
    <x v="21"/>
    <x v="2"/>
    <d v="2018-08-24T00:00:00"/>
    <n v="34.229999999999997"/>
    <s v="S974"/>
    <n v="165.96"/>
  </r>
  <r>
    <s v="O484212"/>
    <s v="C00360"/>
    <s v="P0030"/>
    <n v="1"/>
    <n v="22.41"/>
    <d v="2006-07-25T00:00:00"/>
    <s v="Delivered"/>
    <s v="Bank transfer"/>
    <x v="2"/>
    <n v="0.2"/>
    <s v="megan90@crane-washington.com"/>
    <d v="2018-05-25T00:00:00"/>
    <x v="2"/>
    <s v="Silver"/>
    <x v="24"/>
    <x v="2"/>
    <d v="2004-04-25T00:00:00"/>
    <n v="9.77"/>
    <s v="S455"/>
    <n v="17.93"/>
  </r>
  <r>
    <s v="O140000"/>
    <s v="C00361"/>
    <s v="P0001"/>
    <n v="3"/>
    <n v="24.28"/>
    <d v="2006-07-25T00:00:00"/>
    <s v="Cancelled"/>
    <s v="Credit card"/>
    <x v="4"/>
    <n v="0.2"/>
    <s v="fortiz@yahoo.com"/>
    <d v="2007-04-25T00:00:00"/>
    <x v="1"/>
    <s v="Bronze"/>
    <x v="28"/>
    <x v="0"/>
    <d v="2011-03-25T00:00:00"/>
    <n v="15.88"/>
    <s v="S339"/>
    <n v="58.27"/>
  </r>
  <r>
    <s v="O192035"/>
    <s v="C00361"/>
    <s v="P0027"/>
    <n v="5"/>
    <n v="10.85"/>
    <d v="2006-07-25T00:00:00"/>
    <s v="Delivered"/>
    <s v="Paypal"/>
    <x v="1"/>
    <n v="0.1"/>
    <s v="fortiz@yahoo.com"/>
    <d v="2007-04-25T00:00:00"/>
    <x v="1"/>
    <s v="Bronze"/>
    <x v="9"/>
    <x v="3"/>
    <d v="2021-09-24T00:00:00"/>
    <n v="23.05"/>
    <s v="S127"/>
    <n v="48.83"/>
  </r>
  <r>
    <s v="O876962"/>
    <s v="C00362"/>
    <s v="P0029"/>
    <n v="1"/>
    <n v="33.14"/>
    <d v="2006-07-25T00:00:00"/>
    <s v="Delayed"/>
    <s v="Paypal"/>
    <x v="1"/>
    <n v="0.1"/>
    <s v="kjackson@gmail.com"/>
    <d v="2011-05-25T00:00:00"/>
    <x v="0"/>
    <s v="Gold"/>
    <x v="2"/>
    <x v="2"/>
    <d v="2015-03-25T00:00:00"/>
    <n v="23.41"/>
    <s v="S424"/>
    <n v="29.83"/>
  </r>
  <r>
    <s v="O580736"/>
    <s v="C00362"/>
    <s v="P0009"/>
    <n v="3"/>
    <n v="20.27"/>
    <d v="2006-07-25T00:00:00"/>
    <s v="Delivered"/>
    <s v="Credit card"/>
    <x v="1"/>
    <n v="0"/>
    <s v="kjackson@gmail.com"/>
    <d v="2011-05-25T00:00:00"/>
    <x v="0"/>
    <s v="Gold"/>
    <x v="23"/>
    <x v="3"/>
    <d v="2018-04-25T00:00:00"/>
    <n v="8"/>
    <s v="S695"/>
    <n v="60.81"/>
  </r>
  <r>
    <s v="O554226"/>
    <s v="C00362"/>
    <s v="P0027"/>
    <n v="4"/>
    <n v="35.72"/>
    <d v="2006-07-25T00:00:00"/>
    <s v="Delayed"/>
    <s v="Bank transfer"/>
    <x v="4"/>
    <n v="0"/>
    <s v="kjackson@gmail.com"/>
    <d v="2011-05-25T00:00:00"/>
    <x v="0"/>
    <s v="Gold"/>
    <x v="9"/>
    <x v="3"/>
    <d v="2021-09-24T00:00:00"/>
    <n v="23.05"/>
    <s v="S127"/>
    <n v="142.88"/>
  </r>
  <r>
    <s v="O166828"/>
    <s v="C00363"/>
    <s v="P0012"/>
    <n v="2"/>
    <n v="44.21"/>
    <d v="2006-07-25T00:00:00"/>
    <s v="Delivered"/>
    <s v="Paypal"/>
    <x v="2"/>
    <n v="0.15"/>
    <s v="antonio38@jackson-ellis.info"/>
    <d v="2004-02-25T00:00:00"/>
    <x v="0"/>
    <s v="Gold"/>
    <x v="13"/>
    <x v="2"/>
    <d v="2019-04-25T00:00:00"/>
    <n v="14.67"/>
    <s v="S481"/>
    <n v="75.16"/>
  </r>
  <r>
    <s v="O361211"/>
    <s v="C00363"/>
    <s v="P0017"/>
    <n v="2"/>
    <n v="27.98"/>
    <d v="2006-07-25T00:00:00"/>
    <s v="Cancelled"/>
    <s v="Bank transfer"/>
    <x v="1"/>
    <n v="0.2"/>
    <s v="antonio38@jackson-ellis.info"/>
    <d v="2004-02-25T00:00:00"/>
    <x v="0"/>
    <s v="Gold"/>
    <x v="1"/>
    <x v="1"/>
    <d v="2016-12-24T00:00:00"/>
    <n v="16.46"/>
    <s v="S594"/>
    <n v="44.77"/>
  </r>
  <r>
    <s v="O770781"/>
    <s v="C00363"/>
    <s v="P0026"/>
    <n v="3"/>
    <n v="13.78"/>
    <d v="2006-07-25T00:00:00"/>
    <s v="Delivered"/>
    <s v="Paypal"/>
    <x v="2"/>
    <n v="0.15"/>
    <s v="antonio38@jackson-ellis.info"/>
    <d v="2004-02-25T00:00:00"/>
    <x v="0"/>
    <s v="Gold"/>
    <x v="4"/>
    <x v="0"/>
    <d v="2008-02-25T00:00:00"/>
    <n v="27.06"/>
    <s v="S952"/>
    <n v="35.14"/>
  </r>
  <r>
    <s v="O276556"/>
    <s v="C00363"/>
    <s v="P0006"/>
    <n v="4"/>
    <n v="34.96"/>
    <d v="2006-07-25T00:00:00"/>
    <s v="Delivered"/>
    <s v="Credit card"/>
    <x v="2"/>
    <n v="0"/>
    <s v="antonio38@jackson-ellis.info"/>
    <d v="2004-02-25T00:00:00"/>
    <x v="0"/>
    <s v="Gold"/>
    <x v="14"/>
    <x v="2"/>
    <d v="2009-10-24T00:00:00"/>
    <n v="36.06"/>
    <s v="S980"/>
    <n v="139.84"/>
  </r>
  <r>
    <s v="O154573"/>
    <s v="C00363"/>
    <s v="P0026"/>
    <n v="3"/>
    <n v="44.65"/>
    <d v="2006-07-25T00:00:00"/>
    <s v="Delayed"/>
    <s v="Credit card"/>
    <x v="4"/>
    <n v="0.15"/>
    <s v="antonio38@jackson-ellis.info"/>
    <d v="2004-02-25T00:00:00"/>
    <x v="0"/>
    <s v="Gold"/>
    <x v="4"/>
    <x v="0"/>
    <d v="2008-02-25T00:00:00"/>
    <n v="27.06"/>
    <s v="S952"/>
    <n v="113.86"/>
  </r>
  <r>
    <s v="O425469"/>
    <s v="C00364"/>
    <s v="P0001"/>
    <n v="5"/>
    <n v="12.27"/>
    <d v="2006-07-25T00:00:00"/>
    <s v="Cancelled"/>
    <s v="Credit card"/>
    <x v="1"/>
    <n v="0.15"/>
    <s v="adamsamy@weaver-sherman.info"/>
    <d v="2003-02-25T00:00:00"/>
    <x v="1"/>
    <s v="Silver"/>
    <x v="28"/>
    <x v="0"/>
    <d v="2011-03-25T00:00:00"/>
    <n v="15.88"/>
    <s v="S339"/>
    <n v="52.15"/>
  </r>
  <r>
    <s v="O421603"/>
    <s v="C00364"/>
    <s v="P0013"/>
    <n v="4"/>
    <n v="27.97"/>
    <d v="2006-07-25T00:00:00"/>
    <s v="Delayed"/>
    <s v="Credit card"/>
    <x v="2"/>
    <n v="0.2"/>
    <s v="adamsamy@weaver-sherman.info"/>
    <d v="2003-02-25T00:00:00"/>
    <x v="1"/>
    <s v="Silver"/>
    <x v="12"/>
    <x v="2"/>
    <d v="2017-06-25T00:00:00"/>
    <n v="36.520000000000003"/>
    <s v="S914"/>
    <n v="89.5"/>
  </r>
  <r>
    <s v="O855576"/>
    <s v="C00365"/>
    <s v="P0027"/>
    <n v="3"/>
    <n v="44.79"/>
    <d v="2006-07-25T00:00:00"/>
    <s v="Delivered"/>
    <s v="Credit card"/>
    <x v="3"/>
    <n v="0.2"/>
    <s v="pgarcia@evans.info"/>
    <d v="2016-10-24T00:00:00"/>
    <x v="0"/>
    <s v="Silver"/>
    <x v="9"/>
    <x v="3"/>
    <d v="2021-09-24T00:00:00"/>
    <n v="23.05"/>
    <s v="S127"/>
    <n v="107.5"/>
  </r>
  <r>
    <s v="O661724"/>
    <s v="C00365"/>
    <s v="P0021"/>
    <n v="1"/>
    <n v="48.41"/>
    <d v="2006-07-25T00:00:00"/>
    <s v="Delivered"/>
    <s v="Bank transfer"/>
    <x v="2"/>
    <n v="0.2"/>
    <s v="pgarcia@evans.info"/>
    <d v="2016-10-24T00:00:00"/>
    <x v="0"/>
    <s v="Silver"/>
    <x v="10"/>
    <x v="4"/>
    <d v="2028-09-24T00:00:00"/>
    <n v="20.23"/>
    <s v="S643"/>
    <n v="38.729999999999997"/>
  </r>
  <r>
    <s v="O911450"/>
    <s v="C00365"/>
    <s v="P0024"/>
    <n v="3"/>
    <n v="28.47"/>
    <d v="2006-07-25T00:00:00"/>
    <s v="Delayed"/>
    <s v="Credit card"/>
    <x v="4"/>
    <n v="0.15"/>
    <s v="pgarcia@evans.info"/>
    <d v="2016-10-24T00:00:00"/>
    <x v="0"/>
    <s v="Silver"/>
    <x v="0"/>
    <x v="0"/>
    <d v="2024-02-25T00:00:00"/>
    <n v="26.33"/>
    <s v="S558"/>
    <n v="72.599999999999994"/>
  </r>
  <r>
    <s v="O345298"/>
    <s v="C00365"/>
    <s v="P0024"/>
    <n v="2"/>
    <n v="23.12"/>
    <d v="2006-07-25T00:00:00"/>
    <s v="Delivered"/>
    <s v="Paypal"/>
    <x v="1"/>
    <n v="0.05"/>
    <s v="pgarcia@evans.info"/>
    <d v="2016-10-24T00:00:00"/>
    <x v="0"/>
    <s v="Silver"/>
    <x v="0"/>
    <x v="0"/>
    <d v="2024-02-25T00:00:00"/>
    <n v="26.33"/>
    <s v="S558"/>
    <n v="43.93"/>
  </r>
  <r>
    <s v="O675279"/>
    <s v="C00365"/>
    <s v="P0025"/>
    <n v="2"/>
    <n v="22.26"/>
    <d v="2006-07-25T00:00:00"/>
    <s v="Delayed"/>
    <s v="Credit card"/>
    <x v="3"/>
    <n v="0"/>
    <s v="pgarcia@evans.info"/>
    <d v="2016-10-24T00:00:00"/>
    <x v="0"/>
    <s v="Silver"/>
    <x v="20"/>
    <x v="2"/>
    <d v="2016-07-24T00:00:00"/>
    <n v="15.24"/>
    <s v="S503"/>
    <n v="44.52"/>
  </r>
  <r>
    <s v="O459284"/>
    <s v="C00365"/>
    <s v="P0021"/>
    <n v="2"/>
    <n v="35.380000000000003"/>
    <d v="2006-07-25T00:00:00"/>
    <s v="Delayed"/>
    <s v="Paypal"/>
    <x v="2"/>
    <n v="0.1"/>
    <s v="pgarcia@evans.info"/>
    <d v="2016-10-24T00:00:00"/>
    <x v="0"/>
    <s v="Silver"/>
    <x v="10"/>
    <x v="4"/>
    <d v="2028-09-24T00:00:00"/>
    <n v="20.23"/>
    <s v="S643"/>
    <n v="63.68"/>
  </r>
  <r>
    <s v="O583570"/>
    <s v="C00366"/>
    <s v="P0029"/>
    <n v="2"/>
    <n v="21.75"/>
    <d v="2006-07-25T00:00:00"/>
    <s v="Delivered"/>
    <s v="Paypal"/>
    <x v="3"/>
    <n v="0.2"/>
    <s v="gonzalesvictoria@gmail.com"/>
    <d v="2025-09-24T00:00:00"/>
    <x v="1"/>
    <s v="Bronze"/>
    <x v="2"/>
    <x v="2"/>
    <d v="2015-03-25T00:00:00"/>
    <n v="23.41"/>
    <s v="S424"/>
    <n v="34.799999999999997"/>
  </r>
  <r>
    <s v="O891276"/>
    <s v="C00366"/>
    <s v="P0025"/>
    <n v="4"/>
    <n v="13.12"/>
    <d v="2006-07-25T00:00:00"/>
    <s v="Cancelled"/>
    <s v="Credit card"/>
    <x v="2"/>
    <n v="0.1"/>
    <s v="gonzalesvictoria@gmail.com"/>
    <d v="2025-09-24T00:00:00"/>
    <x v="1"/>
    <s v="Bronze"/>
    <x v="20"/>
    <x v="2"/>
    <d v="2016-07-24T00:00:00"/>
    <n v="15.24"/>
    <s v="S503"/>
    <n v="47.23"/>
  </r>
  <r>
    <s v="O945946"/>
    <s v="C00366"/>
    <s v="P0022"/>
    <n v="3"/>
    <n v="10.96"/>
    <d v="2006-07-25T00:00:00"/>
    <s v="Delivered"/>
    <s v="Bank transfer"/>
    <x v="4"/>
    <n v="0.05"/>
    <s v="gonzalesvictoria@gmail.com"/>
    <d v="2025-09-24T00:00:00"/>
    <x v="1"/>
    <s v="Bronze"/>
    <x v="27"/>
    <x v="2"/>
    <d v="2004-10-24T00:00:00"/>
    <n v="19.77"/>
    <s v="S924"/>
    <n v="31.24"/>
  </r>
  <r>
    <s v="O468789"/>
    <s v="C00366"/>
    <s v="P0015"/>
    <n v="5"/>
    <n v="33.07"/>
    <d v="2006-07-25T00:00:00"/>
    <s v="Delayed"/>
    <s v="Paypal"/>
    <x v="2"/>
    <n v="0.2"/>
    <s v="gonzalesvictoria@gmail.com"/>
    <d v="2025-09-24T00:00:00"/>
    <x v="1"/>
    <s v="Bronze"/>
    <x v="15"/>
    <x v="0"/>
    <d v="2008-08-24T00:00:00"/>
    <n v="39.21"/>
    <s v="S466"/>
    <n v="132.28"/>
  </r>
  <r>
    <s v="O476037"/>
    <s v="C00368"/>
    <s v="P0025"/>
    <n v="2"/>
    <n v="19.84"/>
    <d v="2006-07-25T00:00:00"/>
    <s v="Cancelled"/>
    <s v="Bank transfer"/>
    <x v="4"/>
    <n v="0"/>
    <s v="hudsonamanda@ryan.com"/>
    <d v="2013-02-25T00:00:00"/>
    <x v="1"/>
    <s v="Silver"/>
    <x v="20"/>
    <x v="2"/>
    <d v="2016-07-24T00:00:00"/>
    <n v="15.24"/>
    <s v="S503"/>
    <n v="39.68"/>
  </r>
  <r>
    <s v="O409405"/>
    <s v="C00369"/>
    <s v="P0026"/>
    <n v="2"/>
    <n v="15.05"/>
    <d v="2006-07-25T00:00:00"/>
    <s v="Cancelled"/>
    <s v="Bank transfer"/>
    <x v="0"/>
    <n v="0.05"/>
    <s v="taylorkaren@yahoo.com"/>
    <d v="2027-06-25T00:00:00"/>
    <x v="2"/>
    <s v="Bronze"/>
    <x v="4"/>
    <x v="0"/>
    <d v="2008-02-25T00:00:00"/>
    <n v="27.06"/>
    <s v="S952"/>
    <n v="28.6"/>
  </r>
  <r>
    <s v="O723079"/>
    <s v="C00369"/>
    <s v="P0003"/>
    <n v="3"/>
    <n v="46.78"/>
    <d v="2006-07-25T00:00:00"/>
    <s v="Cancelled"/>
    <s v="Credit card"/>
    <x v="0"/>
    <n v="0"/>
    <s v="taylorkaren@yahoo.com"/>
    <d v="2027-06-25T00:00:00"/>
    <x v="2"/>
    <s v="Bronze"/>
    <x v="11"/>
    <x v="2"/>
    <d v="2015-07-24T00:00:00"/>
    <n v="7.92"/>
    <s v="S745"/>
    <n v="140.34"/>
  </r>
  <r>
    <s v="O359280"/>
    <s v="C00369"/>
    <s v="P0029"/>
    <n v="5"/>
    <n v="22.28"/>
    <d v="2006-07-25T00:00:00"/>
    <s v="Delivered"/>
    <s v="Credit card"/>
    <x v="3"/>
    <n v="0.2"/>
    <s v="taylorkaren@yahoo.com"/>
    <d v="2027-06-25T00:00:00"/>
    <x v="2"/>
    <s v="Bronze"/>
    <x v="2"/>
    <x v="2"/>
    <d v="2015-03-25T00:00:00"/>
    <n v="23.41"/>
    <s v="S424"/>
    <n v="89.12"/>
  </r>
  <r>
    <s v="O734406"/>
    <s v="C00369"/>
    <s v="P0003"/>
    <n v="3"/>
    <n v="16.010000000000002"/>
    <d v="2006-07-25T00:00:00"/>
    <s v="Cancelled"/>
    <s v="Paypal"/>
    <x v="3"/>
    <n v="0"/>
    <s v="taylorkaren@yahoo.com"/>
    <d v="2027-06-25T00:00:00"/>
    <x v="2"/>
    <s v="Bronze"/>
    <x v="11"/>
    <x v="2"/>
    <d v="2015-07-24T00:00:00"/>
    <n v="7.92"/>
    <s v="S745"/>
    <n v="48.03"/>
  </r>
  <r>
    <s v="O544736"/>
    <s v="C00369"/>
    <s v="P0013"/>
    <n v="5"/>
    <n v="21.96"/>
    <d v="2006-07-25T00:00:00"/>
    <s v="Delivered"/>
    <s v="Credit card"/>
    <x v="0"/>
    <n v="0.2"/>
    <s v="taylorkaren@yahoo.com"/>
    <d v="2027-06-25T00:00:00"/>
    <x v="2"/>
    <s v="Bronze"/>
    <x v="12"/>
    <x v="2"/>
    <d v="2017-06-25T00:00:00"/>
    <n v="36.520000000000003"/>
    <s v="S914"/>
    <n v="87.84"/>
  </r>
  <r>
    <s v="O850705"/>
    <s v="C00370"/>
    <s v="P0026"/>
    <n v="1"/>
    <n v="39.61"/>
    <d v="2006-07-25T00:00:00"/>
    <s v="Delivered"/>
    <s v="Credit card"/>
    <x v="3"/>
    <n v="0.1"/>
    <s v="michelle22@thomas.com"/>
    <d v="2027-04-25T00:00:00"/>
    <x v="1"/>
    <s v="Gold"/>
    <x v="4"/>
    <x v="0"/>
    <d v="2008-02-25T00:00:00"/>
    <n v="27.06"/>
    <s v="S952"/>
    <n v="35.65"/>
  </r>
  <r>
    <s v="O572561"/>
    <s v="C00370"/>
    <s v="P0029"/>
    <n v="3"/>
    <n v="19.579999999999998"/>
    <d v="2006-07-25T00:00:00"/>
    <s v="Delayed"/>
    <s v="Paypal"/>
    <x v="4"/>
    <n v="0.1"/>
    <s v="michelle22@thomas.com"/>
    <d v="2027-04-25T00:00:00"/>
    <x v="1"/>
    <s v="Gold"/>
    <x v="2"/>
    <x v="2"/>
    <d v="2015-03-25T00:00:00"/>
    <n v="23.41"/>
    <s v="S424"/>
    <n v="52.87"/>
  </r>
  <r>
    <s v="O594114"/>
    <s v="C00371"/>
    <s v="P0005"/>
    <n v="3"/>
    <n v="29.84"/>
    <d v="2006-07-25T00:00:00"/>
    <s v="Delayed"/>
    <s v="Credit card"/>
    <x v="2"/>
    <n v="0.2"/>
    <s v="othomas@yahoo.com"/>
    <d v="2006-03-25T00:00:00"/>
    <x v="2"/>
    <s v="Silver"/>
    <x v="8"/>
    <x v="1"/>
    <d v="2020-10-24T00:00:00"/>
    <n v="31.1"/>
    <s v="S559"/>
    <n v="71.62"/>
  </r>
  <r>
    <s v="O142016"/>
    <s v="C00371"/>
    <s v="P0004"/>
    <n v="2"/>
    <n v="14.22"/>
    <d v="2006-07-25T00:00:00"/>
    <s v="Delivered"/>
    <s v="Bank transfer"/>
    <x v="2"/>
    <n v="0"/>
    <s v="othomas@yahoo.com"/>
    <d v="2006-03-25T00:00:00"/>
    <x v="2"/>
    <s v="Silver"/>
    <x v="17"/>
    <x v="4"/>
    <d v="2019-04-25T00:00:00"/>
    <n v="9.1300000000000008"/>
    <s v="S589"/>
    <n v="28.44"/>
  </r>
  <r>
    <s v="O362426"/>
    <s v="C00371"/>
    <s v="P0004"/>
    <n v="5"/>
    <n v="38.06"/>
    <d v="2006-07-25T00:00:00"/>
    <s v="Delayed"/>
    <s v="Credit card"/>
    <x v="2"/>
    <n v="0.15"/>
    <s v="othomas@yahoo.com"/>
    <d v="2006-03-25T00:00:00"/>
    <x v="2"/>
    <s v="Silver"/>
    <x v="17"/>
    <x v="4"/>
    <d v="2019-04-25T00:00:00"/>
    <n v="9.1300000000000008"/>
    <s v="S589"/>
    <n v="161.76"/>
  </r>
  <r>
    <s v="O752395"/>
    <s v="C00371"/>
    <s v="P0006"/>
    <n v="3"/>
    <n v="44.48"/>
    <d v="2006-07-25T00:00:00"/>
    <s v="Delayed"/>
    <s v="Credit card"/>
    <x v="2"/>
    <n v="0.15"/>
    <s v="othomas@yahoo.com"/>
    <d v="2006-03-25T00:00:00"/>
    <x v="2"/>
    <s v="Silver"/>
    <x v="14"/>
    <x v="2"/>
    <d v="2009-10-24T00:00:00"/>
    <n v="36.06"/>
    <s v="S980"/>
    <n v="113.42"/>
  </r>
  <r>
    <s v="O959241"/>
    <s v="C00371"/>
    <s v="P0014"/>
    <n v="2"/>
    <n v="18.7"/>
    <d v="2006-07-25T00:00:00"/>
    <s v="Delivered"/>
    <s v="Credit card"/>
    <x v="2"/>
    <n v="0.15"/>
    <s v="othomas@yahoo.com"/>
    <d v="2006-03-25T00:00:00"/>
    <x v="2"/>
    <s v="Silver"/>
    <x v="6"/>
    <x v="3"/>
    <d v="2002-02-25T00:00:00"/>
    <n v="13.22"/>
    <s v="S876"/>
    <n v="31.79"/>
  </r>
  <r>
    <s v="O524947"/>
    <s v="C00371"/>
    <s v="P0017"/>
    <n v="5"/>
    <n v="34.21"/>
    <d v="2006-07-25T00:00:00"/>
    <s v="Delivered"/>
    <s v="Bank transfer"/>
    <x v="0"/>
    <n v="0"/>
    <s v="othomas@yahoo.com"/>
    <d v="2006-03-25T00:00:00"/>
    <x v="2"/>
    <s v="Silver"/>
    <x v="1"/>
    <x v="1"/>
    <d v="2016-12-24T00:00:00"/>
    <n v="16.46"/>
    <s v="S594"/>
    <n v="171.05"/>
  </r>
  <r>
    <s v="O663482"/>
    <s v=""/>
    <s v="P0029"/>
    <n v="3"/>
    <n v="18.89"/>
    <d v="2006-07-25T00:00:00"/>
    <s v="Cancelled"/>
    <s v="Paypal"/>
    <x v="4"/>
    <n v="0.05"/>
    <s v="ohayes@gmail.com"/>
    <d v="2009-12-24T00:00:00"/>
    <x v="2"/>
    <s v="Silver"/>
    <x v="2"/>
    <x v="2"/>
    <d v="2015-03-25T00:00:00"/>
    <n v="23.41"/>
    <s v="S424"/>
    <n v="53.84"/>
  </r>
  <r>
    <s v="O791309"/>
    <s v="C00373"/>
    <s v="P0019"/>
    <n v="1"/>
    <n v="8.8800000000000008"/>
    <d v="2006-07-25T00:00:00"/>
    <s v="Delayed"/>
    <s v="Credit card"/>
    <x v="2"/>
    <n v="0.1"/>
    <s v="shawn75@hotmail.com"/>
    <d v="2006-07-24T00:00:00"/>
    <x v="0"/>
    <s v="Gold"/>
    <x v="22"/>
    <x v="4"/>
    <d v="2017-07-24T00:00:00"/>
    <n v="30.3"/>
    <s v="S993"/>
    <n v="7.99"/>
  </r>
  <r>
    <s v="O202909"/>
    <s v="C00373"/>
    <s v="P0001"/>
    <n v="4"/>
    <n v="25.67"/>
    <d v="2006-07-25T00:00:00"/>
    <s v="Delayed"/>
    <s v="Bank transfer"/>
    <x v="3"/>
    <n v="0.05"/>
    <s v="shawn75@hotmail.com"/>
    <d v="2006-07-24T00:00:00"/>
    <x v="0"/>
    <s v="Gold"/>
    <x v="28"/>
    <x v="0"/>
    <d v="2011-03-25T00:00:00"/>
    <n v="15.88"/>
    <s v="S339"/>
    <n v="97.55"/>
  </r>
  <r>
    <s v="O971893"/>
    <s v="C00373"/>
    <s v="P0006"/>
    <n v="2"/>
    <n v="38.979999999999997"/>
    <d v="2006-07-25T00:00:00"/>
    <s v="Delayed"/>
    <s v="Bank transfer"/>
    <x v="4"/>
    <n v="0.2"/>
    <s v="shawn75@hotmail.com"/>
    <d v="2006-07-24T00:00:00"/>
    <x v="0"/>
    <s v="Gold"/>
    <x v="14"/>
    <x v="2"/>
    <d v="2009-10-24T00:00:00"/>
    <n v="36.06"/>
    <s v="S980"/>
    <n v="62.37"/>
  </r>
  <r>
    <s v="O904574"/>
    <s v="C00373"/>
    <s v="P0024"/>
    <n v="5"/>
    <n v="18.12"/>
    <d v="2006-07-25T00:00:00"/>
    <s v="Cancelled"/>
    <s v="Credit card"/>
    <x v="1"/>
    <n v="0.05"/>
    <s v="shawn75@hotmail.com"/>
    <d v="2006-07-24T00:00:00"/>
    <x v="0"/>
    <s v="Gold"/>
    <x v="0"/>
    <x v="0"/>
    <d v="2024-02-25T00:00:00"/>
    <n v="26.33"/>
    <s v="S558"/>
    <n v="86.07"/>
  </r>
  <r>
    <s v="O758507"/>
    <s v="C00374"/>
    <s v="P0010"/>
    <n v="5"/>
    <n v="9.84"/>
    <d v="2006-07-25T00:00:00"/>
    <s v="Delivered"/>
    <s v="Credit card"/>
    <x v="4"/>
    <n v="0.2"/>
    <s v="sreid@horn-flynn.biz"/>
    <d v="2028-09-24T00:00:00"/>
    <x v="1"/>
    <s v="Gold"/>
    <x v="5"/>
    <x v="2"/>
    <d v="2014-08-24T00:00:00"/>
    <n v="17.72"/>
    <s v="S321"/>
    <n v="39.36"/>
  </r>
  <r>
    <s v="O312155"/>
    <s v="C00374"/>
    <s v="P0008"/>
    <n v="4"/>
    <n v="31.12"/>
    <d v="2006-07-25T00:00:00"/>
    <s v="Delivered"/>
    <s v="Paypal"/>
    <x v="2"/>
    <n v="0.2"/>
    <s v="sreid@horn-flynn.biz"/>
    <d v="2028-09-24T00:00:00"/>
    <x v="1"/>
    <s v="Gold"/>
    <x v="25"/>
    <x v="0"/>
    <d v="2029-08-24T00:00:00"/>
    <n v="31.96"/>
    <s v="S788"/>
    <n v="99.58"/>
  </r>
  <r>
    <s v="O727225"/>
    <s v="C00375"/>
    <s v="P0018"/>
    <n v="3"/>
    <n v="43.05"/>
    <d v="2006-07-25T00:00:00"/>
    <s v="Delivered"/>
    <s v="Paypal"/>
    <x v="0"/>
    <n v="0.2"/>
    <s v="troymorris@yahoo.com"/>
    <d v="2014-11-24T00:00:00"/>
    <x v="2"/>
    <s v="Silver"/>
    <x v="26"/>
    <x v="0"/>
    <d v="2018-07-24T00:00:00"/>
    <n v="6.08"/>
    <s v="S767"/>
    <n v="103.32"/>
  </r>
  <r>
    <s v="O884022"/>
    <s v="C00375"/>
    <s v="P0007"/>
    <n v="2"/>
    <n v="19.309999999999999"/>
    <d v="2006-07-25T00:00:00"/>
    <s v="Cancelled"/>
    <s v="Credit card"/>
    <x v="0"/>
    <n v="0.05"/>
    <s v="troymorris@yahoo.com"/>
    <d v="2014-11-24T00:00:00"/>
    <x v="2"/>
    <s v="Silver"/>
    <x v="16"/>
    <x v="1"/>
    <d v="2030-09-24T00:00:00"/>
    <n v="33.630000000000003"/>
    <s v="S379"/>
    <n v="36.69"/>
  </r>
  <r>
    <s v="O367974"/>
    <s v="C00376"/>
    <s v="P0022"/>
    <n v="2"/>
    <n v="46.63"/>
    <d v="2006-07-25T00:00:00"/>
    <s v="Delayed"/>
    <s v="Paypal"/>
    <x v="3"/>
    <n v="0.05"/>
    <s v=""/>
    <d v="2012-07-24T00:00:00"/>
    <x v="1"/>
    <s v="Bronze"/>
    <x v="27"/>
    <x v="2"/>
    <d v="2004-10-24T00:00:00"/>
    <n v="19.77"/>
    <s v="S924"/>
    <n v="88.6"/>
  </r>
  <r>
    <s v="O276883"/>
    <s v="C00376"/>
    <s v="P0010"/>
    <n v="3"/>
    <n v="26.01"/>
    <d v="2006-07-25T00:00:00"/>
    <s v="Delivered"/>
    <s v="Bank transfer"/>
    <x v="4"/>
    <n v="0.2"/>
    <s v=""/>
    <d v="2012-07-24T00:00:00"/>
    <x v="1"/>
    <s v="Bronze"/>
    <x v="5"/>
    <x v="2"/>
    <d v="2014-08-24T00:00:00"/>
    <n v="17.72"/>
    <s v="S321"/>
    <n v="62.42"/>
  </r>
  <r>
    <s v="O915583"/>
    <s v="C00376"/>
    <s v="P0022"/>
    <n v="1"/>
    <n v="30.17"/>
    <d v="2006-07-25T00:00:00"/>
    <s v="Delayed"/>
    <s v="Credit card"/>
    <x v="2"/>
    <n v="0.2"/>
    <s v=""/>
    <d v="2012-07-24T00:00:00"/>
    <x v="1"/>
    <s v="Bronze"/>
    <x v="27"/>
    <x v="2"/>
    <d v="2004-10-24T00:00:00"/>
    <n v="19.77"/>
    <s v="S924"/>
    <n v="24.14"/>
  </r>
  <r>
    <s v="O139220"/>
    <s v="C00376"/>
    <s v="P0012"/>
    <n v="2"/>
    <n v="13.29"/>
    <d v="2006-07-25T00:00:00"/>
    <s v="Delayed"/>
    <s v="Bank transfer"/>
    <x v="3"/>
    <n v="0.1"/>
    <s v=""/>
    <d v="2012-07-24T00:00:00"/>
    <x v="1"/>
    <s v="Bronze"/>
    <x v="13"/>
    <x v="2"/>
    <d v="2019-04-25T00:00:00"/>
    <n v="14.67"/>
    <s v="S481"/>
    <n v="23.92"/>
  </r>
  <r>
    <s v="O863028"/>
    <s v="C00376"/>
    <s v="P0007"/>
    <n v="5"/>
    <n v="35.67"/>
    <d v="2006-07-25T00:00:00"/>
    <s v="Delayed"/>
    <s v="Bank transfer"/>
    <x v="3"/>
    <n v="0.2"/>
    <s v=""/>
    <d v="2012-07-24T00:00:00"/>
    <x v="1"/>
    <s v="Bronze"/>
    <x v="16"/>
    <x v="1"/>
    <d v="2030-09-24T00:00:00"/>
    <n v="33.630000000000003"/>
    <s v="S379"/>
    <n v="142.68"/>
  </r>
  <r>
    <s v="O277328"/>
    <s v="C00377"/>
    <s v="P0016"/>
    <n v="3"/>
    <n v="24.25"/>
    <d v="2006-07-25T00:00:00"/>
    <s v="Delivered"/>
    <s v="Paypal"/>
    <x v="1"/>
    <n v="0"/>
    <s v="scottsmith@harris-barker.com"/>
    <d v="2013-06-25T00:00:00"/>
    <x v="1"/>
    <s v="Bronze"/>
    <x v="29"/>
    <x v="2"/>
    <d v="2020-02-25T00:00:00"/>
    <n v="26.71"/>
    <s v="S715"/>
    <n v="72.75"/>
  </r>
  <r>
    <s v="O362527"/>
    <s v="C00377"/>
    <s v="P0023"/>
    <n v="2"/>
    <n v="22.8"/>
    <d v="2006-07-25T00:00:00"/>
    <s v="Cancelled"/>
    <s v="Bank transfer"/>
    <x v="4"/>
    <n v="0.2"/>
    <s v="scottsmith@harris-barker.com"/>
    <d v="2013-06-25T00:00:00"/>
    <x v="1"/>
    <s v="Bronze"/>
    <x v="18"/>
    <x v="3"/>
    <d v="2018-01-25T00:00:00"/>
    <n v="36.04"/>
    <s v="S907"/>
    <n v="36.479999999999997"/>
  </r>
  <r>
    <s v="O567738"/>
    <s v="C00377"/>
    <s v="P0009"/>
    <n v="2"/>
    <n v="17.45"/>
    <d v="2006-07-25T00:00:00"/>
    <s v="Delayed"/>
    <s v="Paypal"/>
    <x v="1"/>
    <n v="0.05"/>
    <s v="scottsmith@harris-barker.com"/>
    <d v="2013-06-25T00:00:00"/>
    <x v="1"/>
    <s v="Bronze"/>
    <x v="23"/>
    <x v="3"/>
    <d v="2018-04-25T00:00:00"/>
    <n v="8"/>
    <s v="S695"/>
    <n v="33.15"/>
  </r>
  <r>
    <s v="O748694"/>
    <s v="C00377"/>
    <s v="P0029"/>
    <n v="3"/>
    <n v="19.04"/>
    <d v="2006-07-25T00:00:00"/>
    <s v="Delayed"/>
    <s v="Paypal"/>
    <x v="2"/>
    <n v="0.05"/>
    <s v="scottsmith@harris-barker.com"/>
    <d v="2013-06-25T00:00:00"/>
    <x v="1"/>
    <s v="Bronze"/>
    <x v="2"/>
    <x v="2"/>
    <d v="2015-03-25T00:00:00"/>
    <n v="23.41"/>
    <s v="S424"/>
    <n v="54.26"/>
  </r>
  <r>
    <s v="O327602"/>
    <s v="C00377"/>
    <s v="P0007"/>
    <n v="1"/>
    <n v="31.41"/>
    <d v="2006-07-25T00:00:00"/>
    <s v="Cancelled"/>
    <s v="Credit card"/>
    <x v="3"/>
    <n v="0.05"/>
    <s v="scottsmith@harris-barker.com"/>
    <d v="2013-06-25T00:00:00"/>
    <x v="1"/>
    <s v="Bronze"/>
    <x v="16"/>
    <x v="1"/>
    <d v="2030-09-24T00:00:00"/>
    <n v="33.630000000000003"/>
    <s v="S379"/>
    <n v="29.84"/>
  </r>
  <r>
    <s v="O252213"/>
    <s v="C00378"/>
    <s v="P0016"/>
    <n v="1"/>
    <n v="16.68"/>
    <d v="2006-07-25T00:00:00"/>
    <s v="Delivered"/>
    <s v="Credit card"/>
    <x v="2"/>
    <n v="0.2"/>
    <s v="nancymcdowell@gmail.com"/>
    <d v="2017-03-25T00:00:00"/>
    <x v="0"/>
    <s v="Gold"/>
    <x v="29"/>
    <x v="2"/>
    <d v="2020-02-25T00:00:00"/>
    <n v="26.71"/>
    <s v="S715"/>
    <n v="13.34"/>
  </r>
  <r>
    <s v="O460958"/>
    <s v="C00378"/>
    <s v="P0028"/>
    <n v="2"/>
    <n v="28.25"/>
    <d v="2006-07-25T00:00:00"/>
    <s v="Delivered"/>
    <s v="Credit card"/>
    <x v="4"/>
    <n v="0.05"/>
    <s v="nancymcdowell@gmail.com"/>
    <d v="2017-03-25T00:00:00"/>
    <x v="0"/>
    <s v="Gold"/>
    <x v="3"/>
    <x v="3"/>
    <d v="2010-04-25T00:00:00"/>
    <n v="34.28"/>
    <s v="S587"/>
    <n v="53.68"/>
  </r>
  <r>
    <s v="O219804"/>
    <s v="C00379"/>
    <s v="P0028"/>
    <n v="1"/>
    <n v="20.3"/>
    <d v="2006-07-25T00:00:00"/>
    <s v="Delayed"/>
    <s v="Bank transfer"/>
    <x v="0"/>
    <n v="0.15"/>
    <s v="christopher20@yahoo.com"/>
    <d v="2005-03-25T00:00:00"/>
    <x v="0"/>
    <s v="Gold"/>
    <x v="3"/>
    <x v="3"/>
    <d v="2010-04-25T00:00:00"/>
    <n v="34.28"/>
    <s v="S587"/>
    <n v="17.260000000000002"/>
  </r>
  <r>
    <s v="O535433"/>
    <s v="C00379"/>
    <s v="P0024"/>
    <n v="3"/>
    <n v="29.17"/>
    <d v="2006-07-25T00:00:00"/>
    <s v="Delayed"/>
    <s v="Bank transfer"/>
    <x v="1"/>
    <n v="0"/>
    <s v="christopher20@yahoo.com"/>
    <d v="2005-03-25T00:00:00"/>
    <x v="0"/>
    <s v="Gold"/>
    <x v="0"/>
    <x v="0"/>
    <d v="2024-02-25T00:00:00"/>
    <n v="26.33"/>
    <s v="S558"/>
    <n v="87.51"/>
  </r>
  <r>
    <s v="O305454"/>
    <s v="C00380"/>
    <s v="P0007"/>
    <n v="4"/>
    <n v="18.96"/>
    <d v="2006-07-25T00:00:00"/>
    <s v="Delivered"/>
    <s v="Paypal"/>
    <x v="2"/>
    <n v="0.1"/>
    <s v="rubendavis@gmail.com"/>
    <d v="2006-07-24T00:00:00"/>
    <x v="0"/>
    <s v="Gold"/>
    <x v="16"/>
    <x v="1"/>
    <d v="2030-09-24T00:00:00"/>
    <n v="33.630000000000003"/>
    <s v="S379"/>
    <n v="68.260000000000005"/>
  </r>
  <r>
    <s v="O807620"/>
    <s v="C00380"/>
    <s v="P0028"/>
    <n v="2"/>
    <n v="31.83"/>
    <d v="2006-07-25T00:00:00"/>
    <s v="Delayed"/>
    <s v="Credit card"/>
    <x v="0"/>
    <n v="0"/>
    <s v="rubendavis@gmail.com"/>
    <d v="2006-07-24T00:00:00"/>
    <x v="0"/>
    <s v="Gold"/>
    <x v="3"/>
    <x v="3"/>
    <d v="2010-04-25T00:00:00"/>
    <n v="34.28"/>
    <s v="S587"/>
    <n v="63.66"/>
  </r>
  <r>
    <s v="O637955"/>
    <s v="C00381"/>
    <s v="P0007"/>
    <n v="4"/>
    <n v="40.18"/>
    <d v="2006-07-25T00:00:00"/>
    <s v="Delivered"/>
    <s v="Credit card"/>
    <x v="0"/>
    <n v="0.2"/>
    <s v="lmiller@stone.com"/>
    <d v="2009-07-24T00:00:00"/>
    <x v="0"/>
    <s v="Gold"/>
    <x v="16"/>
    <x v="1"/>
    <d v="2030-09-24T00:00:00"/>
    <n v="33.630000000000003"/>
    <s v="S379"/>
    <n v="128.58000000000001"/>
  </r>
  <r>
    <s v="O588715"/>
    <s v="C00381"/>
    <s v="P0013"/>
    <n v="2"/>
    <n v="42.55"/>
    <d v="2006-07-25T00:00:00"/>
    <s v="Cancelled"/>
    <s v="Credit card"/>
    <x v="3"/>
    <n v="0"/>
    <s v="lmiller@stone.com"/>
    <d v="2009-07-24T00:00:00"/>
    <x v="0"/>
    <s v="Gold"/>
    <x v="12"/>
    <x v="2"/>
    <d v="2017-06-25T00:00:00"/>
    <n v="36.520000000000003"/>
    <s v="S914"/>
    <n v="85.1"/>
  </r>
  <r>
    <s v="O648326"/>
    <s v="C00381"/>
    <s v="P0013"/>
    <n v="5"/>
    <n v="17.82"/>
    <d v="2006-07-25T00:00:00"/>
    <s v="Cancelled"/>
    <s v="Credit card"/>
    <x v="0"/>
    <n v="0.15"/>
    <s v="lmiller@stone.com"/>
    <d v="2009-07-24T00:00:00"/>
    <x v="0"/>
    <s v="Gold"/>
    <x v="12"/>
    <x v="2"/>
    <d v="2017-06-25T00:00:00"/>
    <n v="36.520000000000003"/>
    <s v="S914"/>
    <n v="75.739999999999995"/>
  </r>
  <r>
    <s v="O522551"/>
    <s v="C00381"/>
    <s v="P0001"/>
    <n v="2"/>
    <n v="23.27"/>
    <d v="2006-07-25T00:00:00"/>
    <s v="Delivered"/>
    <s v="Bank transfer"/>
    <x v="1"/>
    <n v="0"/>
    <s v="lmiller@stone.com"/>
    <d v="2009-07-24T00:00:00"/>
    <x v="0"/>
    <s v="Gold"/>
    <x v="28"/>
    <x v="0"/>
    <d v="2011-03-25T00:00:00"/>
    <n v="15.88"/>
    <s v="S339"/>
    <n v="46.54"/>
  </r>
  <r>
    <s v="O101442"/>
    <s v="C00381"/>
    <s v="P0022"/>
    <n v="3"/>
    <n v="13.01"/>
    <d v="2006-07-25T00:00:00"/>
    <s v="Delayed"/>
    <s v="Credit card"/>
    <x v="4"/>
    <n v="0.05"/>
    <s v="lmiller@stone.com"/>
    <d v="2009-07-24T00:00:00"/>
    <x v="0"/>
    <s v="Gold"/>
    <x v="27"/>
    <x v="2"/>
    <d v="2004-10-24T00:00:00"/>
    <n v="19.77"/>
    <s v="S924"/>
    <n v="37.08"/>
  </r>
  <r>
    <s v="O544747"/>
    <s v="C00381"/>
    <s v="P0029"/>
    <n v="5"/>
    <n v="24.19"/>
    <d v="2006-07-25T00:00:00"/>
    <s v="Delivered"/>
    <s v="Credit card"/>
    <x v="3"/>
    <n v="0.05"/>
    <s v="lmiller@stone.com"/>
    <d v="2009-07-24T00:00:00"/>
    <x v="0"/>
    <s v="Gold"/>
    <x v="2"/>
    <x v="2"/>
    <d v="2015-03-25T00:00:00"/>
    <n v="23.41"/>
    <s v="S424"/>
    <n v="114.9"/>
  </r>
  <r>
    <s v="O427455"/>
    <s v="C00382"/>
    <s v="P0023"/>
    <n v="5"/>
    <n v="36.44"/>
    <d v="2006-07-25T00:00:00"/>
    <s v="Delayed"/>
    <s v="Bank transfer"/>
    <x v="4"/>
    <n v="0.15"/>
    <s v="mcneilrobert@gmail.com"/>
    <d v="2007-01-25T00:00:00"/>
    <x v="1"/>
    <s v="Gold"/>
    <x v="18"/>
    <x v="3"/>
    <d v="2018-01-25T00:00:00"/>
    <n v="36.04"/>
    <s v="S907"/>
    <n v="154.87"/>
  </r>
  <r>
    <s v="O471539"/>
    <s v="C00382"/>
    <s v="P0006"/>
    <n v="5"/>
    <n v="43.62"/>
    <d v="2006-07-25T00:00:00"/>
    <s v="Delayed"/>
    <s v="Credit card"/>
    <x v="4"/>
    <n v="0.15"/>
    <s v="mcneilrobert@gmail.com"/>
    <d v="2007-01-25T00:00:00"/>
    <x v="1"/>
    <s v="Gold"/>
    <x v="14"/>
    <x v="2"/>
    <d v="2009-10-24T00:00:00"/>
    <n v="36.06"/>
    <s v="S980"/>
    <n v="185.39"/>
  </r>
  <r>
    <s v="O479932"/>
    <s v="C00382"/>
    <s v="P0027"/>
    <n v="4"/>
    <n v="48.65"/>
    <d v="2006-07-25T00:00:00"/>
    <s v="Delayed"/>
    <s v="Credit card"/>
    <x v="4"/>
    <n v="0.15"/>
    <s v="mcneilrobert@gmail.com"/>
    <d v="2007-01-25T00:00:00"/>
    <x v="1"/>
    <s v="Gold"/>
    <x v="9"/>
    <x v="3"/>
    <d v="2021-09-24T00:00:00"/>
    <n v="23.05"/>
    <s v="S127"/>
    <n v="165.41"/>
  </r>
  <r>
    <s v="O873643"/>
    <s v="C00383"/>
    <s v="P0018"/>
    <n v="2"/>
    <n v="27.28"/>
    <d v="2006-07-25T00:00:00"/>
    <s v="Delayed"/>
    <s v="Credit card"/>
    <x v="0"/>
    <n v="0.1"/>
    <s v="patrickcross@garcia.com"/>
    <d v="2028-08-24T00:00:00"/>
    <x v="1"/>
    <s v="Gold"/>
    <x v="26"/>
    <x v="0"/>
    <d v="2018-07-24T00:00:00"/>
    <n v="6.08"/>
    <s v="S767"/>
    <n v="49.1"/>
  </r>
  <r>
    <s v="O777494"/>
    <s v="C00384"/>
    <s v="P0011"/>
    <n v="1"/>
    <n v="39.369999999999997"/>
    <d v="2006-07-25T00:00:00"/>
    <s v="Delivered"/>
    <s v="Paypal"/>
    <x v="2"/>
    <n v="0"/>
    <s v="darlenebyrd@gmail.com"/>
    <d v="2028-01-25T00:00:00"/>
    <x v="1"/>
    <s v="Bronze"/>
    <x v="7"/>
    <x v="4"/>
    <d v="2025-03-25T00:00:00"/>
    <n v="11.08"/>
    <s v="S645"/>
    <n v="39.369999999999997"/>
  </r>
  <r>
    <s v="O210583"/>
    <s v="C00384"/>
    <s v="P0026"/>
    <n v="4"/>
    <n v="38.54"/>
    <d v="2006-07-25T00:00:00"/>
    <s v="Delivered"/>
    <s v="Credit card"/>
    <x v="4"/>
    <n v="0"/>
    <s v="darlenebyrd@gmail.com"/>
    <d v="2028-01-25T00:00:00"/>
    <x v="1"/>
    <s v="Bronze"/>
    <x v="4"/>
    <x v="0"/>
    <d v="2008-02-25T00:00:00"/>
    <n v="27.06"/>
    <s v="S952"/>
    <n v="154.16"/>
  </r>
  <r>
    <s v="O649136"/>
    <s v="C00385"/>
    <s v="P0019"/>
    <n v="4"/>
    <n v="26.36"/>
    <d v="2006-07-25T00:00:00"/>
    <s v="Delivered"/>
    <s v="Bank transfer"/>
    <x v="1"/>
    <n v="0"/>
    <s v="scottbowen@goodman.info"/>
    <d v="2004-06-25T00:00:00"/>
    <x v="0"/>
    <s v="Gold"/>
    <x v="22"/>
    <x v="4"/>
    <d v="2017-07-24T00:00:00"/>
    <n v="30.3"/>
    <s v="S993"/>
    <n v="105.44"/>
  </r>
  <r>
    <s v="O144315"/>
    <s v="C00385"/>
    <s v="P0012"/>
    <n v="3"/>
    <n v="31.59"/>
    <d v="2006-07-25T00:00:00"/>
    <s v="Delayed"/>
    <s v="Paypal"/>
    <x v="1"/>
    <n v="0.05"/>
    <s v="scottbowen@goodman.info"/>
    <d v="2004-06-25T00:00:00"/>
    <x v="0"/>
    <s v="Gold"/>
    <x v="13"/>
    <x v="2"/>
    <d v="2019-04-25T00:00:00"/>
    <n v="14.67"/>
    <s v="S481"/>
    <n v="90.03"/>
  </r>
  <r>
    <s v="O646795"/>
    <s v="C00385"/>
    <s v="P0004"/>
    <n v="4"/>
    <n v="38.74"/>
    <d v="2006-07-25T00:00:00"/>
    <s v="Cancelled"/>
    <s v="Credit card"/>
    <x v="4"/>
    <n v="0.2"/>
    <s v="scottbowen@goodman.info"/>
    <d v="2004-06-25T00:00:00"/>
    <x v="0"/>
    <s v="Gold"/>
    <x v="17"/>
    <x v="4"/>
    <d v="2019-04-25T00:00:00"/>
    <n v="9.1300000000000008"/>
    <s v="S589"/>
    <n v="123.97"/>
  </r>
  <r>
    <s v="O373233"/>
    <s v="C00385"/>
    <s v="P0005"/>
    <n v="4"/>
    <n v="28.87"/>
    <d v="2006-07-25T00:00:00"/>
    <s v="Delayed"/>
    <s v="Credit card"/>
    <x v="0"/>
    <n v="0.15"/>
    <s v="scottbowen@goodman.info"/>
    <d v="2004-06-25T00:00:00"/>
    <x v="0"/>
    <s v="Gold"/>
    <x v="8"/>
    <x v="1"/>
    <d v="2020-10-24T00:00:00"/>
    <n v="31.1"/>
    <s v="S559"/>
    <n v="98.16"/>
  </r>
  <r>
    <s v="O430942"/>
    <s v="C00385"/>
    <s v="P0007"/>
    <n v="4"/>
    <n v="28.05"/>
    <d v="2006-07-25T00:00:00"/>
    <s v="Delayed"/>
    <s v="Credit card"/>
    <x v="2"/>
    <n v="0.2"/>
    <s v="scottbowen@goodman.info"/>
    <d v="2004-06-25T00:00:00"/>
    <x v="0"/>
    <s v="Gold"/>
    <x v="16"/>
    <x v="1"/>
    <d v="2030-09-24T00:00:00"/>
    <n v="33.630000000000003"/>
    <s v="S379"/>
    <n v="89.76"/>
  </r>
  <r>
    <s v="O972075"/>
    <s v="C00385"/>
    <s v="P0020"/>
    <n v="3"/>
    <n v="48.95"/>
    <d v="2006-07-25T00:00:00"/>
    <s v="Delivered"/>
    <s v="Bank transfer"/>
    <x v="2"/>
    <n v="0.05"/>
    <s v="scottbowen@goodman.info"/>
    <d v="2004-06-25T00:00:00"/>
    <x v="0"/>
    <s v="Gold"/>
    <x v="19"/>
    <x v="2"/>
    <d v="2011-08-24T00:00:00"/>
    <n v="30.27"/>
    <s v="S492"/>
    <n v="139.51"/>
  </r>
  <r>
    <s v="O418814"/>
    <s v="C00385"/>
    <s v="P0004"/>
    <n v="5"/>
    <n v="39.630000000000003"/>
    <d v="2006-07-25T00:00:00"/>
    <s v="Cancelled"/>
    <s v="Paypal"/>
    <x v="4"/>
    <n v="0.2"/>
    <s v="scottbowen@goodman.info"/>
    <d v="2004-06-25T00:00:00"/>
    <x v="0"/>
    <s v="Gold"/>
    <x v="17"/>
    <x v="4"/>
    <d v="2019-04-25T00:00:00"/>
    <n v="9.1300000000000008"/>
    <s v="S589"/>
    <n v="158.52000000000001"/>
  </r>
  <r>
    <s v="O308005"/>
    <s v="C00385"/>
    <s v="P0002"/>
    <n v="5"/>
    <n v="19.48"/>
    <d v="2006-07-25T00:00:00"/>
    <s v="Delivered"/>
    <s v="Paypal"/>
    <x v="4"/>
    <n v="0.15"/>
    <s v="scottbowen@goodman.info"/>
    <d v="2004-06-25T00:00:00"/>
    <x v="0"/>
    <s v="Gold"/>
    <x v="21"/>
    <x v="2"/>
    <d v="2018-08-24T00:00:00"/>
    <n v="34.229999999999997"/>
    <s v="S974"/>
    <n v="82.79"/>
  </r>
  <r>
    <s v="O879292"/>
    <s v="C00385"/>
    <s v="P0004"/>
    <n v="2"/>
    <n v="16.57"/>
    <d v="2006-07-25T00:00:00"/>
    <s v="Delayed"/>
    <s v="Paypal"/>
    <x v="3"/>
    <n v="0.2"/>
    <s v="scottbowen@goodman.info"/>
    <d v="2004-06-25T00:00:00"/>
    <x v="0"/>
    <s v="Gold"/>
    <x v="17"/>
    <x v="4"/>
    <d v="2019-04-25T00:00:00"/>
    <n v="9.1300000000000008"/>
    <s v="S589"/>
    <n v="26.51"/>
  </r>
  <r>
    <s v="O914103"/>
    <s v="C00385"/>
    <s v="P0012"/>
    <n v="4"/>
    <n v="12.31"/>
    <d v="2006-07-25T00:00:00"/>
    <s v="Delivered"/>
    <s v="Bank transfer"/>
    <x v="1"/>
    <n v="0"/>
    <s v="scottbowen@goodman.info"/>
    <d v="2004-06-25T00:00:00"/>
    <x v="0"/>
    <s v="Gold"/>
    <x v="13"/>
    <x v="2"/>
    <d v="2019-04-25T00:00:00"/>
    <n v="14.67"/>
    <s v="S481"/>
    <n v="49.24"/>
  </r>
  <r>
    <s v="O814031"/>
    <s v="C00386"/>
    <s v="P0004"/>
    <n v="5"/>
    <n v="37"/>
    <d v="2006-07-25T00:00:00"/>
    <s v="Cancelled"/>
    <s v="Paypal"/>
    <x v="0"/>
    <n v="0.1"/>
    <s v="mosleydonald@lawrence.com"/>
    <d v="2019-12-24T00:00:00"/>
    <x v="2"/>
    <s v="Gold"/>
    <x v="17"/>
    <x v="4"/>
    <d v="2019-04-25T00:00:00"/>
    <n v="9.1300000000000008"/>
    <s v="S589"/>
    <n v="166.5"/>
  </r>
  <r>
    <s v="O997636"/>
    <s v="C00386"/>
    <s v="P0005"/>
    <n v="2"/>
    <n v="26.92"/>
    <d v="2006-07-25T00:00:00"/>
    <s v="Cancelled"/>
    <s v="Credit card"/>
    <x v="0"/>
    <n v="0.2"/>
    <s v="mosleydonald@lawrence.com"/>
    <d v="2019-12-24T00:00:00"/>
    <x v="2"/>
    <s v="Gold"/>
    <x v="8"/>
    <x v="1"/>
    <d v="2020-10-24T00:00:00"/>
    <n v="31.1"/>
    <s v="S559"/>
    <n v="43.07"/>
  </r>
  <r>
    <s v="O914359"/>
    <s v="C00386"/>
    <s v="P0027"/>
    <n v="1"/>
    <n v="34.25"/>
    <d v="2006-07-25T00:00:00"/>
    <s v="Delayed"/>
    <s v="Paypal"/>
    <x v="1"/>
    <n v="0.1"/>
    <s v="mosleydonald@lawrence.com"/>
    <d v="2019-12-24T00:00:00"/>
    <x v="2"/>
    <s v="Gold"/>
    <x v="9"/>
    <x v="3"/>
    <d v="2021-09-24T00:00:00"/>
    <n v="23.05"/>
    <s v="S127"/>
    <n v="30.83"/>
  </r>
  <r>
    <s v="O998460"/>
    <s v="C00387"/>
    <s v="P0009"/>
    <n v="5"/>
    <n v="33.51"/>
    <d v="2006-07-25T00:00:00"/>
    <s v="Cancelled"/>
    <s v="Credit card"/>
    <x v="4"/>
    <n v="0.05"/>
    <s v="johnnewman@gmail.com"/>
    <d v="2005-02-25T00:00:00"/>
    <x v="1"/>
    <s v="Gold"/>
    <x v="23"/>
    <x v="3"/>
    <d v="2018-04-25T00:00:00"/>
    <n v="8"/>
    <s v="S695"/>
    <n v="159.16999999999999"/>
  </r>
  <r>
    <s v="O758099"/>
    <s v="C00387"/>
    <s v="P0016"/>
    <n v="2"/>
    <n v="28.33"/>
    <d v="2006-07-25T00:00:00"/>
    <s v="Cancelled"/>
    <s v="Paypal"/>
    <x v="2"/>
    <n v="0"/>
    <s v="johnnewman@gmail.com"/>
    <d v="2005-02-25T00:00:00"/>
    <x v="1"/>
    <s v="Gold"/>
    <x v="29"/>
    <x v="2"/>
    <d v="2020-02-25T00:00:00"/>
    <n v="26.71"/>
    <s v="S715"/>
    <n v="56.66"/>
  </r>
  <r>
    <s v="O888957"/>
    <s v="C00388"/>
    <s v="P0008"/>
    <n v="1"/>
    <n v="49.84"/>
    <d v="2006-07-25T00:00:00"/>
    <s v="Cancelled"/>
    <s v="Credit card"/>
    <x v="0"/>
    <n v="0"/>
    <s v="abbottdominique@yahoo.com"/>
    <d v="2023-09-24T00:00:00"/>
    <x v="0"/>
    <s v="Gold"/>
    <x v="25"/>
    <x v="0"/>
    <d v="2029-08-24T00:00:00"/>
    <n v="31.96"/>
    <s v="S788"/>
    <n v="49.84"/>
  </r>
  <r>
    <s v="O520929"/>
    <s v="C00388"/>
    <s v="P0004"/>
    <n v="3"/>
    <n v="31.5"/>
    <d v="2006-07-25T00:00:00"/>
    <s v="Cancelled"/>
    <s v="Credit card"/>
    <x v="4"/>
    <n v="0"/>
    <s v="abbottdominique@yahoo.com"/>
    <d v="2023-09-24T00:00:00"/>
    <x v="0"/>
    <s v="Gold"/>
    <x v="17"/>
    <x v="4"/>
    <d v="2019-04-25T00:00:00"/>
    <n v="9.1300000000000008"/>
    <s v="S589"/>
    <n v="94.5"/>
  </r>
  <r>
    <s v="O481270"/>
    <s v="C00388"/>
    <s v="P0016"/>
    <n v="5"/>
    <n v="48.59"/>
    <d v="2006-07-25T00:00:00"/>
    <s v="Delayed"/>
    <s v="Paypal"/>
    <x v="3"/>
    <n v="0"/>
    <s v="abbottdominique@yahoo.com"/>
    <d v="2023-09-24T00:00:00"/>
    <x v="0"/>
    <s v="Gold"/>
    <x v="29"/>
    <x v="2"/>
    <d v="2020-02-25T00:00:00"/>
    <n v="26.71"/>
    <s v="S715"/>
    <n v="242.95"/>
  </r>
  <r>
    <s v="O612160"/>
    <s v="C00388"/>
    <s v="P0017"/>
    <n v="3"/>
    <n v="22.05"/>
    <d v="2006-07-25T00:00:00"/>
    <s v="Delayed"/>
    <s v="Credit card"/>
    <x v="4"/>
    <n v="0.2"/>
    <s v="abbottdominique@yahoo.com"/>
    <d v="2023-09-24T00:00:00"/>
    <x v="0"/>
    <s v="Gold"/>
    <x v="1"/>
    <x v="1"/>
    <d v="2016-12-24T00:00:00"/>
    <n v="16.46"/>
    <s v="S594"/>
    <n v="52.92"/>
  </r>
  <r>
    <s v="O190175"/>
    <s v="C00388"/>
    <s v="P0005"/>
    <n v="3"/>
    <n v="37.89"/>
    <d v="2006-07-25T00:00:00"/>
    <s v="Delayed"/>
    <s v="Bank transfer"/>
    <x v="2"/>
    <n v="0.1"/>
    <s v="abbottdominique@yahoo.com"/>
    <d v="2023-09-24T00:00:00"/>
    <x v="0"/>
    <s v="Gold"/>
    <x v="8"/>
    <x v="1"/>
    <d v="2020-10-24T00:00:00"/>
    <n v="31.1"/>
    <s v="S559"/>
    <n v="102.3"/>
  </r>
  <r>
    <s v="O766149"/>
    <s v="C00389"/>
    <s v="P0007"/>
    <n v="4"/>
    <n v="38.15"/>
    <d v="2006-07-25T00:00:00"/>
    <s v="Delivered"/>
    <s v="Paypal"/>
    <x v="2"/>
    <n v="0.2"/>
    <s v="dphillips@simpson.com"/>
    <d v="2016-01-25T00:00:00"/>
    <x v="1"/>
    <s v="Gold"/>
    <x v="16"/>
    <x v="1"/>
    <d v="2030-09-24T00:00:00"/>
    <n v="33.630000000000003"/>
    <s v="S379"/>
    <n v="122.08"/>
  </r>
  <r>
    <s v="O515400"/>
    <s v="C00389"/>
    <s v="P0027"/>
    <n v="2"/>
    <n v="22.04"/>
    <d v="2006-07-25T00:00:00"/>
    <s v="Delayed"/>
    <s v="Paypal"/>
    <x v="2"/>
    <n v="0.05"/>
    <s v="dphillips@simpson.com"/>
    <d v="2016-01-25T00:00:00"/>
    <x v="1"/>
    <s v="Gold"/>
    <x v="9"/>
    <x v="3"/>
    <d v="2021-09-24T00:00:00"/>
    <n v="23.05"/>
    <s v="S127"/>
    <n v="41.88"/>
  </r>
  <r>
    <s v="O855785"/>
    <s v="C00389"/>
    <s v="P0024"/>
    <n v="1"/>
    <n v="45.02"/>
    <d v="2006-07-25T00:00:00"/>
    <s v="Delayed"/>
    <s v="Bank transfer"/>
    <x v="0"/>
    <n v="0"/>
    <s v="dphillips@simpson.com"/>
    <d v="2016-01-25T00:00:00"/>
    <x v="1"/>
    <s v="Gold"/>
    <x v="0"/>
    <x v="0"/>
    <d v="2024-02-25T00:00:00"/>
    <n v="26.33"/>
    <s v="S558"/>
    <n v="45.02"/>
  </r>
  <r>
    <s v="O156048"/>
    <s v="C00389"/>
    <s v="P0010"/>
    <n v="4"/>
    <n v="38.83"/>
    <d v="2006-07-25T00:00:00"/>
    <s v="Delivered"/>
    <s v="Bank transfer"/>
    <x v="2"/>
    <n v="0"/>
    <s v="dphillips@simpson.com"/>
    <d v="2016-01-25T00:00:00"/>
    <x v="1"/>
    <s v="Gold"/>
    <x v="5"/>
    <x v="2"/>
    <d v="2014-08-24T00:00:00"/>
    <n v="17.72"/>
    <s v="S321"/>
    <n v="155.32"/>
  </r>
  <r>
    <s v="O322800"/>
    <s v="C00389"/>
    <s v="P0010"/>
    <n v="4"/>
    <n v="28.29"/>
    <d v="2006-07-25T00:00:00"/>
    <s v="Delivered"/>
    <s v="Paypal"/>
    <x v="0"/>
    <n v="0.2"/>
    <s v="dphillips@simpson.com"/>
    <d v="2016-01-25T00:00:00"/>
    <x v="1"/>
    <s v="Gold"/>
    <x v="5"/>
    <x v="2"/>
    <d v="2014-08-24T00:00:00"/>
    <n v="17.72"/>
    <s v="S321"/>
    <n v="90.53"/>
  </r>
  <r>
    <s v="O884688"/>
    <s v="C00389"/>
    <s v="P0009"/>
    <n v="5"/>
    <n v="28.63"/>
    <d v="2006-07-25T00:00:00"/>
    <s v="Cancelled"/>
    <s v="Credit card"/>
    <x v="1"/>
    <n v="0.1"/>
    <s v="dphillips@simpson.com"/>
    <d v="2016-01-25T00:00:00"/>
    <x v="1"/>
    <s v="Gold"/>
    <x v="23"/>
    <x v="3"/>
    <d v="2018-04-25T00:00:00"/>
    <n v="8"/>
    <s v="S695"/>
    <n v="128.84"/>
  </r>
  <r>
    <s v="O918160"/>
    <s v="C00390"/>
    <s v="P0017"/>
    <n v="3"/>
    <n v="26.02"/>
    <d v="2006-07-25T00:00:00"/>
    <s v="Delivered"/>
    <s v="Paypal"/>
    <x v="4"/>
    <n v="0.1"/>
    <s v="hatfieldsarah@hughes.biz"/>
    <d v="2024-11-24T00:00:00"/>
    <x v="1"/>
    <s v="Silver"/>
    <x v="1"/>
    <x v="1"/>
    <d v="2016-12-24T00:00:00"/>
    <n v="16.46"/>
    <s v="S594"/>
    <n v="70.25"/>
  </r>
  <r>
    <s v="O472671"/>
    <s v="C00390"/>
    <s v="P0009"/>
    <n v="4"/>
    <n v="39.479999999999997"/>
    <d v="2006-07-25T00:00:00"/>
    <s v="Delayed"/>
    <s v="Bank transfer"/>
    <x v="2"/>
    <n v="0.05"/>
    <s v="hatfieldsarah@hughes.biz"/>
    <d v="2024-11-24T00:00:00"/>
    <x v="1"/>
    <s v="Silver"/>
    <x v="23"/>
    <x v="3"/>
    <d v="2018-04-25T00:00:00"/>
    <n v="8"/>
    <s v="S695"/>
    <n v="150.02000000000001"/>
  </r>
  <r>
    <s v="O893715"/>
    <s v="C00390"/>
    <s v="P0014"/>
    <n v="5"/>
    <n v="42.79"/>
    <d v="2006-07-25T00:00:00"/>
    <s v="Cancelled"/>
    <s v="Paypal"/>
    <x v="4"/>
    <n v="0.05"/>
    <s v="hatfieldsarah@hughes.biz"/>
    <d v="2024-11-24T00:00:00"/>
    <x v="1"/>
    <s v="Silver"/>
    <x v="6"/>
    <x v="3"/>
    <d v="2002-02-25T00:00:00"/>
    <n v="13.22"/>
    <s v="S876"/>
    <n v="203.25"/>
  </r>
  <r>
    <s v="O390931"/>
    <s v="C00390"/>
    <s v="P0017"/>
    <n v="5"/>
    <n v="32.92"/>
    <d v="2006-07-25T00:00:00"/>
    <s v="Cancelled"/>
    <s v="Credit card"/>
    <x v="2"/>
    <n v="0.1"/>
    <s v="hatfieldsarah@hughes.biz"/>
    <d v="2024-11-24T00:00:00"/>
    <x v="1"/>
    <s v="Silver"/>
    <x v="1"/>
    <x v="1"/>
    <d v="2016-12-24T00:00:00"/>
    <n v="16.46"/>
    <s v="S594"/>
    <n v="148.13999999999999"/>
  </r>
  <r>
    <s v="O916245"/>
    <s v="C00390"/>
    <s v="P0010"/>
    <n v="1"/>
    <n v="24.57"/>
    <d v="2006-07-25T00:00:00"/>
    <s v="Delayed"/>
    <s v="Paypal"/>
    <x v="1"/>
    <n v="0.1"/>
    <s v="hatfieldsarah@hughes.biz"/>
    <d v="2024-11-24T00:00:00"/>
    <x v="1"/>
    <s v="Silver"/>
    <x v="5"/>
    <x v="2"/>
    <d v="2014-08-24T00:00:00"/>
    <n v="17.72"/>
    <s v="S321"/>
    <n v="22.11"/>
  </r>
  <r>
    <s v="O386419"/>
    <s v="C00390"/>
    <s v="P0002"/>
    <n v="3"/>
    <n v="47.35"/>
    <d v="2006-07-25T00:00:00"/>
    <s v="Cancelled"/>
    <s v="Credit card"/>
    <x v="1"/>
    <n v="0.05"/>
    <s v="hatfieldsarah@hughes.biz"/>
    <d v="2024-11-24T00:00:00"/>
    <x v="1"/>
    <s v="Silver"/>
    <x v="21"/>
    <x v="2"/>
    <d v="2018-08-24T00:00:00"/>
    <n v="34.229999999999997"/>
    <s v="S974"/>
    <n v="134.94999999999999"/>
  </r>
  <r>
    <s v="O402997"/>
    <s v="C00392"/>
    <s v="P0010"/>
    <n v="4"/>
    <n v="10.130000000000001"/>
    <d v="2006-07-25T00:00:00"/>
    <s v="Delayed"/>
    <s v="Credit card"/>
    <x v="4"/>
    <n v="0.15"/>
    <s v="livingstonstacy@hunter-fuller.net"/>
    <d v="2029-04-25T00:00:00"/>
    <x v="1"/>
    <s v="Gold"/>
    <x v="5"/>
    <x v="2"/>
    <d v="2014-08-24T00:00:00"/>
    <n v="17.72"/>
    <s v="S321"/>
    <n v="34.44"/>
  </r>
  <r>
    <s v="O272354"/>
    <s v="C00392"/>
    <s v="P0010"/>
    <n v="3"/>
    <n v="29.58"/>
    <d v="2006-07-25T00:00:00"/>
    <s v="Delayed"/>
    <s v="Paypal"/>
    <x v="2"/>
    <n v="0.2"/>
    <s v="livingstonstacy@hunter-fuller.net"/>
    <d v="2029-04-25T00:00:00"/>
    <x v="1"/>
    <s v="Gold"/>
    <x v="5"/>
    <x v="2"/>
    <d v="2014-08-24T00:00:00"/>
    <n v="17.72"/>
    <s v="S321"/>
    <n v="70.989999999999995"/>
  </r>
  <r>
    <s v="O706388"/>
    <s v="C00392"/>
    <s v="P0011"/>
    <n v="1"/>
    <n v="17.850000000000001"/>
    <d v="2006-07-25T00:00:00"/>
    <s v="Delayed"/>
    <s v="Paypal"/>
    <x v="2"/>
    <n v="0.15"/>
    <s v="livingstonstacy@hunter-fuller.net"/>
    <d v="2029-04-25T00:00:00"/>
    <x v="1"/>
    <s v="Gold"/>
    <x v="7"/>
    <x v="4"/>
    <d v="2025-03-25T00:00:00"/>
    <n v="11.08"/>
    <s v="S645"/>
    <n v="15.17"/>
  </r>
  <r>
    <s v="O198320"/>
    <s v="C00392"/>
    <s v="P0001"/>
    <n v="3"/>
    <n v="18.38"/>
    <d v="2006-07-25T00:00:00"/>
    <s v="Delivered"/>
    <s v="Credit card"/>
    <x v="4"/>
    <n v="0.15"/>
    <s v="livingstonstacy@hunter-fuller.net"/>
    <d v="2029-04-25T00:00:00"/>
    <x v="1"/>
    <s v="Gold"/>
    <x v="28"/>
    <x v="0"/>
    <d v="2011-03-25T00:00:00"/>
    <n v="15.88"/>
    <s v="S339"/>
    <n v="46.87"/>
  </r>
  <r>
    <s v="O462734"/>
    <s v="C00393"/>
    <s v="P0028"/>
    <n v="5"/>
    <n v="40.99"/>
    <d v="2006-07-25T00:00:00"/>
    <s v="Delayed"/>
    <s v="Paypal"/>
    <x v="4"/>
    <n v="0.05"/>
    <s v="fmiles@hotmail.com"/>
    <d v="2030-01-25T00:00:00"/>
    <x v="1"/>
    <s v="Gold"/>
    <x v="3"/>
    <x v="3"/>
    <d v="2010-04-25T00:00:00"/>
    <n v="34.28"/>
    <s v="S587"/>
    <n v="194.7"/>
  </r>
  <r>
    <s v="O623375"/>
    <s v="C00393"/>
    <s v="P0006"/>
    <n v="4"/>
    <n v="21.74"/>
    <d v="2006-07-25T00:00:00"/>
    <s v="Cancelled"/>
    <s v="Credit card"/>
    <x v="4"/>
    <n v="0.2"/>
    <s v="fmiles@hotmail.com"/>
    <d v="2030-01-25T00:00:00"/>
    <x v="1"/>
    <s v="Gold"/>
    <x v="14"/>
    <x v="2"/>
    <d v="2009-10-24T00:00:00"/>
    <n v="36.06"/>
    <s v="S980"/>
    <n v="69.569999999999993"/>
  </r>
  <r>
    <s v="O309887"/>
    <s v="C00394"/>
    <s v="P0011"/>
    <n v="4"/>
    <n v="33.229999999999997"/>
    <d v="2006-07-25T00:00:00"/>
    <s v="Delivered"/>
    <s v="Bank transfer"/>
    <x v="3"/>
    <n v="0.1"/>
    <s v="christopher18@mccann.net"/>
    <d v="2009-11-24T00:00:00"/>
    <x v="0"/>
    <s v="Gold"/>
    <x v="7"/>
    <x v="4"/>
    <d v="2025-03-25T00:00:00"/>
    <n v="11.08"/>
    <s v="S645"/>
    <n v="119.63"/>
  </r>
  <r>
    <s v="O780231"/>
    <s v="C00394"/>
    <s v="P0001"/>
    <n v="4"/>
    <n v="46.96"/>
    <d v="2006-07-25T00:00:00"/>
    <s v="Delivered"/>
    <s v="Credit card"/>
    <x v="0"/>
    <n v="0.1"/>
    <s v="christopher18@mccann.net"/>
    <d v="2009-11-24T00:00:00"/>
    <x v="0"/>
    <s v="Gold"/>
    <x v="28"/>
    <x v="0"/>
    <d v="2011-03-25T00:00:00"/>
    <n v="15.88"/>
    <s v="S339"/>
    <n v="169.06"/>
  </r>
  <r>
    <s v="O302611"/>
    <s v="C00394"/>
    <s v="P0009"/>
    <n v="2"/>
    <n v="32.58"/>
    <d v="2006-07-25T00:00:00"/>
    <s v="Delivered"/>
    <s v="Credit card"/>
    <x v="0"/>
    <n v="0.05"/>
    <s v="christopher18@mccann.net"/>
    <d v="2009-11-24T00:00:00"/>
    <x v="0"/>
    <s v="Gold"/>
    <x v="23"/>
    <x v="3"/>
    <d v="2018-04-25T00:00:00"/>
    <n v="8"/>
    <s v="S695"/>
    <n v="61.9"/>
  </r>
  <r>
    <s v="O723588"/>
    <s v="C00395"/>
    <s v="P0026"/>
    <n v="5"/>
    <n v="44.62"/>
    <d v="2006-07-25T00:00:00"/>
    <s v="Delayed"/>
    <s v="Bank transfer"/>
    <x v="1"/>
    <n v="0.2"/>
    <s v="collinssamuel@gmail.com"/>
    <d v="2028-07-24T00:00:00"/>
    <x v="0"/>
    <s v="Gold"/>
    <x v="4"/>
    <x v="0"/>
    <d v="2008-02-25T00:00:00"/>
    <n v="27.06"/>
    <s v="S952"/>
    <n v="178.48"/>
  </r>
  <r>
    <s v="O243405"/>
    <s v="C00395"/>
    <s v="P0003"/>
    <n v="5"/>
    <n v="44.94"/>
    <d v="2006-07-25T00:00:00"/>
    <s v="Delivered"/>
    <s v="Credit card"/>
    <x v="4"/>
    <n v="0"/>
    <s v="collinssamuel@gmail.com"/>
    <d v="2028-07-24T00:00:00"/>
    <x v="0"/>
    <s v="Gold"/>
    <x v="11"/>
    <x v="2"/>
    <d v="2015-07-24T00:00:00"/>
    <n v="7.92"/>
    <s v="S745"/>
    <n v="224.7"/>
  </r>
  <r>
    <s v="O896446"/>
    <s v="C00395"/>
    <s v="P0014"/>
    <n v="5"/>
    <n v="9.2100000000000009"/>
    <d v="2006-07-25T00:00:00"/>
    <s v="Delivered"/>
    <s v="Credit card"/>
    <x v="1"/>
    <n v="0.05"/>
    <s v="collinssamuel@gmail.com"/>
    <d v="2028-07-24T00:00:00"/>
    <x v="0"/>
    <s v="Gold"/>
    <x v="6"/>
    <x v="3"/>
    <d v="2002-02-25T00:00:00"/>
    <n v="13.22"/>
    <s v="S876"/>
    <n v="43.75"/>
  </r>
  <r>
    <s v="O279797"/>
    <s v="C00395"/>
    <s v="P0005"/>
    <n v="2"/>
    <n v="47.28"/>
    <d v="2006-07-25T00:00:00"/>
    <s v="Delivered"/>
    <s v="Credit card"/>
    <x v="2"/>
    <n v="0.2"/>
    <s v="collinssamuel@gmail.com"/>
    <d v="2028-07-24T00:00:00"/>
    <x v="0"/>
    <s v="Gold"/>
    <x v="8"/>
    <x v="1"/>
    <d v="2020-10-24T00:00:00"/>
    <n v="31.1"/>
    <s v="S559"/>
    <n v="75.650000000000006"/>
  </r>
  <r>
    <s v="O570241"/>
    <s v="C00395"/>
    <s v="P0002"/>
    <n v="5"/>
    <n v="43.95"/>
    <d v="2006-07-25T00:00:00"/>
    <s v="Delayed"/>
    <s v="Bank transfer"/>
    <x v="3"/>
    <n v="0.15"/>
    <s v="collinssamuel@gmail.com"/>
    <d v="2028-07-24T00:00:00"/>
    <x v="0"/>
    <s v="Gold"/>
    <x v="21"/>
    <x v="2"/>
    <d v="2018-08-24T00:00:00"/>
    <n v="34.229999999999997"/>
    <s v="S974"/>
    <n v="186.79"/>
  </r>
  <r>
    <s v="O258903"/>
    <s v="C00396"/>
    <s v="P0007"/>
    <n v="1"/>
    <n v="43.52"/>
    <d v="2006-07-25T00:00:00"/>
    <s v="Delayed"/>
    <s v="Credit card"/>
    <x v="1"/>
    <n v="0.05"/>
    <s v="middletondarren@lynch.com"/>
    <d v="2021-08-24T00:00:00"/>
    <x v="0"/>
    <s v="Gold"/>
    <x v="16"/>
    <x v="1"/>
    <d v="2030-09-24T00:00:00"/>
    <n v="33.630000000000003"/>
    <s v="S379"/>
    <n v="41.34"/>
  </r>
  <r>
    <s v="O289193"/>
    <s v="C00396"/>
    <s v="P0003"/>
    <n v="1"/>
    <n v="48.37"/>
    <d v="2006-07-25T00:00:00"/>
    <s v="Cancelled"/>
    <s v="Credit card"/>
    <x v="3"/>
    <n v="0.15"/>
    <s v="middletondarren@lynch.com"/>
    <d v="2021-08-24T00:00:00"/>
    <x v="0"/>
    <s v="Gold"/>
    <x v="11"/>
    <x v="2"/>
    <d v="2015-07-24T00:00:00"/>
    <n v="7.92"/>
    <s v="S745"/>
    <n v="41.11"/>
  </r>
  <r>
    <s v="O520041"/>
    <s v="C00396"/>
    <s v="P0020"/>
    <n v="2"/>
    <n v="25.53"/>
    <d v="2006-07-25T00:00:00"/>
    <s v="Delivered"/>
    <s v="Credit card"/>
    <x v="3"/>
    <n v="0"/>
    <s v="middletondarren@lynch.com"/>
    <d v="2021-08-24T00:00:00"/>
    <x v="0"/>
    <s v="Gold"/>
    <x v="19"/>
    <x v="2"/>
    <d v="2011-08-24T00:00:00"/>
    <n v="30.27"/>
    <s v="S492"/>
    <n v="51.06"/>
  </r>
  <r>
    <s v="O388050"/>
    <s v="C00396"/>
    <s v="P0014"/>
    <n v="1"/>
    <n v="38.880000000000003"/>
    <d v="2006-07-25T00:00:00"/>
    <s v="Delayed"/>
    <s v="Credit card"/>
    <x v="0"/>
    <n v="0.15"/>
    <s v="middletondarren@lynch.com"/>
    <d v="2021-08-24T00:00:00"/>
    <x v="0"/>
    <s v="Gold"/>
    <x v="6"/>
    <x v="3"/>
    <d v="2002-02-25T00:00:00"/>
    <n v="13.22"/>
    <s v="S876"/>
    <n v="33.049999999999997"/>
  </r>
  <r>
    <s v="O339773"/>
    <s v="C00396"/>
    <s v="P0021"/>
    <n v="4"/>
    <n v="15.41"/>
    <d v="2006-07-25T00:00:00"/>
    <s v="Delivered"/>
    <s v="Credit card"/>
    <x v="4"/>
    <n v="0"/>
    <s v="middletondarren@lynch.com"/>
    <d v="2021-08-24T00:00:00"/>
    <x v="0"/>
    <s v="Gold"/>
    <x v="10"/>
    <x v="4"/>
    <d v="2028-09-24T00:00:00"/>
    <n v="20.23"/>
    <s v="S643"/>
    <n v="61.64"/>
  </r>
  <r>
    <s v="O635788"/>
    <s v="C00396"/>
    <s v="P0014"/>
    <n v="1"/>
    <n v="13.73"/>
    <d v="2006-07-25T00:00:00"/>
    <s v="Delivered"/>
    <s v="Credit card"/>
    <x v="1"/>
    <n v="0"/>
    <s v="middletondarren@lynch.com"/>
    <d v="2021-08-24T00:00:00"/>
    <x v="0"/>
    <s v="Gold"/>
    <x v="6"/>
    <x v="3"/>
    <d v="2002-02-25T00:00:00"/>
    <n v="13.22"/>
    <s v="S876"/>
    <n v="13.73"/>
  </r>
  <r>
    <s v="O275012"/>
    <s v="C00397"/>
    <s v="P0002"/>
    <n v="3"/>
    <n v="10.6"/>
    <d v="2006-07-25T00:00:00"/>
    <s v="Delayed"/>
    <s v="Credit card"/>
    <x v="4"/>
    <n v="0"/>
    <s v="jacquelinemartin@mills-logan.com"/>
    <d v="2008-09-24T00:00:00"/>
    <x v="1"/>
    <s v="Silver"/>
    <x v="21"/>
    <x v="2"/>
    <d v="2018-08-24T00:00:00"/>
    <n v="34.229999999999997"/>
    <s v="S974"/>
    <n v="31.8"/>
  </r>
  <r>
    <s v="O749722"/>
    <s v="C00397"/>
    <s v="P0017"/>
    <n v="3"/>
    <n v="39.270000000000003"/>
    <d v="2006-07-25T00:00:00"/>
    <s v="Delayed"/>
    <s v="Credit card"/>
    <x v="3"/>
    <n v="0.1"/>
    <s v="jacquelinemartin@mills-logan.com"/>
    <d v="2008-09-24T00:00:00"/>
    <x v="1"/>
    <s v="Silver"/>
    <x v="1"/>
    <x v="1"/>
    <d v="2016-12-24T00:00:00"/>
    <n v="16.46"/>
    <s v="S594"/>
    <n v="106.03"/>
  </r>
  <r>
    <s v="O359666"/>
    <s v="C00397"/>
    <s v="P0007"/>
    <n v="4"/>
    <n v="12.07"/>
    <d v="2006-07-25T00:00:00"/>
    <s v="Delayed"/>
    <s v="Bank transfer"/>
    <x v="4"/>
    <n v="0"/>
    <s v="jacquelinemartin@mills-logan.com"/>
    <d v="2008-09-24T00:00:00"/>
    <x v="1"/>
    <s v="Silver"/>
    <x v="16"/>
    <x v="1"/>
    <d v="2030-09-24T00:00:00"/>
    <n v="33.630000000000003"/>
    <s v="S379"/>
    <n v="48.28"/>
  </r>
  <r>
    <s v="O966977"/>
    <s v="C00397"/>
    <s v="P0022"/>
    <n v="3"/>
    <n v="39.25"/>
    <d v="2006-07-25T00:00:00"/>
    <s v="Delivered"/>
    <s v="Paypal"/>
    <x v="0"/>
    <n v="0"/>
    <s v="jacquelinemartin@mills-logan.com"/>
    <d v="2008-09-24T00:00:00"/>
    <x v="1"/>
    <s v="Silver"/>
    <x v="27"/>
    <x v="2"/>
    <d v="2004-10-24T00:00:00"/>
    <n v="19.77"/>
    <s v="S924"/>
    <n v="117.75"/>
  </r>
  <r>
    <s v="O575106"/>
    <s v="C00398"/>
    <s v="P0010"/>
    <n v="1"/>
    <n v="33.29"/>
    <d v="2006-07-25T00:00:00"/>
    <s v="Delivered"/>
    <s v="Credit card"/>
    <x v="2"/>
    <n v="0.1"/>
    <s v="karamarks@hotmail.com"/>
    <d v="2015-06-25T00:00:00"/>
    <x v="2"/>
    <s v="Bronze"/>
    <x v="5"/>
    <x v="2"/>
    <d v="2014-08-24T00:00:00"/>
    <n v="17.72"/>
    <s v="S321"/>
    <n v="29.96"/>
  </r>
  <r>
    <s v="O718458"/>
    <s v="C00398"/>
    <s v="P0027"/>
    <n v="5"/>
    <n v="34.369999999999997"/>
    <d v="2006-07-25T00:00:00"/>
    <s v="Delivered"/>
    <s v="Credit card"/>
    <x v="1"/>
    <n v="0"/>
    <s v="karamarks@hotmail.com"/>
    <d v="2015-06-25T00:00:00"/>
    <x v="2"/>
    <s v="Bronze"/>
    <x v="9"/>
    <x v="3"/>
    <d v="2021-09-24T00:00:00"/>
    <n v="23.05"/>
    <s v="S127"/>
    <n v="171.85"/>
  </r>
  <r>
    <s v="O453905"/>
    <s v="C00398"/>
    <s v="P0017"/>
    <n v="2"/>
    <n v="32.1"/>
    <d v="2006-07-25T00:00:00"/>
    <s v="Delivered"/>
    <s v="Paypal"/>
    <x v="1"/>
    <n v="0.1"/>
    <s v="karamarks@hotmail.com"/>
    <d v="2015-06-25T00:00:00"/>
    <x v="2"/>
    <s v="Bronze"/>
    <x v="1"/>
    <x v="1"/>
    <d v="2016-12-24T00:00:00"/>
    <n v="16.46"/>
    <s v="S594"/>
    <n v="57.78"/>
  </r>
  <r>
    <s v="O406782"/>
    <s v="C00399"/>
    <s v="P0019"/>
    <n v="4"/>
    <n v="9.2200000000000006"/>
    <d v="2006-07-25T00:00:00"/>
    <s v="Delayed"/>
    <s v="Credit card"/>
    <x v="2"/>
    <n v="0"/>
    <s v="rogersruben@brown.com"/>
    <d v="2014-01-25T00:00:00"/>
    <x v="0"/>
    <s v="Bronze"/>
    <x v="22"/>
    <x v="4"/>
    <d v="2017-07-24T00:00:00"/>
    <n v="30.3"/>
    <s v="S993"/>
    <n v="36.880000000000003"/>
  </r>
  <r>
    <s v="O305111"/>
    <s v="C00399"/>
    <s v="P0014"/>
    <n v="1"/>
    <n v="13.4"/>
    <d v="2006-07-25T00:00:00"/>
    <s v="Delivered"/>
    <s v="Credit card"/>
    <x v="3"/>
    <n v="0"/>
    <s v="rogersruben@brown.com"/>
    <d v="2014-01-25T00:00:00"/>
    <x v="0"/>
    <s v="Bronze"/>
    <x v="6"/>
    <x v="3"/>
    <d v="2002-02-25T00:00:00"/>
    <n v="13.22"/>
    <s v="S876"/>
    <n v="13.4"/>
  </r>
  <r>
    <s v="O690965"/>
    <s v="C00400"/>
    <s v="P0025"/>
    <n v="4"/>
    <n v="14.57"/>
    <d v="2006-07-25T00:00:00"/>
    <s v="Delivered"/>
    <s v="Bank transfer"/>
    <x v="4"/>
    <n v="0.1"/>
    <s v="brian92@yahoo.com"/>
    <d v="2005-09-24T00:00:00"/>
    <x v="0"/>
    <s v="Gold"/>
    <x v="20"/>
    <x v="2"/>
    <d v="2016-07-24T00:00:00"/>
    <n v="15.24"/>
    <s v="S503"/>
    <n v="52.45"/>
  </r>
  <r>
    <s v="O713835"/>
    <s v="C00400"/>
    <s v="P0014"/>
    <n v="4"/>
    <n v="16.96"/>
    <d v="2006-07-25T00:00:00"/>
    <s v="Delayed"/>
    <s v="Credit card"/>
    <x v="1"/>
    <n v="0.05"/>
    <s v="brian92@yahoo.com"/>
    <d v="2005-09-24T00:00:00"/>
    <x v="0"/>
    <s v="Gold"/>
    <x v="6"/>
    <x v="3"/>
    <d v="2002-02-25T00:00:00"/>
    <n v="13.22"/>
    <s v="S876"/>
    <n v="64.45"/>
  </r>
  <r>
    <s v="O370368"/>
    <s v="C00401"/>
    <s v="P0027"/>
    <n v="2"/>
    <n v="16.920000000000002"/>
    <d v="2006-07-25T00:00:00"/>
    <s v="Delivered"/>
    <s v="Credit card"/>
    <x v="3"/>
    <n v="0.2"/>
    <s v="shannonemily@gmail.com"/>
    <d v="2002-10-24T00:00:00"/>
    <x v="0"/>
    <s v="Bronze"/>
    <x v="9"/>
    <x v="3"/>
    <d v="2021-09-24T00:00:00"/>
    <n v="23.05"/>
    <s v="S127"/>
    <n v="27.07"/>
  </r>
  <r>
    <s v="O478585"/>
    <s v="C00401"/>
    <s v="P0009"/>
    <n v="2"/>
    <n v="26.6"/>
    <d v="2006-07-25T00:00:00"/>
    <s v="Cancelled"/>
    <s v="Bank transfer"/>
    <x v="2"/>
    <n v="0.2"/>
    <s v="shannonemily@gmail.com"/>
    <d v="2002-10-24T00:00:00"/>
    <x v="0"/>
    <s v="Bronze"/>
    <x v="23"/>
    <x v="3"/>
    <d v="2018-04-25T00:00:00"/>
    <n v="8"/>
    <s v="S695"/>
    <n v="42.56"/>
  </r>
  <r>
    <s v="O384801"/>
    <s v="C00401"/>
    <s v="P0014"/>
    <n v="1"/>
    <n v="24.61"/>
    <d v="2006-07-25T00:00:00"/>
    <s v="Delivered"/>
    <s v="Paypal"/>
    <x v="0"/>
    <n v="0.2"/>
    <s v="shannonemily@gmail.com"/>
    <d v="2002-10-24T00:00:00"/>
    <x v="0"/>
    <s v="Bronze"/>
    <x v="6"/>
    <x v="3"/>
    <d v="2002-02-25T00:00:00"/>
    <n v="13.22"/>
    <s v="S876"/>
    <n v="19.690000000000001"/>
  </r>
  <r>
    <s v="O498642"/>
    <s v="C00401"/>
    <s v="P0009"/>
    <n v="1"/>
    <n v="36.770000000000003"/>
    <d v="2006-07-25T00:00:00"/>
    <s v="Delivered"/>
    <s v="Credit card"/>
    <x v="0"/>
    <n v="0.2"/>
    <s v="shannonemily@gmail.com"/>
    <d v="2002-10-24T00:00:00"/>
    <x v="0"/>
    <s v="Bronze"/>
    <x v="23"/>
    <x v="3"/>
    <d v="2018-04-25T00:00:00"/>
    <n v="8"/>
    <s v="S695"/>
    <n v="29.42"/>
  </r>
  <r>
    <s v="O474684"/>
    <s v="C00403"/>
    <s v="P0030"/>
    <n v="1"/>
    <n v="43.1"/>
    <d v="2006-07-25T00:00:00"/>
    <s v="Delivered"/>
    <s v="Bank transfer"/>
    <x v="3"/>
    <n v="0.15"/>
    <s v="pwalker@moon-flores.com"/>
    <d v="2012-02-25T00:00:00"/>
    <x v="1"/>
    <s v="Silver"/>
    <x v="24"/>
    <x v="2"/>
    <d v="2004-04-25T00:00:00"/>
    <n v="9.77"/>
    <s v="S455"/>
    <n v="36.64"/>
  </r>
  <r>
    <s v="O923608"/>
    <s v="C00403"/>
    <s v="P0013"/>
    <n v="5"/>
    <n v="10.27"/>
    <d v="2006-07-25T00:00:00"/>
    <s v="Cancelled"/>
    <s v="Paypal"/>
    <x v="1"/>
    <n v="0.2"/>
    <s v="pwalker@moon-flores.com"/>
    <d v="2012-02-25T00:00:00"/>
    <x v="1"/>
    <s v="Silver"/>
    <x v="12"/>
    <x v="2"/>
    <d v="2017-06-25T00:00:00"/>
    <n v="36.520000000000003"/>
    <s v="S914"/>
    <n v="41.08"/>
  </r>
  <r>
    <s v="O937627"/>
    <s v="C00403"/>
    <s v="P0009"/>
    <n v="2"/>
    <n v="9.11"/>
    <d v="2006-07-25T00:00:00"/>
    <s v="Delivered"/>
    <s v="Bank transfer"/>
    <x v="3"/>
    <n v="0.2"/>
    <s v="pwalker@moon-flores.com"/>
    <d v="2012-02-25T00:00:00"/>
    <x v="1"/>
    <s v="Silver"/>
    <x v="23"/>
    <x v="3"/>
    <d v="2018-04-25T00:00:00"/>
    <n v="8"/>
    <s v="S695"/>
    <n v="14.58"/>
  </r>
  <r>
    <s v="O430488"/>
    <s v="C00403"/>
    <s v="P0014"/>
    <n v="4"/>
    <n v="16.72"/>
    <d v="2006-07-25T00:00:00"/>
    <s v="Delivered"/>
    <s v="Credit card"/>
    <x v="1"/>
    <n v="0.15"/>
    <s v="pwalker@moon-flores.com"/>
    <d v="2012-02-25T00:00:00"/>
    <x v="1"/>
    <s v="Silver"/>
    <x v="6"/>
    <x v="3"/>
    <d v="2002-02-25T00:00:00"/>
    <n v="13.22"/>
    <s v="S876"/>
    <n v="56.85"/>
  </r>
  <r>
    <s v="O394466"/>
    <s v="C00403"/>
    <s v="P0006"/>
    <n v="2"/>
    <n v="11.81"/>
    <d v="2006-07-25T00:00:00"/>
    <s v="Delayed"/>
    <s v="Paypal"/>
    <x v="2"/>
    <n v="0.2"/>
    <s v="pwalker@moon-flores.com"/>
    <d v="2012-02-25T00:00:00"/>
    <x v="1"/>
    <s v="Silver"/>
    <x v="14"/>
    <x v="2"/>
    <d v="2009-10-24T00:00:00"/>
    <n v="36.06"/>
    <s v="S980"/>
    <n v="18.899999999999999"/>
  </r>
  <r>
    <s v="O709331"/>
    <s v="C00404"/>
    <s v="P0001"/>
    <n v="3"/>
    <n v="47.09"/>
    <d v="2006-07-25T00:00:00"/>
    <s v="Delivered"/>
    <s v="Credit card"/>
    <x v="3"/>
    <n v="0.1"/>
    <s v="shawrachel@gmail.com"/>
    <d v="2030-09-24T00:00:00"/>
    <x v="0"/>
    <s v="Gold"/>
    <x v="28"/>
    <x v="0"/>
    <d v="2011-03-25T00:00:00"/>
    <n v="15.88"/>
    <s v="S339"/>
    <n v="127.14"/>
  </r>
  <r>
    <s v="O995201"/>
    <s v="C00404"/>
    <s v="P0013"/>
    <n v="4"/>
    <n v="18.59"/>
    <d v="2006-07-25T00:00:00"/>
    <s v="Delayed"/>
    <s v="Credit card"/>
    <x v="2"/>
    <n v="0.2"/>
    <s v="shawrachel@gmail.com"/>
    <d v="2030-09-24T00:00:00"/>
    <x v="0"/>
    <s v="Gold"/>
    <x v="12"/>
    <x v="2"/>
    <d v="2017-06-25T00:00:00"/>
    <n v="36.520000000000003"/>
    <s v="S914"/>
    <n v="59.49"/>
  </r>
  <r>
    <s v="O595276"/>
    <s v="C00404"/>
    <s v="P0025"/>
    <n v="5"/>
    <n v="43.59"/>
    <d v="2006-07-25T00:00:00"/>
    <s v="Delayed"/>
    <s v="Credit card"/>
    <x v="3"/>
    <n v="0.05"/>
    <s v="shawrachel@gmail.com"/>
    <d v="2030-09-24T00:00:00"/>
    <x v="0"/>
    <s v="Gold"/>
    <x v="20"/>
    <x v="2"/>
    <d v="2016-07-24T00:00:00"/>
    <n v="15.24"/>
    <s v="S503"/>
    <n v="207.05"/>
  </r>
  <r>
    <s v="O346038"/>
    <s v="C00404"/>
    <s v="P0012"/>
    <n v="1"/>
    <n v="23.62"/>
    <d v="2006-07-25T00:00:00"/>
    <s v="Delivered"/>
    <s v="Credit card"/>
    <x v="1"/>
    <n v="0.15"/>
    <s v="shawrachel@gmail.com"/>
    <d v="2030-09-24T00:00:00"/>
    <x v="0"/>
    <s v="Gold"/>
    <x v="13"/>
    <x v="2"/>
    <d v="2019-04-25T00:00:00"/>
    <n v="14.67"/>
    <s v="S481"/>
    <n v="20.079999999999998"/>
  </r>
  <r>
    <s v="O305482"/>
    <s v="C00404"/>
    <s v="P0003"/>
    <n v="4"/>
    <n v="9.7899999999999991"/>
    <d v="2006-07-25T00:00:00"/>
    <s v="Cancelled"/>
    <s v="Bank transfer"/>
    <x v="2"/>
    <n v="0.15"/>
    <s v="shawrachel@gmail.com"/>
    <d v="2030-09-24T00:00:00"/>
    <x v="0"/>
    <s v="Gold"/>
    <x v="11"/>
    <x v="2"/>
    <d v="2015-07-24T00:00:00"/>
    <n v="7.92"/>
    <s v="S745"/>
    <n v="33.29"/>
  </r>
  <r>
    <s v="O128984"/>
    <s v="C00405"/>
    <s v="P0015"/>
    <n v="2"/>
    <n v="11.26"/>
    <d v="2006-07-25T00:00:00"/>
    <s v="Delivered"/>
    <s v="Credit card"/>
    <x v="2"/>
    <n v="0"/>
    <s v="djones@ayala-collins.com"/>
    <d v="2005-02-25T00:00:00"/>
    <x v="2"/>
    <s v="Silver"/>
    <x v="15"/>
    <x v="0"/>
    <d v="2008-08-24T00:00:00"/>
    <n v="39.21"/>
    <s v="S466"/>
    <n v="22.52"/>
  </r>
  <r>
    <s v="O801334"/>
    <s v="C00405"/>
    <s v="P0008"/>
    <n v="5"/>
    <n v="43.83"/>
    <d v="2006-07-25T00:00:00"/>
    <s v="Delivered"/>
    <s v="Bank transfer"/>
    <x v="3"/>
    <n v="0.15"/>
    <s v="djones@ayala-collins.com"/>
    <d v="2005-02-25T00:00:00"/>
    <x v="2"/>
    <s v="Silver"/>
    <x v="25"/>
    <x v="0"/>
    <d v="2029-08-24T00:00:00"/>
    <n v="31.96"/>
    <s v="S788"/>
    <n v="186.28"/>
  </r>
  <r>
    <s v="O136816"/>
    <s v="C00405"/>
    <s v="P0011"/>
    <n v="2"/>
    <n v="30.67"/>
    <d v="2006-07-25T00:00:00"/>
    <s v="Delayed"/>
    <s v="Paypal"/>
    <x v="4"/>
    <n v="0.05"/>
    <s v="djones@ayala-collins.com"/>
    <d v="2005-02-25T00:00:00"/>
    <x v="2"/>
    <s v="Silver"/>
    <x v="7"/>
    <x v="4"/>
    <d v="2025-03-25T00:00:00"/>
    <n v="11.08"/>
    <s v="S645"/>
    <n v="58.27"/>
  </r>
  <r>
    <s v="O881192"/>
    <s v="C00405"/>
    <s v="P0011"/>
    <n v="1"/>
    <n v="8.74"/>
    <d v="2006-07-25T00:00:00"/>
    <s v="Delivered"/>
    <s v="Bank transfer"/>
    <x v="0"/>
    <n v="0.1"/>
    <s v="djones@ayala-collins.com"/>
    <d v="2005-02-25T00:00:00"/>
    <x v="2"/>
    <s v="Silver"/>
    <x v="7"/>
    <x v="4"/>
    <d v="2025-03-25T00:00:00"/>
    <n v="11.08"/>
    <s v="S645"/>
    <n v="7.87"/>
  </r>
  <r>
    <s v="O611456"/>
    <s v="C00406"/>
    <s v="P0014"/>
    <n v="1"/>
    <n v="41.59"/>
    <d v="2006-07-25T00:00:00"/>
    <s v="Delayed"/>
    <s v="Credit card"/>
    <x v="1"/>
    <n v="0.15"/>
    <s v="woodkelly@yahoo.com"/>
    <d v="2019-04-25T00:00:00"/>
    <x v="1"/>
    <s v="Brnze"/>
    <x v="6"/>
    <x v="3"/>
    <d v="2002-02-25T00:00:00"/>
    <n v="13.22"/>
    <s v="S876"/>
    <n v="35.35"/>
  </r>
  <r>
    <s v="O917162"/>
    <s v="C00406"/>
    <s v="P0015"/>
    <n v="2"/>
    <n v="38.26"/>
    <d v="2006-07-25T00:00:00"/>
    <s v="Delayed"/>
    <s v="Paypal"/>
    <x v="2"/>
    <n v="0"/>
    <s v="woodkelly@yahoo.com"/>
    <d v="2019-04-25T00:00:00"/>
    <x v="1"/>
    <s v="Brnze"/>
    <x v="15"/>
    <x v="0"/>
    <d v="2008-08-24T00:00:00"/>
    <n v="39.21"/>
    <s v="S466"/>
    <n v="76.52"/>
  </r>
  <r>
    <s v="O612237"/>
    <s v="C00407"/>
    <s v="P0010"/>
    <n v="2"/>
    <n v="40.65"/>
    <d v="2006-07-25T00:00:00"/>
    <s v="Delivered"/>
    <s v="Bank transfer"/>
    <x v="0"/>
    <n v="0.2"/>
    <s v="frichardson@oconnor.com"/>
    <d v="2002-09-24T00:00:00"/>
    <x v="1"/>
    <s v="Gld"/>
    <x v="5"/>
    <x v="2"/>
    <d v="2014-08-24T00:00:00"/>
    <n v="17.72"/>
    <s v="S321"/>
    <n v="65.040000000000006"/>
  </r>
  <r>
    <s v="O811164"/>
    <s v="C00408"/>
    <s v="P0005"/>
    <n v="5"/>
    <n v="42.75"/>
    <d v="2006-07-25T00:00:00"/>
    <s v="Delivered"/>
    <s v="Bank transfer"/>
    <x v="2"/>
    <n v="0.15"/>
    <s v="ijohnson@fields-steele.com"/>
    <d v="2013-11-24T00:00:00"/>
    <x v="0"/>
    <s v="Bronze"/>
    <x v="8"/>
    <x v="1"/>
    <d v="2020-10-24T00:00:00"/>
    <n v="31.1"/>
    <s v="S559"/>
    <n v="181.69"/>
  </r>
  <r>
    <s v="O560431"/>
    <s v="C00408"/>
    <s v="P0014"/>
    <n v="4"/>
    <n v="34.630000000000003"/>
    <d v="2006-07-25T00:00:00"/>
    <s v="Delayed"/>
    <s v="Bank transfer"/>
    <x v="1"/>
    <n v="0"/>
    <s v="ijohnson@fields-steele.com"/>
    <d v="2013-11-24T00:00:00"/>
    <x v="0"/>
    <s v="Bronze"/>
    <x v="6"/>
    <x v="3"/>
    <d v="2002-02-25T00:00:00"/>
    <n v="13.22"/>
    <s v="S876"/>
    <n v="138.52000000000001"/>
  </r>
  <r>
    <s v="O804632"/>
    <s v="C00408"/>
    <s v="P0007"/>
    <n v="2"/>
    <n v="33.479999999999997"/>
    <d v="2006-07-25T00:00:00"/>
    <s v="Delayed"/>
    <s v="Bank transfer"/>
    <x v="2"/>
    <n v="0.15"/>
    <s v="ijohnson@fields-steele.com"/>
    <d v="2013-11-24T00:00:00"/>
    <x v="0"/>
    <s v="Bronze"/>
    <x v="16"/>
    <x v="1"/>
    <d v="2030-09-24T00:00:00"/>
    <n v="33.630000000000003"/>
    <s v="S379"/>
    <n v="56.92"/>
  </r>
  <r>
    <s v="O720162"/>
    <s v="C00409"/>
    <s v="P0029"/>
    <n v="2"/>
    <n v="31.01"/>
    <d v="2006-07-25T00:00:00"/>
    <s v="Delivered"/>
    <s v="Credit card"/>
    <x v="1"/>
    <n v="0.1"/>
    <s v="usweeney@garcia-moreno.com"/>
    <d v="2016-12-24T00:00:00"/>
    <x v="1"/>
    <s v="Gold"/>
    <x v="2"/>
    <x v="2"/>
    <d v="2015-03-25T00:00:00"/>
    <n v="23.41"/>
    <s v="S424"/>
    <n v="55.82"/>
  </r>
  <r>
    <s v="O687422"/>
    <s v="C00409"/>
    <s v="P0023"/>
    <n v="3"/>
    <n v="10.77"/>
    <d v="2006-07-25T00:00:00"/>
    <s v="Cancelled"/>
    <s v="Credit card"/>
    <x v="1"/>
    <n v="0.15"/>
    <s v="usweeney@garcia-moreno.com"/>
    <d v="2016-12-24T00:00:00"/>
    <x v="1"/>
    <s v="Gold"/>
    <x v="18"/>
    <x v="3"/>
    <d v="2018-01-25T00:00:00"/>
    <n v="36.04"/>
    <s v="S907"/>
    <n v="27.46"/>
  </r>
  <r>
    <s v="O552024"/>
    <s v="C00409"/>
    <s v="P0023"/>
    <n v="3"/>
    <n v="34.119999999999997"/>
    <d v="2006-07-25T00:00:00"/>
    <s v="Delayed"/>
    <s v="Paypal"/>
    <x v="2"/>
    <n v="0.15"/>
    <s v="usweeney@garcia-moreno.com"/>
    <d v="2016-12-24T00:00:00"/>
    <x v="1"/>
    <s v="Gold"/>
    <x v="18"/>
    <x v="3"/>
    <d v="2018-01-25T00:00:00"/>
    <n v="36.04"/>
    <s v="S907"/>
    <n v="87.01"/>
  </r>
  <r>
    <s v="O944900"/>
    <s v="C00409"/>
    <s v="P0023"/>
    <n v="4"/>
    <n v="8.64"/>
    <d v="2006-07-25T00:00:00"/>
    <s v="Delivered"/>
    <s v="Paypal"/>
    <x v="1"/>
    <n v="0.2"/>
    <s v="usweeney@garcia-moreno.com"/>
    <d v="2016-12-24T00:00:00"/>
    <x v="1"/>
    <s v="Gold"/>
    <x v="18"/>
    <x v="3"/>
    <d v="2018-01-25T00:00:00"/>
    <n v="36.04"/>
    <s v="S907"/>
    <n v="27.65"/>
  </r>
  <r>
    <s v="O639608"/>
    <s v="C00410"/>
    <s v="P0024"/>
    <n v="5"/>
    <n v="49.01"/>
    <d v="2006-07-25T00:00:00"/>
    <s v="Cancelled"/>
    <s v="Credit card"/>
    <x v="2"/>
    <n v="0.1"/>
    <s v="kaufmandouglas@yahoo.com"/>
    <d v="2011-08-24T00:00:00"/>
    <x v="1"/>
    <s v="Silver"/>
    <x v="0"/>
    <x v="0"/>
    <d v="2024-02-25T00:00:00"/>
    <n v="26.33"/>
    <s v="S558"/>
    <n v="220.55"/>
  </r>
  <r>
    <s v="O561777"/>
    <s v="C00410"/>
    <s v="P0003"/>
    <n v="4"/>
    <n v="26.58"/>
    <d v="2006-07-25T00:00:00"/>
    <s v="Cancelled"/>
    <s v="Bank transfer"/>
    <x v="0"/>
    <n v="0.2"/>
    <s v="kaufmandouglas@yahoo.com"/>
    <d v="2011-08-24T00:00:00"/>
    <x v="1"/>
    <s v="Silver"/>
    <x v="11"/>
    <x v="2"/>
    <d v="2015-07-24T00:00:00"/>
    <n v="7.92"/>
    <s v="S745"/>
    <n v="85.06"/>
  </r>
  <r>
    <s v="O366447"/>
    <s v="C00410"/>
    <s v="P0023"/>
    <n v="4"/>
    <n v="17.36"/>
    <d v="2006-07-25T00:00:00"/>
    <s v="Delayed"/>
    <s v="Bank transfer"/>
    <x v="2"/>
    <n v="0.1"/>
    <s v="kaufmandouglas@yahoo.com"/>
    <d v="2011-08-24T00:00:00"/>
    <x v="1"/>
    <s v="Silver"/>
    <x v="18"/>
    <x v="3"/>
    <d v="2018-01-25T00:00:00"/>
    <n v="36.04"/>
    <s v="S907"/>
    <n v="62.5"/>
  </r>
  <r>
    <s v="O540223"/>
    <s v="C00411"/>
    <s v="P0020"/>
    <n v="2"/>
    <n v="32.6"/>
    <d v="2006-07-25T00:00:00"/>
    <s v="Delayed"/>
    <s v="Bank transfer"/>
    <x v="3"/>
    <n v="0.2"/>
    <s v="phyllismeyer@huang.org"/>
    <d v="2012-08-24T00:00:00"/>
    <x v="0"/>
    <s v="Gold"/>
    <x v="19"/>
    <x v="2"/>
    <d v="2011-08-24T00:00:00"/>
    <n v="30.27"/>
    <s v="S492"/>
    <n v="52.16"/>
  </r>
  <r>
    <s v="O574734"/>
    <s v="C00411"/>
    <s v="P0005"/>
    <n v="4"/>
    <n v="39.78"/>
    <d v="2006-07-25T00:00:00"/>
    <s v="Delivered"/>
    <s v="Credit card"/>
    <x v="3"/>
    <n v="0.15"/>
    <s v="phyllismeyer@huang.org"/>
    <d v="2012-08-24T00:00:00"/>
    <x v="0"/>
    <s v="Gold"/>
    <x v="8"/>
    <x v="1"/>
    <d v="2020-10-24T00:00:00"/>
    <n v="31.1"/>
    <s v="S559"/>
    <n v="135.25"/>
  </r>
  <r>
    <s v="O342273"/>
    <s v="C00411"/>
    <s v="P0030"/>
    <n v="4"/>
    <n v="27.27"/>
    <d v="2006-07-25T00:00:00"/>
    <s v="Delivered"/>
    <s v="Paypal"/>
    <x v="0"/>
    <n v="0.1"/>
    <s v="phyllismeyer@huang.org"/>
    <d v="2012-08-24T00:00:00"/>
    <x v="0"/>
    <s v="Gold"/>
    <x v="24"/>
    <x v="2"/>
    <d v="2004-04-25T00:00:00"/>
    <n v="9.77"/>
    <s v="S455"/>
    <n v="98.17"/>
  </r>
  <r>
    <s v="O216896"/>
    <s v="C00413"/>
    <s v="P0001"/>
    <n v="5"/>
    <n v="49.41"/>
    <d v="2006-07-25T00:00:00"/>
    <s v="Delivered"/>
    <s v="Credit card"/>
    <x v="1"/>
    <n v="0.1"/>
    <s v="sara65@yahoo.com"/>
    <d v="2028-12-24T00:00:00"/>
    <x v="1"/>
    <s v="Gold"/>
    <x v="28"/>
    <x v="0"/>
    <d v="2011-03-25T00:00:00"/>
    <n v="15.88"/>
    <s v="S339"/>
    <n v="222.35"/>
  </r>
  <r>
    <s v="O286762"/>
    <s v="C00414"/>
    <s v="P0025"/>
    <n v="5"/>
    <n v="27.86"/>
    <d v="2006-07-25T00:00:00"/>
    <s v="Delivered"/>
    <s v="Credit card"/>
    <x v="1"/>
    <n v="0"/>
    <s v="charlesharris@hotmail.com"/>
    <d v="2017-08-24T00:00:00"/>
    <x v="0"/>
    <s v="Gold"/>
    <x v="20"/>
    <x v="2"/>
    <d v="2016-07-24T00:00:00"/>
    <n v="15.24"/>
    <s v="S503"/>
    <n v="139.30000000000001"/>
  </r>
  <r>
    <s v="O310707"/>
    <s v="C00414"/>
    <s v="P0026"/>
    <n v="3"/>
    <n v="29.61"/>
    <d v="2006-07-25T00:00:00"/>
    <s v="Delivered"/>
    <s v="Credit card"/>
    <x v="2"/>
    <n v="0.2"/>
    <s v="charlesharris@hotmail.com"/>
    <d v="2017-08-24T00:00:00"/>
    <x v="0"/>
    <s v="Gold"/>
    <x v="4"/>
    <x v="0"/>
    <d v="2008-02-25T00:00:00"/>
    <n v="27.06"/>
    <s v="S952"/>
    <n v="71.06"/>
  </r>
  <r>
    <s v="O974931"/>
    <s v="C00414"/>
    <s v="P0013"/>
    <n v="2"/>
    <n v="30.51"/>
    <d v="2006-07-25T00:00:00"/>
    <s v="Delivered"/>
    <s v="Credit card"/>
    <x v="4"/>
    <n v="0.05"/>
    <s v="charlesharris@hotmail.com"/>
    <d v="2017-08-24T00:00:00"/>
    <x v="0"/>
    <s v="Gold"/>
    <x v="12"/>
    <x v="2"/>
    <d v="2017-06-25T00:00:00"/>
    <n v="36.520000000000003"/>
    <s v="S914"/>
    <n v="57.97"/>
  </r>
  <r>
    <s v="O679532"/>
    <s v="C00414"/>
    <s v="P0011"/>
    <n v="1"/>
    <n v="30.78"/>
    <d v="2006-07-25T00:00:00"/>
    <s v="Delivered"/>
    <s v="Paypal"/>
    <x v="1"/>
    <n v="0.15"/>
    <s v="charlesharris@hotmail.com"/>
    <d v="2017-08-24T00:00:00"/>
    <x v="0"/>
    <s v="Gold"/>
    <x v="7"/>
    <x v="4"/>
    <d v="2025-03-25T00:00:00"/>
    <n v="11.08"/>
    <s v="S645"/>
    <n v="26.16"/>
  </r>
  <r>
    <s v="O463527"/>
    <s v="C00414"/>
    <s v="P0026"/>
    <n v="5"/>
    <n v="38.82"/>
    <d v="2006-07-25T00:00:00"/>
    <s v="Delivered"/>
    <s v="Bank transfer"/>
    <x v="3"/>
    <n v="0"/>
    <s v="charlesharris@hotmail.com"/>
    <d v="2017-08-24T00:00:00"/>
    <x v="0"/>
    <s v="Gold"/>
    <x v="4"/>
    <x v="0"/>
    <d v="2008-02-25T00:00:00"/>
    <n v="27.06"/>
    <s v="S952"/>
    <n v="194.1"/>
  </r>
  <r>
    <s v="O435877"/>
    <s v="C00415"/>
    <s v="P0011"/>
    <n v="2"/>
    <n v="11.25"/>
    <d v="2006-07-25T00:00:00"/>
    <s v="Delayed"/>
    <s v="Paypal"/>
    <x v="1"/>
    <n v="0.15"/>
    <s v="martinsteven@martinez-howard.com"/>
    <d v="2028-12-24T00:00:00"/>
    <x v="1"/>
    <s v="Gold"/>
    <x v="7"/>
    <x v="4"/>
    <d v="2025-03-25T00:00:00"/>
    <n v="11.08"/>
    <s v="S645"/>
    <n v="19.13"/>
  </r>
  <r>
    <s v="O739210"/>
    <s v="C00415"/>
    <s v="P0018"/>
    <n v="4"/>
    <n v="9.49"/>
    <d v="2006-07-25T00:00:00"/>
    <s v="Delayed"/>
    <s v="Credit card"/>
    <x v="3"/>
    <n v="0.05"/>
    <s v="martinsteven@martinez-howard.com"/>
    <d v="2028-12-24T00:00:00"/>
    <x v="1"/>
    <s v="Gold"/>
    <x v="26"/>
    <x v="0"/>
    <d v="2018-07-24T00:00:00"/>
    <n v="6.08"/>
    <s v="S767"/>
    <n v="36.06"/>
  </r>
  <r>
    <s v="O209171"/>
    <s v="C00415"/>
    <s v="P0030"/>
    <n v="5"/>
    <n v="38.840000000000003"/>
    <d v="2006-07-25T00:00:00"/>
    <s v="Cancelled"/>
    <s v="Bank transfer"/>
    <x v="2"/>
    <n v="0.2"/>
    <s v="martinsteven@martinez-howard.com"/>
    <d v="2028-12-24T00:00:00"/>
    <x v="1"/>
    <s v="Gold"/>
    <x v="24"/>
    <x v="2"/>
    <d v="2004-04-25T00:00:00"/>
    <n v="9.77"/>
    <s v="S455"/>
    <n v="155.36000000000001"/>
  </r>
  <r>
    <s v="O447137"/>
    <s v="C00416"/>
    <s v="P0011"/>
    <n v="2"/>
    <n v="33.83"/>
    <d v="2006-07-25T00:00:00"/>
    <s v="Delayed"/>
    <s v="Credit card"/>
    <x v="0"/>
    <n v="0.05"/>
    <s v="hbaker@gmail.com"/>
    <d v="2005-09-24T00:00:00"/>
    <x v="1"/>
    <s v="Gold"/>
    <x v="7"/>
    <x v="4"/>
    <d v="2025-03-25T00:00:00"/>
    <n v="11.08"/>
    <s v="S645"/>
    <n v="64.28"/>
  </r>
  <r>
    <s v="O577109"/>
    <s v="C00416"/>
    <s v="P0005"/>
    <n v="4"/>
    <n v="49.91"/>
    <d v="2006-07-25T00:00:00"/>
    <s v="Delivered"/>
    <s v="Credit card"/>
    <x v="3"/>
    <n v="0.05"/>
    <s v="hbaker@gmail.com"/>
    <d v="2005-09-24T00:00:00"/>
    <x v="1"/>
    <s v="Gold"/>
    <x v="8"/>
    <x v="1"/>
    <d v="2020-10-24T00:00:00"/>
    <n v="31.1"/>
    <s v="S559"/>
    <n v="189.66"/>
  </r>
  <r>
    <s v="O202350"/>
    <s v="C00417"/>
    <s v="P0013"/>
    <n v="5"/>
    <n v="43.54"/>
    <d v="2006-07-25T00:00:00"/>
    <s v="Delayed"/>
    <s v="Credit card"/>
    <x v="1"/>
    <n v="0.15"/>
    <s v="lewismelissa@gmail.com"/>
    <d v="2010-08-24T00:00:00"/>
    <x v="1"/>
    <s v="Gold"/>
    <x v="12"/>
    <x v="2"/>
    <d v="2017-06-25T00:00:00"/>
    <n v="36.520000000000003"/>
    <s v="S914"/>
    <n v="185.05"/>
  </r>
  <r>
    <s v="O132805"/>
    <s v="C00417"/>
    <s v="P0017"/>
    <n v="3"/>
    <n v="43.56"/>
    <d v="2006-07-25T00:00:00"/>
    <s v="Delayed"/>
    <s v="Bank transfer"/>
    <x v="4"/>
    <n v="0"/>
    <s v="lewismelissa@gmail.com"/>
    <d v="2010-08-24T00:00:00"/>
    <x v="1"/>
    <s v="Gold"/>
    <x v="1"/>
    <x v="1"/>
    <d v="2016-12-24T00:00:00"/>
    <n v="16.46"/>
    <s v="S594"/>
    <n v="130.68"/>
  </r>
  <r>
    <s v="O911695"/>
    <s v="C00417"/>
    <s v="P0008"/>
    <n v="1"/>
    <n v="20.21"/>
    <d v="2006-07-25T00:00:00"/>
    <s v="Delayed"/>
    <s v="Bank transfer"/>
    <x v="3"/>
    <n v="0.1"/>
    <s v="lewismelissa@gmail.com"/>
    <d v="2010-08-24T00:00:00"/>
    <x v="1"/>
    <s v="Gold"/>
    <x v="25"/>
    <x v="0"/>
    <d v="2029-08-24T00:00:00"/>
    <n v="31.96"/>
    <s v="S788"/>
    <n v="18.190000000000001"/>
  </r>
  <r>
    <s v="O923392"/>
    <s v="C00417"/>
    <s v="P0011"/>
    <n v="2"/>
    <n v="36.770000000000003"/>
    <d v="2006-07-25T00:00:00"/>
    <s v="Delayed"/>
    <s v="Bank transfer"/>
    <x v="1"/>
    <n v="0"/>
    <s v="lewismelissa@gmail.com"/>
    <d v="2010-08-24T00:00:00"/>
    <x v="1"/>
    <s v="Gold"/>
    <x v="7"/>
    <x v="4"/>
    <d v="2025-03-25T00:00:00"/>
    <n v="11.08"/>
    <s v="S645"/>
    <n v="73.540000000000006"/>
  </r>
  <r>
    <s v="O344216"/>
    <s v="C00418"/>
    <s v="P0009"/>
    <n v="1"/>
    <n v="38.520000000000003"/>
    <d v="2006-07-25T00:00:00"/>
    <s v="Delivered"/>
    <s v="Credit card"/>
    <x v="2"/>
    <n v="0.1"/>
    <s v="randy04@wilkins-thompson.biz"/>
    <d v="2002-06-25T00:00:00"/>
    <x v="0"/>
    <s v="Gold"/>
    <x v="23"/>
    <x v="3"/>
    <d v="2018-04-25T00:00:00"/>
    <n v="8"/>
    <s v="S695"/>
    <n v="34.67"/>
  </r>
  <r>
    <s v="O637061"/>
    <s v="C00418"/>
    <s v="P0012"/>
    <n v="3"/>
    <n v="47.91"/>
    <d v="2006-07-25T00:00:00"/>
    <s v="Cancelled"/>
    <s v="Paypal"/>
    <x v="3"/>
    <n v="0.05"/>
    <s v="randy04@wilkins-thompson.biz"/>
    <d v="2002-06-25T00:00:00"/>
    <x v="0"/>
    <s v="Gold"/>
    <x v="13"/>
    <x v="2"/>
    <d v="2019-04-25T00:00:00"/>
    <n v="14.67"/>
    <s v="S481"/>
    <n v="136.54"/>
  </r>
  <r>
    <s v="O131648"/>
    <s v="C00419"/>
    <s v="P0022"/>
    <n v="3"/>
    <n v="17.14"/>
    <d v="2006-07-25T00:00:00"/>
    <s v="Delivered"/>
    <s v="Paypal"/>
    <x v="3"/>
    <n v="0.15"/>
    <s v="codygarcia@gmail.com"/>
    <d v="2022-08-24T00:00:00"/>
    <x v="1"/>
    <s v="Bronze"/>
    <x v="27"/>
    <x v="2"/>
    <d v="2004-10-24T00:00:00"/>
    <n v="19.77"/>
    <s v="S924"/>
    <n v="43.71"/>
  </r>
  <r>
    <s v="O102518"/>
    <s v="C00419"/>
    <s v="P0030"/>
    <n v="3"/>
    <n v="28.86"/>
    <d v="2006-07-25T00:00:00"/>
    <s v="Delayed"/>
    <s v="Credit card"/>
    <x v="2"/>
    <n v="0"/>
    <s v="codygarcia@gmail.com"/>
    <d v="2022-08-24T00:00:00"/>
    <x v="1"/>
    <s v="Bronze"/>
    <x v="24"/>
    <x v="2"/>
    <d v="2004-04-25T00:00:00"/>
    <n v="9.77"/>
    <s v="S455"/>
    <n v="86.58"/>
  </r>
  <r>
    <s v="O826800"/>
    <s v="C00419"/>
    <s v="P0025"/>
    <n v="4"/>
    <n v="46.87"/>
    <d v="2006-07-25T00:00:00"/>
    <s v="Delayed"/>
    <s v="Credit card"/>
    <x v="3"/>
    <n v="0.05"/>
    <s v="codygarcia@gmail.com"/>
    <d v="2022-08-24T00:00:00"/>
    <x v="1"/>
    <s v="Bronze"/>
    <x v="20"/>
    <x v="2"/>
    <d v="2016-07-24T00:00:00"/>
    <n v="15.24"/>
    <s v="S503"/>
    <n v="178.11"/>
  </r>
  <r>
    <s v="O521398"/>
    <s v="C00419"/>
    <s v="P0010"/>
    <n v="4"/>
    <n v="40.270000000000003"/>
    <d v="2006-07-25T00:00:00"/>
    <s v="Delivered"/>
    <s v="Bank transfer"/>
    <x v="1"/>
    <n v="0.15"/>
    <s v="codygarcia@gmail.com"/>
    <d v="2022-08-24T00:00:00"/>
    <x v="1"/>
    <s v="Bronze"/>
    <x v="5"/>
    <x v="2"/>
    <d v="2014-08-24T00:00:00"/>
    <n v="17.72"/>
    <s v="S321"/>
    <n v="136.91999999999999"/>
  </r>
  <r>
    <s v="O112343"/>
    <s v="C00420"/>
    <s v="P0029"/>
    <n v="2"/>
    <n v="45.57"/>
    <d v="2006-07-25T00:00:00"/>
    <s v="Delayed"/>
    <s v="Credit card"/>
    <x v="0"/>
    <n v="0"/>
    <s v="greertoni@gonzalez.com"/>
    <d v="2029-03-25T00:00:00"/>
    <x v="0"/>
    <s v="Bronze"/>
    <x v="2"/>
    <x v="2"/>
    <d v="2015-03-25T00:00:00"/>
    <n v="23.41"/>
    <s v="S424"/>
    <n v="91.14"/>
  </r>
  <r>
    <s v="O762667"/>
    <s v="C00421"/>
    <s v="P0028"/>
    <n v="2"/>
    <n v="19.38"/>
    <d v="2006-07-25T00:00:00"/>
    <s v="Delivered"/>
    <s v="Credit card"/>
    <x v="2"/>
    <n v="0.15"/>
    <s v="samantha10@gonzalez.info"/>
    <d v="2016-05-25T00:00:00"/>
    <x v="1"/>
    <s v="Gold"/>
    <x v="3"/>
    <x v="3"/>
    <d v="2010-04-25T00:00:00"/>
    <n v="34.28"/>
    <s v="S587"/>
    <n v="32.950000000000003"/>
  </r>
  <r>
    <s v="O648757"/>
    <s v="C00421"/>
    <s v="P0013"/>
    <n v="4"/>
    <n v="47.71"/>
    <d v="2006-07-25T00:00:00"/>
    <s v="Delivered"/>
    <s v="Paypal"/>
    <x v="2"/>
    <n v="0.15"/>
    <s v="samantha10@gonzalez.info"/>
    <d v="2016-05-25T00:00:00"/>
    <x v="1"/>
    <s v="Gold"/>
    <x v="12"/>
    <x v="2"/>
    <d v="2017-06-25T00:00:00"/>
    <n v="36.520000000000003"/>
    <s v="S914"/>
    <n v="162.21"/>
  </r>
  <r>
    <s v="O857390"/>
    <s v="C00421"/>
    <s v="P0001"/>
    <n v="1"/>
    <n v="32.020000000000003"/>
    <d v="2006-07-25T00:00:00"/>
    <s v="Cancelled"/>
    <s v="Paypal"/>
    <x v="3"/>
    <n v="0.1"/>
    <s v="samantha10@gonzalez.info"/>
    <d v="2016-05-25T00:00:00"/>
    <x v="1"/>
    <s v="Gold"/>
    <x v="28"/>
    <x v="0"/>
    <d v="2011-03-25T00:00:00"/>
    <n v="15.88"/>
    <s v="S339"/>
    <n v="28.82"/>
  </r>
  <r>
    <s v="O936006"/>
    <s v="C00421"/>
    <s v="P0010"/>
    <n v="5"/>
    <n v="37.47"/>
    <d v="2006-07-25T00:00:00"/>
    <s v="Delivered"/>
    <s v="Paypal"/>
    <x v="0"/>
    <n v="0.05"/>
    <s v="samantha10@gonzalez.info"/>
    <d v="2016-05-25T00:00:00"/>
    <x v="1"/>
    <s v="Gold"/>
    <x v="5"/>
    <x v="2"/>
    <d v="2014-08-24T00:00:00"/>
    <n v="17.72"/>
    <s v="S321"/>
    <n v="177.98"/>
  </r>
  <r>
    <s v="O136068"/>
    <s v="C00421"/>
    <s v="P0012"/>
    <n v="1"/>
    <n v="21.09"/>
    <d v="2006-07-25T00:00:00"/>
    <s v="Cancelled"/>
    <s v="Credit card"/>
    <x v="3"/>
    <n v="0"/>
    <s v="samantha10@gonzalez.info"/>
    <d v="2016-05-25T00:00:00"/>
    <x v="1"/>
    <s v="Gold"/>
    <x v="13"/>
    <x v="2"/>
    <d v="2019-04-25T00:00:00"/>
    <n v="14.67"/>
    <s v="S481"/>
    <n v="21.09"/>
  </r>
  <r>
    <s v="O662484"/>
    <s v="C00422"/>
    <s v="P0013"/>
    <n v="1"/>
    <n v="10.47"/>
    <d v="2006-07-25T00:00:00"/>
    <s v="Delayed"/>
    <s v="Paypal"/>
    <x v="0"/>
    <n v="0.1"/>
    <s v="steinmaria@martinez-dunlap.com"/>
    <d v="2009-09-24T00:00:00"/>
    <x v="2"/>
    <s v="Silver"/>
    <x v="12"/>
    <x v="2"/>
    <d v="2017-06-25T00:00:00"/>
    <n v="36.520000000000003"/>
    <s v="S914"/>
    <n v="9.42"/>
  </r>
  <r>
    <s v="O946144"/>
    <s v="C00423"/>
    <s v="P0030"/>
    <n v="4"/>
    <n v="25.17"/>
    <d v="2006-07-25T00:00:00"/>
    <s v="Delayed"/>
    <s v="Bank transfer"/>
    <x v="2"/>
    <n v="0.15"/>
    <s v="ycrawford@hotmail.com"/>
    <d v="2018-12-24T00:00:00"/>
    <x v="0"/>
    <s v="Bronze"/>
    <x v="24"/>
    <x v="2"/>
    <d v="2004-04-25T00:00:00"/>
    <n v="9.77"/>
    <s v="S455"/>
    <n v="85.58"/>
  </r>
  <r>
    <s v="O239188"/>
    <s v="C00423"/>
    <s v="P0012"/>
    <n v="4"/>
    <n v="37.82"/>
    <d v="2006-07-25T00:00:00"/>
    <s v=""/>
    <s v="Credit card"/>
    <x v="3"/>
    <n v="0.05"/>
    <s v="ycrawford@hotmail.com"/>
    <d v="2018-12-24T00:00:00"/>
    <x v="0"/>
    <s v="Bronze"/>
    <x v="13"/>
    <x v="2"/>
    <d v="2019-04-25T00:00:00"/>
    <n v="14.67"/>
    <s v="S481"/>
    <n v="143.72"/>
  </r>
  <r>
    <s v="O783550"/>
    <s v="C00424"/>
    <s v="P0017"/>
    <n v="1"/>
    <n v="19.79"/>
    <d v="2006-07-25T00:00:00"/>
    <s v="Cancelled"/>
    <s v="Credit card"/>
    <x v="2"/>
    <n v="0.1"/>
    <s v="jason24@griffin-hernandez.org"/>
    <d v="2003-03-25T00:00:00"/>
    <x v="2"/>
    <s v="Silver"/>
    <x v="1"/>
    <x v="1"/>
    <d v="2016-12-24T00:00:00"/>
    <n v="16.46"/>
    <s v="S594"/>
    <n v="17.809999999999999"/>
  </r>
  <r>
    <s v="O774563"/>
    <s v="C00424"/>
    <s v="P0016"/>
    <n v="5"/>
    <n v="14.15"/>
    <d v="2006-07-25T00:00:00"/>
    <s v="Delayed"/>
    <s v="Paypal"/>
    <x v="3"/>
    <n v="0.05"/>
    <s v="jason24@griffin-hernandez.org"/>
    <d v="2003-03-25T00:00:00"/>
    <x v="2"/>
    <s v="Silver"/>
    <x v="29"/>
    <x v="2"/>
    <d v="2020-02-25T00:00:00"/>
    <n v="26.71"/>
    <s v="S715"/>
    <n v="67.209999999999994"/>
  </r>
  <r>
    <s v="O133035"/>
    <s v="C00424"/>
    <s v="P0015"/>
    <n v="1"/>
    <n v="43.71"/>
    <d v="2006-07-25T00:00:00"/>
    <s v="Delayed"/>
    <s v="Credit card"/>
    <x v="3"/>
    <n v="0"/>
    <s v="jason24@griffin-hernandez.org"/>
    <d v="2003-03-25T00:00:00"/>
    <x v="2"/>
    <s v="Silver"/>
    <x v="15"/>
    <x v="0"/>
    <d v="2008-08-24T00:00:00"/>
    <n v="39.21"/>
    <s v="S466"/>
    <n v="43.71"/>
  </r>
  <r>
    <s v="O567994"/>
    <s v="C00425"/>
    <s v="P0016"/>
    <n v="4"/>
    <n v="30.57"/>
    <d v="2006-07-25T00:00:00"/>
    <s v="Delivered"/>
    <s v="Bank transfer"/>
    <x v="2"/>
    <n v="0"/>
    <s v="victor87@miller.com"/>
    <d v="2015-12-24T00:00:00"/>
    <x v="0"/>
    <s v="Bronze"/>
    <x v="29"/>
    <x v="2"/>
    <d v="2020-02-25T00:00:00"/>
    <n v="26.71"/>
    <s v="S715"/>
    <n v="122.28"/>
  </r>
  <r>
    <s v="O364385"/>
    <s v="C00426"/>
    <s v="P0023"/>
    <n v="1"/>
    <n v="13.46"/>
    <d v="2006-07-25T00:00:00"/>
    <s v="Delayed"/>
    <s v="Paypal"/>
    <x v="3"/>
    <n v="0.15"/>
    <s v="crystalpham@mayo.com"/>
    <d v="2008-01-25T00:00:00"/>
    <x v="0"/>
    <s v="Gold"/>
    <x v="18"/>
    <x v="3"/>
    <d v="2018-01-25T00:00:00"/>
    <n v="36.04"/>
    <s v="S907"/>
    <n v="11.44"/>
  </r>
  <r>
    <s v="O621260"/>
    <s v="C00426"/>
    <s v="P0022"/>
    <n v="5"/>
    <n v="15.65"/>
    <d v="2006-07-25T00:00:00"/>
    <s v="Delivered"/>
    <s v="Credit card"/>
    <x v="3"/>
    <n v="0.2"/>
    <s v="crystalpham@mayo.com"/>
    <d v="2008-01-25T00:00:00"/>
    <x v="0"/>
    <s v="Gold"/>
    <x v="27"/>
    <x v="2"/>
    <d v="2004-10-24T00:00:00"/>
    <n v="19.77"/>
    <s v="S924"/>
    <n v="62.6"/>
  </r>
  <r>
    <s v="O500318"/>
    <s v="C00427"/>
    <s v="P0017"/>
    <n v="3"/>
    <n v="40.159999999999997"/>
    <d v="2006-07-25T00:00:00"/>
    <s v="Delivered"/>
    <s v="Paypal"/>
    <x v="0"/>
    <n v="0"/>
    <s v="roberta85@yahoo.com"/>
    <d v="2019-10-24T00:00:00"/>
    <x v="2"/>
    <s v="Silver"/>
    <x v="1"/>
    <x v="1"/>
    <d v="2016-12-24T00:00:00"/>
    <n v="16.46"/>
    <s v="S594"/>
    <n v="120.48"/>
  </r>
  <r>
    <s v="O238900"/>
    <s v="C00428"/>
    <s v="P0006"/>
    <n v="4"/>
    <n v="28.99"/>
    <d v="2006-07-25T00:00:00"/>
    <s v="Delivered"/>
    <s v="Bank transfer"/>
    <x v="3"/>
    <n v="0"/>
    <s v="floresjeffery@brown-frey.net"/>
    <d v="2021-11-24T00:00:00"/>
    <x v="1"/>
    <s v="Gold"/>
    <x v="14"/>
    <x v="2"/>
    <d v="2009-10-24T00:00:00"/>
    <n v="36.06"/>
    <s v="S980"/>
    <n v="115.96"/>
  </r>
  <r>
    <s v="O161749"/>
    <s v="C00428"/>
    <s v="P0018"/>
    <n v="2"/>
    <n v="46.77"/>
    <d v="2006-07-25T00:00:00"/>
    <s v="Delivered"/>
    <s v="Credit card"/>
    <x v="2"/>
    <n v="0.15"/>
    <s v="floresjeffery@brown-frey.net"/>
    <d v="2021-11-24T00:00:00"/>
    <x v="1"/>
    <s v="Gold"/>
    <x v="26"/>
    <x v="0"/>
    <d v="2018-07-24T00:00:00"/>
    <n v="6.08"/>
    <s v="S767"/>
    <n v="79.510000000000005"/>
  </r>
  <r>
    <s v="O962974"/>
    <s v="C00428"/>
    <s v="P0030"/>
    <n v="1"/>
    <n v="9.9499999999999993"/>
    <d v="2006-07-25T00:00:00"/>
    <s v="Delayed"/>
    <s v="Paypal"/>
    <x v="1"/>
    <n v="0.15"/>
    <s v="floresjeffery@brown-frey.net"/>
    <d v="2021-11-24T00:00:00"/>
    <x v="1"/>
    <s v="Gold"/>
    <x v="24"/>
    <x v="2"/>
    <d v="2004-04-25T00:00:00"/>
    <n v="9.77"/>
    <s v="S455"/>
    <n v="8.4600000000000009"/>
  </r>
  <r>
    <s v="O314803"/>
    <s v="C00428"/>
    <s v="P0003"/>
    <n v="3"/>
    <n v="26.41"/>
    <d v="2006-07-25T00:00:00"/>
    <s v="Delivered"/>
    <s v="Bank transfer"/>
    <x v="0"/>
    <n v="0.1"/>
    <s v="floresjeffery@brown-frey.net"/>
    <d v="2021-11-24T00:00:00"/>
    <x v="1"/>
    <s v="Gold"/>
    <x v="11"/>
    <x v="2"/>
    <d v="2015-07-24T00:00:00"/>
    <n v="7.92"/>
    <s v="S745"/>
    <n v="71.31"/>
  </r>
  <r>
    <s v="O273863"/>
    <s v="C00428"/>
    <s v="P0010"/>
    <n v="3"/>
    <n v="24.89"/>
    <d v="2006-07-25T00:00:00"/>
    <s v="Delayed"/>
    <s v="Credit card"/>
    <x v="0"/>
    <n v="0.1"/>
    <s v="floresjeffery@brown-frey.net"/>
    <d v="2021-11-24T00:00:00"/>
    <x v="1"/>
    <s v="Gold"/>
    <x v="5"/>
    <x v="2"/>
    <d v="2014-08-24T00:00:00"/>
    <n v="17.72"/>
    <s v="S321"/>
    <n v="67.2"/>
  </r>
  <r>
    <s v="O125946"/>
    <s v="C00429"/>
    <s v="P0001"/>
    <n v="2"/>
    <n v="44.95"/>
    <d v="2006-07-25T00:00:00"/>
    <s v="Delivered"/>
    <s v="Paypal"/>
    <x v="3"/>
    <n v="0.05"/>
    <s v="craigsandoval@ferguson-moody.com"/>
    <d v="2028-04-25T00:00:00"/>
    <x v="1"/>
    <s v="Bronze"/>
    <x v="28"/>
    <x v="0"/>
    <d v="2011-03-25T00:00:00"/>
    <n v="15.88"/>
    <s v="S339"/>
    <n v="85.41"/>
  </r>
  <r>
    <s v="O256320"/>
    <s v="C00429"/>
    <s v="P0022"/>
    <n v="5"/>
    <n v="14.43"/>
    <d v="2006-07-25T00:00:00"/>
    <s v="Delayed"/>
    <s v="Bank transfer"/>
    <x v="3"/>
    <n v="0.1"/>
    <s v="craigsandoval@ferguson-moody.com"/>
    <d v="2028-04-25T00:00:00"/>
    <x v="1"/>
    <s v="Bronze"/>
    <x v="27"/>
    <x v="2"/>
    <d v="2004-10-24T00:00:00"/>
    <n v="19.77"/>
    <s v="S924"/>
    <n v="64.94"/>
  </r>
  <r>
    <s v="O936136"/>
    <s v="C00429"/>
    <s v="P0021"/>
    <n v="4"/>
    <n v="8.91"/>
    <d v="2006-07-25T00:00:00"/>
    <s v="Cancelled"/>
    <s v="Paypal"/>
    <x v="1"/>
    <n v="0.05"/>
    <s v="craigsandoval@ferguson-moody.com"/>
    <d v="2028-04-25T00:00:00"/>
    <x v="1"/>
    <s v="Bronze"/>
    <x v="10"/>
    <x v="4"/>
    <d v="2028-09-24T00:00:00"/>
    <n v="20.23"/>
    <s v="S643"/>
    <n v="33.86"/>
  </r>
  <r>
    <s v="O785175"/>
    <s v="C00429"/>
    <s v="P0016"/>
    <n v="1"/>
    <n v="25.34"/>
    <d v="2006-07-25T00:00:00"/>
    <s v="Delivered"/>
    <s v="Paypal"/>
    <x v="2"/>
    <n v="0"/>
    <s v="craigsandoval@ferguson-moody.com"/>
    <d v="2028-04-25T00:00:00"/>
    <x v="1"/>
    <s v="Bronze"/>
    <x v="29"/>
    <x v="2"/>
    <d v="2020-02-25T00:00:00"/>
    <n v="26.71"/>
    <s v="S715"/>
    <n v="25.34"/>
  </r>
  <r>
    <s v="O977187"/>
    <s v="C00429"/>
    <s v="P0013"/>
    <n v="4"/>
    <n v="46.24"/>
    <d v="2006-07-25T00:00:00"/>
    <s v="Delivered"/>
    <s v="Credit card"/>
    <x v="2"/>
    <n v="0.15"/>
    <s v="craigsandoval@ferguson-moody.com"/>
    <d v="2028-04-25T00:00:00"/>
    <x v="1"/>
    <s v="Bronze"/>
    <x v="12"/>
    <x v="2"/>
    <d v="2017-06-25T00:00:00"/>
    <n v="36.520000000000003"/>
    <s v="S914"/>
    <n v="157.22"/>
  </r>
  <r>
    <s v="O154379"/>
    <s v="C00430"/>
    <s v="P0025"/>
    <n v="1"/>
    <n v="46.82"/>
    <d v="2006-07-25T00:00:00"/>
    <s v="Delivered"/>
    <s v="Credit card"/>
    <x v="0"/>
    <n v="0.15"/>
    <s v="lkelly@young.com"/>
    <d v="2025-06-25T00:00:00"/>
    <x v="1"/>
    <s v="Gold"/>
    <x v="20"/>
    <x v="2"/>
    <d v="2016-07-24T00:00:00"/>
    <n v="15.24"/>
    <s v="S503"/>
    <n v="39.799999999999997"/>
  </r>
  <r>
    <s v="O798323"/>
    <s v="C00430"/>
    <s v="P0012"/>
    <n v="3"/>
    <n v="43.77"/>
    <d v="2006-07-25T00:00:00"/>
    <s v="Delivered"/>
    <s v="Bank transfer"/>
    <x v="3"/>
    <n v="0.15"/>
    <s v="lkelly@young.com"/>
    <d v="2025-06-25T00:00:00"/>
    <x v="1"/>
    <s v="Gold"/>
    <x v="13"/>
    <x v="2"/>
    <d v="2019-04-25T00:00:00"/>
    <n v="14.67"/>
    <s v="S481"/>
    <n v="111.61"/>
  </r>
  <r>
    <s v="O736791"/>
    <s v="C00431"/>
    <s v="P0001"/>
    <n v="3"/>
    <n v="40.299999999999997"/>
    <d v="2006-07-25T00:00:00"/>
    <s v="Delayed"/>
    <s v="Credit card"/>
    <x v="4"/>
    <n v="0.15"/>
    <s v="stacey92@vaughan.info"/>
    <d v="2001-02-25T00:00:00"/>
    <x v="1"/>
    <s v="Gold"/>
    <x v="28"/>
    <x v="0"/>
    <d v="2011-03-25T00:00:00"/>
    <n v="15.88"/>
    <s v="S339"/>
    <n v="102.76"/>
  </r>
  <r>
    <s v="O371359"/>
    <s v="C00431"/>
    <s v="P0013"/>
    <n v="5"/>
    <n v="42.38"/>
    <d v="2006-07-25T00:00:00"/>
    <s v="Cancelled"/>
    <s v="Paypal"/>
    <x v="2"/>
    <n v="0.05"/>
    <s v="stacey92@vaughan.info"/>
    <d v="2001-02-25T00:00:00"/>
    <x v="1"/>
    <s v="Gold"/>
    <x v="12"/>
    <x v="2"/>
    <d v="2017-06-25T00:00:00"/>
    <n v="36.520000000000003"/>
    <s v="S914"/>
    <n v="201.31"/>
  </r>
  <r>
    <s v="O553182"/>
    <s v="C00431"/>
    <s v="P0010"/>
    <n v="2"/>
    <n v="45.29"/>
    <d v="2006-07-25T00:00:00"/>
    <s v="Delayed"/>
    <s v="Bank transfer"/>
    <x v="1"/>
    <n v="0.2"/>
    <s v="stacey92@vaughan.info"/>
    <d v="2001-02-25T00:00:00"/>
    <x v="1"/>
    <s v="Gold"/>
    <x v="5"/>
    <x v="2"/>
    <d v="2014-08-24T00:00:00"/>
    <n v="17.72"/>
    <s v="S321"/>
    <n v="72.459999999999994"/>
  </r>
  <r>
    <s v="O656963"/>
    <s v="C00431"/>
    <s v="P0009"/>
    <n v="1"/>
    <n v="47.9"/>
    <d v="2006-07-25T00:00:00"/>
    <s v="Delivered"/>
    <s v="Bank transfer"/>
    <x v="4"/>
    <n v="0.2"/>
    <s v="stacey92@vaughan.info"/>
    <d v="2001-02-25T00:00:00"/>
    <x v="1"/>
    <s v="Gold"/>
    <x v="23"/>
    <x v="3"/>
    <d v="2018-04-25T00:00:00"/>
    <n v="8"/>
    <s v="S695"/>
    <n v="38.32"/>
  </r>
  <r>
    <s v="O274451"/>
    <s v="C00432"/>
    <s v="P0007"/>
    <n v="4"/>
    <n v="23.9"/>
    <d v="2006-07-25T00:00:00"/>
    <s v="Delayed"/>
    <s v="Credit card"/>
    <x v="0"/>
    <n v="0.1"/>
    <s v="tracydavis@gmail.com"/>
    <d v="2024-02-25T00:00:00"/>
    <x v="1"/>
    <s v="Bronze"/>
    <x v="16"/>
    <x v="1"/>
    <d v="2030-09-24T00:00:00"/>
    <n v="33.630000000000003"/>
    <s v="S379"/>
    <n v="86.04"/>
  </r>
  <r>
    <s v="O891088"/>
    <s v="C00432"/>
    <s v="P0010"/>
    <n v="5"/>
    <n v="16.63"/>
    <d v="2006-07-25T00:00:00"/>
    <s v="Delayed"/>
    <s v="Bank transfer"/>
    <x v="0"/>
    <n v="0"/>
    <s v="tracydavis@gmail.com"/>
    <d v="2024-02-25T00:00:00"/>
    <x v="1"/>
    <s v="Bronze"/>
    <x v="5"/>
    <x v="2"/>
    <d v="2014-08-24T00:00:00"/>
    <n v="17.72"/>
    <s v="S321"/>
    <n v="83.15"/>
  </r>
  <r>
    <s v="O141027"/>
    <s v="C00433"/>
    <s v="P0014"/>
    <n v="3"/>
    <n v="23.37"/>
    <d v="2006-07-25T00:00:00"/>
    <s v="Delivered"/>
    <s v="Bank transfer"/>
    <x v="4"/>
    <n v="0.1"/>
    <s v="foxaaron@harris.com"/>
    <d v="2029-07-24T00:00:00"/>
    <x v="1"/>
    <s v="Silver"/>
    <x v="6"/>
    <x v="3"/>
    <d v="2002-02-25T00:00:00"/>
    <n v="13.22"/>
    <s v="S876"/>
    <n v="63.1"/>
  </r>
  <r>
    <s v="O407951"/>
    <s v="C00433"/>
    <s v="P0006"/>
    <n v="2"/>
    <n v="25.62"/>
    <d v="2006-07-25T00:00:00"/>
    <s v="Delivered"/>
    <s v="Paypal"/>
    <x v="4"/>
    <n v="0.1"/>
    <s v="foxaaron@harris.com"/>
    <d v="2029-07-24T00:00:00"/>
    <x v="1"/>
    <s v="Silver"/>
    <x v="14"/>
    <x v="2"/>
    <d v="2009-10-24T00:00:00"/>
    <n v="36.06"/>
    <s v="S980"/>
    <n v="46.12"/>
  </r>
  <r>
    <s v="O649194"/>
    <s v="C00433"/>
    <s v="P0028"/>
    <n v="2"/>
    <n v="29.52"/>
    <d v="2006-07-25T00:00:00"/>
    <s v="Delayed"/>
    <s v="Credit card"/>
    <x v="0"/>
    <n v="0.05"/>
    <s v="foxaaron@harris.com"/>
    <d v="2029-07-24T00:00:00"/>
    <x v="1"/>
    <s v="Silver"/>
    <x v="3"/>
    <x v="3"/>
    <d v="2010-04-25T00:00:00"/>
    <n v="34.28"/>
    <s v="S587"/>
    <n v="56.09"/>
  </r>
  <r>
    <s v="O383089"/>
    <s v="C00433"/>
    <s v="P0005"/>
    <n v="1"/>
    <n v="43.61"/>
    <d v="2006-07-25T00:00:00"/>
    <s v="Delayed"/>
    <s v="Bank transfer"/>
    <x v="3"/>
    <n v="0.05"/>
    <s v="foxaaron@harris.com"/>
    <d v="2029-07-24T00:00:00"/>
    <x v="1"/>
    <s v="Silver"/>
    <x v="8"/>
    <x v="1"/>
    <d v="2020-10-24T00:00:00"/>
    <n v="31.1"/>
    <s v="S559"/>
    <n v="41.43"/>
  </r>
  <r>
    <s v="O602463"/>
    <s v="C00434"/>
    <s v="P0021"/>
    <n v="2"/>
    <n v="40.72"/>
    <d v="2006-07-25T00:00:00"/>
    <s v="Delivered"/>
    <s v="Paypal"/>
    <x v="2"/>
    <n v="0"/>
    <s v="brendastark@mathis.com"/>
    <d v="2028-11-24T00:00:00"/>
    <x v="0"/>
    <s v="Gold"/>
    <x v="10"/>
    <x v="4"/>
    <d v="2028-09-24T00:00:00"/>
    <n v="20.23"/>
    <s v="S643"/>
    <n v="81.44"/>
  </r>
  <r>
    <s v="O216233"/>
    <s v="C00434"/>
    <s v="P0014"/>
    <n v="2"/>
    <n v="8.33"/>
    <d v="2006-07-25T00:00:00"/>
    <s v="Delivered"/>
    <s v="Bank transfer"/>
    <x v="3"/>
    <n v="0.05"/>
    <s v="brendastark@mathis.com"/>
    <d v="2028-11-24T00:00:00"/>
    <x v="0"/>
    <s v="Gold"/>
    <x v="6"/>
    <x v="3"/>
    <d v="2002-02-25T00:00:00"/>
    <n v="13.22"/>
    <s v="S876"/>
    <n v="15.83"/>
  </r>
  <r>
    <s v="O862195"/>
    <s v="C00434"/>
    <s v="P0014"/>
    <n v="3"/>
    <n v="45.33"/>
    <d v="2006-07-25T00:00:00"/>
    <s v="Delayed"/>
    <s v="Paypal"/>
    <x v="2"/>
    <n v="0.05"/>
    <s v="brendastark@mathis.com"/>
    <d v="2028-11-24T00:00:00"/>
    <x v="0"/>
    <s v="Gold"/>
    <x v="6"/>
    <x v="3"/>
    <d v="2002-02-25T00:00:00"/>
    <n v="13.22"/>
    <s v="S876"/>
    <n v="129.19"/>
  </r>
  <r>
    <s v="O254935"/>
    <s v="C00434"/>
    <s v="P0007"/>
    <n v="5"/>
    <n v="30.11"/>
    <d v="2006-07-25T00:00:00"/>
    <s v="Cancelled"/>
    <s v="Bank transfer"/>
    <x v="3"/>
    <n v="0"/>
    <s v="brendastark@mathis.com"/>
    <d v="2028-11-24T00:00:00"/>
    <x v="0"/>
    <s v="Gold"/>
    <x v="16"/>
    <x v="1"/>
    <d v="2030-09-24T00:00:00"/>
    <n v="33.630000000000003"/>
    <s v="S379"/>
    <n v="150.55000000000001"/>
  </r>
  <r>
    <s v="O935520"/>
    <s v="C00434"/>
    <s v="P0004"/>
    <n v="3"/>
    <n v="30.3"/>
    <d v="2006-07-25T00:00:00"/>
    <s v="Delayed"/>
    <s v="Paypal"/>
    <x v="1"/>
    <n v="0"/>
    <s v="brendastark@mathis.com"/>
    <d v="2028-11-24T00:00:00"/>
    <x v="0"/>
    <s v="Gold"/>
    <x v="17"/>
    <x v="4"/>
    <d v="2019-04-25T00:00:00"/>
    <n v="9.1300000000000008"/>
    <s v="S589"/>
    <n v="90.9"/>
  </r>
  <r>
    <s v="O234459"/>
    <s v="C00436"/>
    <s v="P0020"/>
    <n v="1"/>
    <n v="43.13"/>
    <d v="2006-07-25T00:00:00"/>
    <s v="Delayed"/>
    <s v="Paypal"/>
    <x v="3"/>
    <n v="0"/>
    <s v="lbanks@hotmail.com"/>
    <d v="2009-02-25T00:00:00"/>
    <x v="1"/>
    <s v="Gold"/>
    <x v="19"/>
    <x v="2"/>
    <d v="2011-08-24T00:00:00"/>
    <n v="30.27"/>
    <s v="S492"/>
    <n v="43.13"/>
  </r>
  <r>
    <s v="O558160"/>
    <s v="C00436"/>
    <s v="P0011"/>
    <n v="3"/>
    <n v="49.68"/>
    <d v="2006-07-25T00:00:00"/>
    <s v="Delivered"/>
    <s v="Credit card"/>
    <x v="4"/>
    <n v="0"/>
    <s v="lbanks@hotmail.com"/>
    <d v="2009-02-25T00:00:00"/>
    <x v="1"/>
    <s v="Gold"/>
    <x v="7"/>
    <x v="4"/>
    <d v="2025-03-25T00:00:00"/>
    <n v="11.08"/>
    <s v="S645"/>
    <n v="149.04"/>
  </r>
  <r>
    <s v="O277037"/>
    <s v="C00437"/>
    <s v="P0013"/>
    <n v="2"/>
    <n v="24.2"/>
    <d v="2006-07-25T00:00:00"/>
    <s v="Cancelled"/>
    <s v="Credit card"/>
    <x v="0"/>
    <n v="0.05"/>
    <s v="elizabetholsen@yahoo.com"/>
    <d v="2002-11-24T00:00:00"/>
    <x v="2"/>
    <s v="Silver"/>
    <x v="12"/>
    <x v="2"/>
    <d v="2017-06-25T00:00:00"/>
    <n v="36.520000000000003"/>
    <s v="S914"/>
    <n v="45.98"/>
  </r>
  <r>
    <s v="O229936"/>
    <s v="C00437"/>
    <s v="P0027"/>
    <n v="2"/>
    <n v="20.82"/>
    <d v="2006-07-25T00:00:00"/>
    <s v="Delayed"/>
    <s v="Paypal"/>
    <x v="2"/>
    <n v="0.2"/>
    <s v="elizabetholsen@yahoo.com"/>
    <d v="2002-11-24T00:00:00"/>
    <x v="2"/>
    <s v="Silver"/>
    <x v="9"/>
    <x v="3"/>
    <d v="2021-09-24T00:00:00"/>
    <n v="23.05"/>
    <s v="S127"/>
    <n v="33.31"/>
  </r>
  <r>
    <s v="O674500"/>
    <s v="C00438"/>
    <s v="P0021"/>
    <n v="2"/>
    <n v="33.5"/>
    <d v="2006-07-25T00:00:00"/>
    <s v="Delivered"/>
    <s v="Paypal"/>
    <x v="2"/>
    <n v="0.2"/>
    <s v="gregorysmith@hotmail.com"/>
    <d v="2013-02-25T00:00:00"/>
    <x v="2"/>
    <s v="Gold"/>
    <x v="10"/>
    <x v="4"/>
    <d v="2028-09-24T00:00:00"/>
    <n v="20.23"/>
    <s v="S643"/>
    <n v="53.6"/>
  </r>
  <r>
    <s v="O761438"/>
    <s v="C00438"/>
    <s v="P0022"/>
    <n v="4"/>
    <n v="48.51"/>
    <d v="2006-07-25T00:00:00"/>
    <s v="Delayed"/>
    <s v="Credit card"/>
    <x v="0"/>
    <n v="0.1"/>
    <s v="gregorysmith@hotmail.com"/>
    <d v="2013-02-25T00:00:00"/>
    <x v="2"/>
    <s v="Gold"/>
    <x v="27"/>
    <x v="2"/>
    <d v="2004-10-24T00:00:00"/>
    <n v="19.77"/>
    <s v="S924"/>
    <n v="174.64"/>
  </r>
  <r>
    <s v="O209530"/>
    <s v="C00438"/>
    <s v="P0007"/>
    <n v="2"/>
    <n v="37.880000000000003"/>
    <d v="2006-07-25T00:00:00"/>
    <s v="Delayed"/>
    <s v="Bank transfer"/>
    <x v="4"/>
    <n v="0.15"/>
    <s v="gregorysmith@hotmail.com"/>
    <d v="2013-02-25T00:00:00"/>
    <x v="2"/>
    <s v="Gold"/>
    <x v="16"/>
    <x v="1"/>
    <d v="2030-09-24T00:00:00"/>
    <n v="33.630000000000003"/>
    <s v="S379"/>
    <n v="64.400000000000006"/>
  </r>
  <r>
    <s v="O345973"/>
    <s v="C00439"/>
    <s v="P0007"/>
    <n v="2"/>
    <n v="14.74"/>
    <d v="2006-07-25T00:00:00"/>
    <s v="Delivered"/>
    <s v="Paypal"/>
    <x v="0"/>
    <n v="0.05"/>
    <s v="whitelucas@hotmail.com"/>
    <d v="2029-09-24T00:00:00"/>
    <x v="2"/>
    <s v="Bronze"/>
    <x v="16"/>
    <x v="1"/>
    <d v="2030-09-24T00:00:00"/>
    <n v="33.630000000000003"/>
    <s v="S379"/>
    <n v="28.01"/>
  </r>
  <r>
    <s v="O107613"/>
    <s v="C00439"/>
    <s v="P0022"/>
    <n v="5"/>
    <n v="8.0299999999999994"/>
    <d v="2006-07-25T00:00:00"/>
    <s v="Cancelled"/>
    <s v="Paypal"/>
    <x v="1"/>
    <n v="0.2"/>
    <s v="whitelucas@hotmail.com"/>
    <d v="2029-09-24T00:00:00"/>
    <x v="2"/>
    <s v="Bronze"/>
    <x v="27"/>
    <x v="2"/>
    <d v="2004-10-24T00:00:00"/>
    <n v="19.77"/>
    <s v="S924"/>
    <n v="32.119999999999997"/>
  </r>
  <r>
    <s v="O868597"/>
    <s v="C00439"/>
    <s v="P0010"/>
    <n v="4"/>
    <n v="20.9"/>
    <d v="2006-07-25T00:00:00"/>
    <s v="Cancelled"/>
    <s v="Paypal"/>
    <x v="0"/>
    <n v="0.1"/>
    <s v="whitelucas@hotmail.com"/>
    <d v="2029-09-24T00:00:00"/>
    <x v="2"/>
    <s v="Bronze"/>
    <x v="5"/>
    <x v="2"/>
    <d v="2014-08-24T00:00:00"/>
    <n v="17.72"/>
    <s v="S321"/>
    <n v="75.239999999999995"/>
  </r>
  <r>
    <s v="O708037"/>
    <s v="C00440"/>
    <s v="P0028"/>
    <n v="3"/>
    <n v="12.5"/>
    <d v="2006-07-25T00:00:00"/>
    <s v="Delayed"/>
    <s v="Paypal"/>
    <x v="1"/>
    <n v="0"/>
    <s v="vtaylor@young.com"/>
    <d v="2010-03-25T00:00:00"/>
    <x v="2"/>
    <s v="Gold"/>
    <x v="3"/>
    <x v="3"/>
    <d v="2010-04-25T00:00:00"/>
    <n v="34.28"/>
    <s v="S587"/>
    <n v="37.5"/>
  </r>
  <r>
    <s v="O882299"/>
    <s v="C00440"/>
    <s v="P0015"/>
    <n v="4"/>
    <n v="22.61"/>
    <d v="2006-07-25T00:00:00"/>
    <s v="Cancelled"/>
    <s v="Credit card"/>
    <x v="0"/>
    <n v="0.05"/>
    <s v="vtaylor@young.com"/>
    <d v="2010-03-25T00:00:00"/>
    <x v="2"/>
    <s v="Gold"/>
    <x v="15"/>
    <x v="0"/>
    <d v="2008-08-24T00:00:00"/>
    <n v="39.21"/>
    <s v="S466"/>
    <n v="85.92"/>
  </r>
  <r>
    <s v="O402816"/>
    <s v="C00440"/>
    <s v="P0015"/>
    <n v="5"/>
    <n v="16.149999999999999"/>
    <d v="2006-07-25T00:00:00"/>
    <s v="Delayed"/>
    <s v="Credit card"/>
    <x v="0"/>
    <n v="0"/>
    <s v="vtaylor@young.com"/>
    <d v="2010-03-25T00:00:00"/>
    <x v="2"/>
    <s v="Gold"/>
    <x v="15"/>
    <x v="0"/>
    <d v="2008-08-24T00:00:00"/>
    <n v="39.21"/>
    <s v="S466"/>
    <n v="80.75"/>
  </r>
  <r>
    <s v="O452246"/>
    <s v="C00440"/>
    <s v="P0012"/>
    <n v="3"/>
    <n v="8.2899999999999991"/>
    <d v="2006-07-25T00:00:00"/>
    <s v="Delayed"/>
    <s v="Credit card"/>
    <x v="4"/>
    <n v="0.1"/>
    <s v="vtaylor@young.com"/>
    <d v="2010-03-25T00:00:00"/>
    <x v="2"/>
    <s v="Gold"/>
    <x v="13"/>
    <x v="2"/>
    <d v="2019-04-25T00:00:00"/>
    <n v="14.67"/>
    <s v="S481"/>
    <n v="22.38"/>
  </r>
  <r>
    <s v="O494337"/>
    <s v="C00440"/>
    <s v="P0019"/>
    <n v="2"/>
    <n v="45.88"/>
    <d v="2006-07-25T00:00:00"/>
    <s v="Delivered"/>
    <s v="Credit card"/>
    <x v="4"/>
    <n v="0"/>
    <s v="vtaylor@young.com"/>
    <d v="2010-03-25T00:00:00"/>
    <x v="2"/>
    <s v="Gold"/>
    <x v="22"/>
    <x v="4"/>
    <d v="2017-07-24T00:00:00"/>
    <n v="30.3"/>
    <s v="S993"/>
    <n v="91.76"/>
  </r>
  <r>
    <s v="O880754"/>
    <s v="C00440"/>
    <s v="P0026"/>
    <n v="1"/>
    <n v="20.3"/>
    <d v="2006-07-25T00:00:00"/>
    <s v="Delivered"/>
    <s v="Credit card"/>
    <x v="0"/>
    <n v="0.2"/>
    <s v="vtaylor@young.com"/>
    <d v="2010-03-25T00:00:00"/>
    <x v="2"/>
    <s v="Gold"/>
    <x v="4"/>
    <x v="0"/>
    <d v="2008-02-25T00:00:00"/>
    <n v="27.06"/>
    <s v="S952"/>
    <n v="16.239999999999998"/>
  </r>
  <r>
    <s v="O706528"/>
    <s v="C00440"/>
    <s v="P0012"/>
    <n v="5"/>
    <n v="18.649999999999999"/>
    <d v="2006-07-25T00:00:00"/>
    <s v="Delivered"/>
    <s v="Paypal"/>
    <x v="3"/>
    <n v="0.1"/>
    <s v="vtaylor@young.com"/>
    <d v="2010-03-25T00:00:00"/>
    <x v="2"/>
    <s v="Gold"/>
    <x v="13"/>
    <x v="2"/>
    <d v="2019-04-25T00:00:00"/>
    <n v="14.67"/>
    <s v="S481"/>
    <n v="83.93"/>
  </r>
  <r>
    <s v="O508175"/>
    <s v="C00440"/>
    <s v="P0008"/>
    <n v="2"/>
    <n v="47.33"/>
    <d v="2006-07-25T00:00:00"/>
    <s v="Delivered"/>
    <s v="Credit card"/>
    <x v="2"/>
    <n v="0.2"/>
    <s v="vtaylor@young.com"/>
    <d v="2010-03-25T00:00:00"/>
    <x v="2"/>
    <s v="Gold"/>
    <x v="25"/>
    <x v="0"/>
    <d v="2029-08-24T00:00:00"/>
    <n v="31.96"/>
    <s v="S788"/>
    <n v="75.73"/>
  </r>
  <r>
    <s v="O978547"/>
    <s v="C00441"/>
    <s v="P0002"/>
    <n v="3"/>
    <n v="19.059999999999999"/>
    <d v="2006-07-25T00:00:00"/>
    <s v="Delayed"/>
    <s v="Credit card"/>
    <x v="0"/>
    <n v="0.1"/>
    <s v="sean43@steele.com"/>
    <m/>
    <x v="1"/>
    <s v="Bronze"/>
    <x v="21"/>
    <x v="2"/>
    <d v="2018-08-24T00:00:00"/>
    <n v="34.229999999999997"/>
    <s v="S974"/>
    <n v="51.46"/>
  </r>
  <r>
    <s v="O425784"/>
    <s v="C00441"/>
    <s v="P0012"/>
    <n v="5"/>
    <n v="14.66"/>
    <d v="2006-07-25T00:00:00"/>
    <s v="Cancelled"/>
    <s v="Paypal"/>
    <x v="4"/>
    <n v="0.05"/>
    <s v="sean43@steele.com"/>
    <m/>
    <x v="1"/>
    <s v="Bronze"/>
    <x v="13"/>
    <x v="2"/>
    <d v="2019-04-25T00:00:00"/>
    <n v="14.67"/>
    <s v="S481"/>
    <n v="69.63"/>
  </r>
  <r>
    <s v="O298129"/>
    <s v="C00441"/>
    <s v="P0006"/>
    <n v="5"/>
    <n v="28.03"/>
    <d v="2006-07-25T00:00:00"/>
    <s v="Cancelled"/>
    <s v="Credit card"/>
    <x v="4"/>
    <n v="0.05"/>
    <s v="sean43@steele.com"/>
    <m/>
    <x v="1"/>
    <s v="Bronze"/>
    <x v="14"/>
    <x v="2"/>
    <d v="2009-10-24T00:00:00"/>
    <n v="36.06"/>
    <s v="S980"/>
    <n v="133.13999999999999"/>
  </r>
  <r>
    <s v="O861642"/>
    <s v="C00441"/>
    <s v="P0003"/>
    <n v="5"/>
    <n v="29.4"/>
    <d v="2006-07-25T00:00:00"/>
    <s v="Delayed"/>
    <s v="Bank transfer"/>
    <x v="1"/>
    <n v="0.1"/>
    <s v="sean43@steele.com"/>
    <m/>
    <x v="1"/>
    <s v="Bronze"/>
    <x v="11"/>
    <x v="2"/>
    <d v="2015-07-24T00:00:00"/>
    <n v="7.92"/>
    <s v="S745"/>
    <n v="132.30000000000001"/>
  </r>
  <r>
    <s v="O832170"/>
    <s v="C00441"/>
    <s v="P0006"/>
    <n v="4"/>
    <n v="18.91"/>
    <d v="2006-07-25T00:00:00"/>
    <s v="Delivered"/>
    <s v="Paypal"/>
    <x v="1"/>
    <n v="0.2"/>
    <s v="sean43@steele.com"/>
    <m/>
    <x v="1"/>
    <s v="Bronze"/>
    <x v="14"/>
    <x v="2"/>
    <d v="2009-10-24T00:00:00"/>
    <n v="36.06"/>
    <s v="S980"/>
    <n v="60.51"/>
  </r>
  <r>
    <s v="O515257"/>
    <s v="C00441"/>
    <s v="P0013"/>
    <n v="3"/>
    <n v="11.13"/>
    <d v="2006-07-25T00:00:00"/>
    <s v="Delayed"/>
    <s v="Credit card"/>
    <x v="4"/>
    <n v="0"/>
    <s v="sean43@steele.com"/>
    <m/>
    <x v="1"/>
    <s v="Bronze"/>
    <x v="12"/>
    <x v="2"/>
    <d v="2017-06-25T00:00:00"/>
    <n v="36.520000000000003"/>
    <s v="S914"/>
    <n v="33.39"/>
  </r>
  <r>
    <s v="O486175"/>
    <s v="C00441"/>
    <s v="P0026"/>
    <n v="1"/>
    <n v="48.56"/>
    <d v="2006-07-25T00:00:00"/>
    <s v="Delivered"/>
    <s v="Bank transfer"/>
    <x v="0"/>
    <n v="0.1"/>
    <s v="sean43@steele.com"/>
    <m/>
    <x v="1"/>
    <s v="Bronze"/>
    <x v="4"/>
    <x v="0"/>
    <d v="2008-02-25T00:00:00"/>
    <n v="27.06"/>
    <s v="S952"/>
    <n v="43.7"/>
  </r>
  <r>
    <s v="O550174"/>
    <s v="C00442"/>
    <s v="P0007"/>
    <n v="3"/>
    <n v="20.260000000000002"/>
    <d v="2006-07-25T00:00:00"/>
    <s v="Delivered"/>
    <s v="Credit card"/>
    <x v="2"/>
    <n v="0.2"/>
    <s v="williamssamuel@costa-wilkerson.info"/>
    <d v="2013-06-25T00:00:00"/>
    <x v="0"/>
    <s v="Bronze"/>
    <x v="16"/>
    <x v="1"/>
    <d v="2030-09-24T00:00:00"/>
    <n v="33.630000000000003"/>
    <s v="S379"/>
    <n v="48.62"/>
  </r>
  <r>
    <s v="O176458"/>
    <s v="C00442"/>
    <s v="P0014"/>
    <n v="4"/>
    <n v="44.81"/>
    <d v="2006-07-25T00:00:00"/>
    <s v="Delivered"/>
    <s v="Paypal"/>
    <x v="0"/>
    <n v="0.1"/>
    <s v="williamssamuel@costa-wilkerson.info"/>
    <d v="2013-06-25T00:00:00"/>
    <x v="0"/>
    <s v="Bronze"/>
    <x v="6"/>
    <x v="3"/>
    <d v="2002-02-25T00:00:00"/>
    <n v="13.22"/>
    <s v="S876"/>
    <n v="161.32"/>
  </r>
  <r>
    <s v="O752761"/>
    <s v="C00443"/>
    <s v="P0009"/>
    <n v="4"/>
    <n v="9.39"/>
    <d v="2006-07-25T00:00:00"/>
    <s v="Delayed"/>
    <s v="Credit card"/>
    <x v="4"/>
    <n v="0.05"/>
    <s v="amy17@hotmail.com"/>
    <d v="2015-03-25T00:00:00"/>
    <x v="1"/>
    <s v="Silver"/>
    <x v="23"/>
    <x v="3"/>
    <d v="2018-04-25T00:00:00"/>
    <n v="8"/>
    <s v="S695"/>
    <n v="35.68"/>
  </r>
  <r>
    <s v="O937652"/>
    <s v="C00443"/>
    <s v="P0008"/>
    <n v="1"/>
    <n v="42.11"/>
    <d v="2006-07-25T00:00:00"/>
    <s v="Delivered"/>
    <s v="Credit card"/>
    <x v="4"/>
    <n v="0.1"/>
    <s v="amy17@hotmail.com"/>
    <d v="2015-03-25T00:00:00"/>
    <x v="1"/>
    <s v="Silver"/>
    <x v="25"/>
    <x v="0"/>
    <d v="2029-08-24T00:00:00"/>
    <n v="31.96"/>
    <s v="S788"/>
    <n v="37.9"/>
  </r>
  <r>
    <s v="O799081"/>
    <s v="C00443"/>
    <s v="P0008"/>
    <n v="4"/>
    <n v="47.21"/>
    <d v="2006-07-25T00:00:00"/>
    <s v="Cancelled"/>
    <s v="Credit card"/>
    <x v="0"/>
    <n v="0.05"/>
    <s v="amy17@hotmail.com"/>
    <d v="2015-03-25T00:00:00"/>
    <x v="1"/>
    <s v="Silver"/>
    <x v="25"/>
    <x v="0"/>
    <d v="2029-08-24T00:00:00"/>
    <n v="31.96"/>
    <s v="S788"/>
    <n v="179.4"/>
  </r>
  <r>
    <s v="O158221"/>
    <s v="C00443"/>
    <s v="P0017"/>
    <n v="5"/>
    <n v="21.31"/>
    <d v="2006-07-25T00:00:00"/>
    <s v="Cancelled"/>
    <s v="Credit card"/>
    <x v="1"/>
    <n v="0"/>
    <s v="amy17@hotmail.com"/>
    <d v="2015-03-25T00:00:00"/>
    <x v="1"/>
    <s v="Silver"/>
    <x v="1"/>
    <x v="1"/>
    <d v="2016-12-24T00:00:00"/>
    <n v="16.46"/>
    <s v="S594"/>
    <n v="106.55"/>
  </r>
  <r>
    <s v="O238898"/>
    <s v="C00445"/>
    <s v="P0014"/>
    <n v="5"/>
    <n v="22.13"/>
    <d v="2006-07-25T00:00:00"/>
    <s v="Delivered"/>
    <s v="Credit card"/>
    <x v="1"/>
    <n v="0.15"/>
    <s v="george62@jones.com"/>
    <d v="2021-02-25T00:00:00"/>
    <x v="0"/>
    <s v="Sllver"/>
    <x v="6"/>
    <x v="3"/>
    <d v="2002-02-25T00:00:00"/>
    <n v="13.22"/>
    <s v="S876"/>
    <n v="94.05"/>
  </r>
  <r>
    <s v="O886467"/>
    <s v="C00445"/>
    <s v="P0027"/>
    <n v="5"/>
    <n v="35.869999999999997"/>
    <d v="2006-07-25T00:00:00"/>
    <s v="Delivered"/>
    <s v="Credit card"/>
    <x v="2"/>
    <n v="0.1"/>
    <s v="george62@jones.com"/>
    <d v="2021-02-25T00:00:00"/>
    <x v="0"/>
    <s v="Sllver"/>
    <x v="9"/>
    <x v="3"/>
    <d v="2021-09-24T00:00:00"/>
    <n v="23.05"/>
    <s v="S127"/>
    <n v="161.41999999999999"/>
  </r>
  <r>
    <s v="O494343"/>
    <s v="C00445"/>
    <s v="P0012"/>
    <n v="5"/>
    <n v="44.15"/>
    <d v="2006-07-25T00:00:00"/>
    <s v="Delivered"/>
    <s v="Credit card"/>
    <x v="1"/>
    <n v="0.05"/>
    <s v="george62@jones.com"/>
    <d v="2021-02-25T00:00:00"/>
    <x v="0"/>
    <s v="Sllver"/>
    <x v="13"/>
    <x v="2"/>
    <d v="2019-04-25T00:00:00"/>
    <n v="14.67"/>
    <s v="S481"/>
    <n v="209.71"/>
  </r>
  <r>
    <s v="O435948"/>
    <s v="C00446"/>
    <s v="P0014"/>
    <n v="2"/>
    <n v="40.72"/>
    <d v="2006-07-25T00:00:00"/>
    <s v="Delivered"/>
    <s v="Paypal"/>
    <x v="2"/>
    <n v="0.2"/>
    <s v="reynoldsdesiree@hotmail.com"/>
    <d v="2016-06-25T00:00:00"/>
    <x v="2"/>
    <s v="Silver"/>
    <x v="6"/>
    <x v="3"/>
    <d v="2002-02-25T00:00:00"/>
    <n v="13.22"/>
    <s v="S876"/>
    <n v="65.150000000000006"/>
  </r>
  <r>
    <s v="O831063"/>
    <s v="C00446"/>
    <s v="P0009"/>
    <n v="1"/>
    <n v="12.92"/>
    <d v="2006-07-25T00:00:00"/>
    <s v="Delivered"/>
    <s v="Credit card"/>
    <x v="4"/>
    <n v="0.05"/>
    <s v="reynoldsdesiree@hotmail.com"/>
    <d v="2016-06-25T00:00:00"/>
    <x v="2"/>
    <s v="Silver"/>
    <x v="23"/>
    <x v="3"/>
    <d v="2018-04-25T00:00:00"/>
    <n v="8"/>
    <s v="S695"/>
    <n v="12.27"/>
  </r>
  <r>
    <s v="O679674"/>
    <s v="C00446"/>
    <s v="P0027"/>
    <n v="1"/>
    <n v="35.799999999999997"/>
    <d v="2006-07-25T00:00:00"/>
    <s v="Delivered"/>
    <s v="Credit card"/>
    <x v="2"/>
    <n v="0.05"/>
    <s v="reynoldsdesiree@hotmail.com"/>
    <d v="2016-06-25T00:00:00"/>
    <x v="2"/>
    <s v="Silver"/>
    <x v="9"/>
    <x v="3"/>
    <d v="2021-09-24T00:00:00"/>
    <n v="23.05"/>
    <s v="S127"/>
    <n v="34.01"/>
  </r>
  <r>
    <s v="O571034"/>
    <s v="C00447"/>
    <s v="P0027"/>
    <n v="5"/>
    <n v="12.05"/>
    <d v="2006-07-25T00:00:00"/>
    <s v="Delivered"/>
    <s v="Credit card"/>
    <x v="1"/>
    <n v="0"/>
    <s v="brianrivera@gmail.com"/>
    <d v="2011-12-24T00:00:00"/>
    <x v="1"/>
    <s v="Silver"/>
    <x v="9"/>
    <x v="3"/>
    <d v="2021-09-24T00:00:00"/>
    <n v="23.05"/>
    <s v="S127"/>
    <n v="60.25"/>
  </r>
  <r>
    <s v="O334065"/>
    <s v="C00447"/>
    <s v="P0014"/>
    <n v="5"/>
    <n v="19.670000000000002"/>
    <d v="2006-07-25T00:00:00"/>
    <s v="Delivered"/>
    <s v="Bank transfer"/>
    <x v="1"/>
    <n v="0.15"/>
    <s v="brianrivera@gmail.com"/>
    <d v="2011-12-24T00:00:00"/>
    <x v="1"/>
    <s v="Silver"/>
    <x v="6"/>
    <x v="3"/>
    <d v="2002-02-25T00:00:00"/>
    <n v="13.22"/>
    <s v="S876"/>
    <n v="83.6"/>
  </r>
  <r>
    <s v="O657915"/>
    <s v="C00447"/>
    <s v="P0012"/>
    <n v="2"/>
    <n v="19.61"/>
    <d v="2006-07-25T00:00:00"/>
    <s v="Delayed"/>
    <s v="Paypal"/>
    <x v="3"/>
    <n v="0.2"/>
    <s v="brianrivera@gmail.com"/>
    <d v="2011-12-24T00:00:00"/>
    <x v="1"/>
    <s v="Silver"/>
    <x v="13"/>
    <x v="2"/>
    <d v="2019-04-25T00:00:00"/>
    <n v="14.67"/>
    <s v="S481"/>
    <n v="31.38"/>
  </r>
  <r>
    <s v="O960522"/>
    <s v="C00447"/>
    <s v="P0008"/>
    <n v="1"/>
    <n v="23.44"/>
    <d v="2006-07-25T00:00:00"/>
    <s v="Cancelled"/>
    <s v="Credit card"/>
    <x v="1"/>
    <n v="0.05"/>
    <s v="brianrivera@gmail.com"/>
    <d v="2011-12-24T00:00:00"/>
    <x v="1"/>
    <s v="Silver"/>
    <x v="25"/>
    <x v="0"/>
    <d v="2029-08-24T00:00:00"/>
    <n v="31.96"/>
    <s v="S788"/>
    <n v="22.27"/>
  </r>
  <r>
    <s v="O197489"/>
    <s v="C00447"/>
    <s v="P0029"/>
    <n v="1"/>
    <n v="47.74"/>
    <d v="2006-07-25T00:00:00"/>
    <s v="Delayed"/>
    <s v="Credit card"/>
    <x v="0"/>
    <n v="0.1"/>
    <s v="brianrivera@gmail.com"/>
    <d v="2011-12-24T00:00:00"/>
    <x v="1"/>
    <s v="Silver"/>
    <x v="2"/>
    <x v="2"/>
    <d v="2015-03-25T00:00:00"/>
    <n v="23.41"/>
    <s v="S424"/>
    <n v="42.97"/>
  </r>
  <r>
    <s v="O786607"/>
    <s v="C00447"/>
    <s v="P0006"/>
    <n v="5"/>
    <n v="27.94"/>
    <d v="2006-07-25T00:00:00"/>
    <s v="Delivered"/>
    <s v="Bank transfer"/>
    <x v="2"/>
    <n v="0.05"/>
    <s v="brianrivera@gmail.com"/>
    <d v="2011-12-24T00:00:00"/>
    <x v="1"/>
    <s v="Silver"/>
    <x v="14"/>
    <x v="2"/>
    <d v="2009-10-24T00:00:00"/>
    <n v="36.06"/>
    <s v="S980"/>
    <n v="132.72"/>
  </r>
  <r>
    <s v="O283897"/>
    <s v="C00447"/>
    <s v="P0023"/>
    <n v="4"/>
    <n v="41.34"/>
    <d v="2006-07-25T00:00:00"/>
    <s v="Delayed"/>
    <s v="Credit card"/>
    <x v="0"/>
    <n v="0.2"/>
    <s v="brianrivera@gmail.com"/>
    <d v="2011-12-24T00:00:00"/>
    <x v="1"/>
    <s v="Silver"/>
    <x v="18"/>
    <x v="3"/>
    <d v="2018-01-25T00:00:00"/>
    <n v="36.04"/>
    <s v="S907"/>
    <n v="132.29"/>
  </r>
  <r>
    <s v="O121120"/>
    <s v="C00447"/>
    <s v="P0025"/>
    <n v="5"/>
    <n v="22.43"/>
    <d v="2006-07-25T00:00:00"/>
    <s v="Delivered"/>
    <s v="Paypal"/>
    <x v="2"/>
    <n v="0.2"/>
    <s v="brianrivera@gmail.com"/>
    <d v="2011-12-24T00:00:00"/>
    <x v="1"/>
    <s v="Silver"/>
    <x v="20"/>
    <x v="2"/>
    <d v="2016-07-24T00:00:00"/>
    <n v="15.24"/>
    <s v="S503"/>
    <n v="89.72"/>
  </r>
  <r>
    <s v="O338933"/>
    <s v="C00447"/>
    <s v="P0024"/>
    <n v="3"/>
    <n v="33.01"/>
    <d v="2006-07-25T00:00:00"/>
    <s v="Delayed"/>
    <s v="Paypal"/>
    <x v="4"/>
    <n v="0.2"/>
    <s v="brianrivera@gmail.com"/>
    <d v="2011-12-24T00:00:00"/>
    <x v="1"/>
    <s v="Silver"/>
    <x v="0"/>
    <x v="0"/>
    <d v="2024-02-25T00:00:00"/>
    <n v="26.33"/>
    <s v="S558"/>
    <n v="79.22"/>
  </r>
  <r>
    <s v="O350417"/>
    <s v="C00448"/>
    <s v="P0021"/>
    <n v="5"/>
    <n v="31.21"/>
    <d v="2006-07-25T00:00:00"/>
    <s v="Delivered"/>
    <s v="Bank transfer"/>
    <x v="4"/>
    <n v="0.15"/>
    <s v="kenneth10@yahoo.com"/>
    <d v="2013-02-25T00:00:00"/>
    <x v="1"/>
    <s v="Silver"/>
    <x v="10"/>
    <x v="4"/>
    <d v="2028-09-24T00:00:00"/>
    <n v="20.23"/>
    <s v="S643"/>
    <n v="132.63999999999999"/>
  </r>
  <r>
    <s v="O703890"/>
    <s v="C00449"/>
    <s v="P0017"/>
    <n v="4"/>
    <n v="19.010000000000002"/>
    <d v="2006-07-25T00:00:00"/>
    <s v="Delivered"/>
    <s v="Credit card"/>
    <x v="0"/>
    <n v="0"/>
    <s v="briansmith@gmail.com"/>
    <d v="2028-10-24T00:00:00"/>
    <x v="1"/>
    <s v="Silver"/>
    <x v="1"/>
    <x v="1"/>
    <d v="2016-12-24T00:00:00"/>
    <n v="16.46"/>
    <s v="S594"/>
    <n v="76.040000000000006"/>
  </r>
  <r>
    <s v="O954618"/>
    <s v="C00449"/>
    <s v="P0022"/>
    <n v="1"/>
    <n v="42.33"/>
    <d v="2006-07-25T00:00:00"/>
    <s v="Delivered"/>
    <s v="Paypal"/>
    <x v="2"/>
    <n v="0.15"/>
    <s v="briansmith@gmail.com"/>
    <d v="2028-10-24T00:00:00"/>
    <x v="1"/>
    <s v="Silver"/>
    <x v="27"/>
    <x v="2"/>
    <d v="2004-10-24T00:00:00"/>
    <n v="19.77"/>
    <s v="S924"/>
    <n v="35.979999999999997"/>
  </r>
  <r>
    <s v="O805020"/>
    <s v="C00449"/>
    <s v="P0008"/>
    <n v="2"/>
    <n v="48.24"/>
    <d v="2006-07-25T00:00:00"/>
    <s v="Delivered"/>
    <s v="Bank transfer"/>
    <x v="2"/>
    <n v="0.2"/>
    <s v="briansmith@gmail.com"/>
    <d v="2028-10-24T00:00:00"/>
    <x v="1"/>
    <s v="Silver"/>
    <x v="25"/>
    <x v="0"/>
    <d v="2029-08-24T00:00:00"/>
    <n v="31.96"/>
    <s v="S788"/>
    <n v="77.180000000000007"/>
  </r>
  <r>
    <s v="O681637"/>
    <s v="C00449"/>
    <s v="P0029"/>
    <n v="5"/>
    <n v="20.53"/>
    <d v="2006-07-25T00:00:00"/>
    <s v="Delivered"/>
    <s v="Paypal"/>
    <x v="3"/>
    <n v="0.1"/>
    <s v="briansmith@gmail.com"/>
    <d v="2028-10-24T00:00:00"/>
    <x v="1"/>
    <s v="Silver"/>
    <x v="2"/>
    <x v="2"/>
    <d v="2015-03-25T00:00:00"/>
    <n v="23.41"/>
    <s v="S424"/>
    <n v="92.39"/>
  </r>
  <r>
    <s v="O225071"/>
    <s v="C00449"/>
    <s v="P0015"/>
    <n v="4"/>
    <n v="36.67"/>
    <d v="2006-07-25T00:00:00"/>
    <s v="Delayed"/>
    <s v="Credit card"/>
    <x v="0"/>
    <n v="0.2"/>
    <s v="briansmith@gmail.com"/>
    <d v="2028-10-24T00:00:00"/>
    <x v="1"/>
    <s v="Silver"/>
    <x v="15"/>
    <x v="0"/>
    <d v="2008-08-24T00:00:00"/>
    <n v="39.21"/>
    <s v="S466"/>
    <n v="117.34"/>
  </r>
  <r>
    <s v="O169645"/>
    <s v="C00449"/>
    <s v="P0003"/>
    <n v="2"/>
    <n v="13.32"/>
    <d v="2006-07-25T00:00:00"/>
    <s v="Delivered"/>
    <s v="Credit card"/>
    <x v="4"/>
    <n v="0.1"/>
    <s v="briansmith@gmail.com"/>
    <d v="2028-10-24T00:00:00"/>
    <x v="1"/>
    <s v="Silver"/>
    <x v="11"/>
    <x v="2"/>
    <d v="2015-07-24T00:00:00"/>
    <n v="7.92"/>
    <s v="S745"/>
    <n v="23.98"/>
  </r>
  <r>
    <s v="O293081"/>
    <s v="C00449"/>
    <s v="P0025"/>
    <n v="3"/>
    <n v="26.26"/>
    <d v="2006-07-25T00:00:00"/>
    <s v="Delivered"/>
    <s v="Credit card"/>
    <x v="1"/>
    <n v="0.1"/>
    <s v="briansmith@gmail.com"/>
    <d v="2028-10-24T00:00:00"/>
    <x v="1"/>
    <s v="Silver"/>
    <x v="20"/>
    <x v="2"/>
    <d v="2016-07-24T00:00:00"/>
    <n v="15.24"/>
    <s v="S503"/>
    <n v="70.900000000000006"/>
  </r>
  <r>
    <s v="O929044"/>
    <s v="C00450"/>
    <s v="P0007"/>
    <n v="3"/>
    <n v="22.96"/>
    <d v="2006-07-25T00:00:00"/>
    <s v="Delivered"/>
    <s v="Credit card"/>
    <x v="0"/>
    <n v="0.2"/>
    <s v="collinclark@hotmail.com"/>
    <d v="2027-10-24T00:00:00"/>
    <x v="1"/>
    <s v="Gold"/>
    <x v="16"/>
    <x v="1"/>
    <d v="2030-09-24T00:00:00"/>
    <n v="33.630000000000003"/>
    <s v="S379"/>
    <n v="55.1"/>
  </r>
  <r>
    <s v="O165398"/>
    <s v="C00450"/>
    <s v="P0021"/>
    <n v="1"/>
    <n v="27.66"/>
    <d v="2006-07-25T00:00:00"/>
    <s v="Delivered"/>
    <s v="Credit card"/>
    <x v="0"/>
    <n v="0.1"/>
    <s v="collinclark@hotmail.com"/>
    <d v="2027-10-24T00:00:00"/>
    <x v="1"/>
    <s v="Gold"/>
    <x v="10"/>
    <x v="4"/>
    <d v="2028-09-24T00:00:00"/>
    <n v="20.23"/>
    <s v="S643"/>
    <n v="24.89"/>
  </r>
  <r>
    <s v="O844927"/>
    <s v="C00450"/>
    <s v="P0004"/>
    <n v="5"/>
    <n v="25.58"/>
    <d v="2006-07-25T00:00:00"/>
    <s v="Cancelled"/>
    <s v="Bank transfer"/>
    <x v="0"/>
    <n v="0.15"/>
    <s v="collinclark@hotmail.com"/>
    <d v="2027-10-24T00:00:00"/>
    <x v="1"/>
    <s v="Gold"/>
    <x v="17"/>
    <x v="4"/>
    <d v="2019-04-25T00:00:00"/>
    <n v="9.1300000000000008"/>
    <s v="S589"/>
    <n v="108.71"/>
  </r>
  <r>
    <s v="O811856"/>
    <s v="C00450"/>
    <s v="P0025"/>
    <n v="3"/>
    <n v="25.39"/>
    <d v="2006-07-25T00:00:00"/>
    <s v="Delivered"/>
    <s v="Paypal"/>
    <x v="0"/>
    <n v="0.15"/>
    <s v="collinclark@hotmail.com"/>
    <d v="2027-10-24T00:00:00"/>
    <x v="1"/>
    <s v="Gold"/>
    <x v="20"/>
    <x v="2"/>
    <d v="2016-07-24T00:00:00"/>
    <n v="15.24"/>
    <s v="S503"/>
    <n v="64.739999999999995"/>
  </r>
  <r>
    <s v="O331217"/>
    <s v="C00450"/>
    <s v="P0008"/>
    <n v="5"/>
    <n v="25.18"/>
    <d v="2006-07-25T00:00:00"/>
    <s v="Cancelled"/>
    <s v="Credit card"/>
    <x v="0"/>
    <n v="0.2"/>
    <s v="collinclark@hotmail.com"/>
    <d v="2027-10-24T00:00:00"/>
    <x v="1"/>
    <s v="Gold"/>
    <x v="25"/>
    <x v="0"/>
    <d v="2029-08-24T00:00:00"/>
    <n v="31.96"/>
    <s v="S788"/>
    <n v="100.72"/>
  </r>
  <r>
    <s v="O993959"/>
    <s v="C00450"/>
    <s v="P0023"/>
    <n v="1"/>
    <n v="46.29"/>
    <d v="2006-07-25T00:00:00"/>
    <s v="Delivered"/>
    <s v="Paypal"/>
    <x v="0"/>
    <n v="0.1"/>
    <s v="collinclark@hotmail.com"/>
    <d v="2027-10-24T00:00:00"/>
    <x v="1"/>
    <s v="Gold"/>
    <x v="18"/>
    <x v="3"/>
    <d v="2018-01-25T00:00:00"/>
    <n v="36.04"/>
    <s v="S907"/>
    <n v="41.66"/>
  </r>
  <r>
    <s v="O449151"/>
    <s v="C00450"/>
    <s v="P0016"/>
    <n v="5"/>
    <n v="22.62"/>
    <d v="2006-07-25T00:00:00"/>
    <s v="Cancelled"/>
    <s v="Credit card"/>
    <x v="0"/>
    <n v="0.15"/>
    <s v="collinclark@hotmail.com"/>
    <d v="2027-10-24T00:00:00"/>
    <x v="1"/>
    <s v="Gold"/>
    <x v="29"/>
    <x v="2"/>
    <d v="2020-02-25T00:00:00"/>
    <n v="26.71"/>
    <s v="S715"/>
    <n v="96.14"/>
  </r>
  <r>
    <s v="O109814"/>
    <s v="C00451"/>
    <s v="P0005"/>
    <n v="5"/>
    <n v="41.96"/>
    <d v="2006-07-25T00:00:00"/>
    <s v="Delayed"/>
    <s v="Paypal"/>
    <x v="0"/>
    <n v="0.05"/>
    <s v="tanthony@ruiz-jacobson.com"/>
    <d v="2010-08-24T00:00:00"/>
    <x v="1"/>
    <s v="Gold"/>
    <x v="8"/>
    <x v="1"/>
    <d v="2020-10-24T00:00:00"/>
    <n v="31.1"/>
    <s v="S559"/>
    <n v="199.31"/>
  </r>
  <r>
    <s v="O179563"/>
    <s v="C00451"/>
    <s v="P0022"/>
    <n v="4"/>
    <n v="24.1"/>
    <d v="2006-07-25T00:00:00"/>
    <s v="Delayed"/>
    <s v="Credit card"/>
    <x v="0"/>
    <n v="0.05"/>
    <s v="tanthony@ruiz-jacobson.com"/>
    <d v="2010-08-24T00:00:00"/>
    <x v="1"/>
    <s v="Gold"/>
    <x v="27"/>
    <x v="2"/>
    <d v="2004-10-24T00:00:00"/>
    <n v="19.77"/>
    <s v="S924"/>
    <n v="91.58"/>
  </r>
  <r>
    <s v="O433724"/>
    <s v="C00451"/>
    <s v="P0027"/>
    <n v="1"/>
    <n v="19.8"/>
    <d v="2006-07-25T00:00:00"/>
    <s v="Delivered"/>
    <s v="Credit card"/>
    <x v="1"/>
    <n v="0.2"/>
    <s v="tanthony@ruiz-jacobson.com"/>
    <d v="2010-08-24T00:00:00"/>
    <x v="1"/>
    <s v="Gold"/>
    <x v="9"/>
    <x v="3"/>
    <d v="2021-09-24T00:00:00"/>
    <n v="23.05"/>
    <s v="S127"/>
    <n v="15.84"/>
  </r>
  <r>
    <s v="O755268"/>
    <s v="C00451"/>
    <s v="P0012"/>
    <n v="1"/>
    <n v="20.079999999999998"/>
    <d v="2006-07-25T00:00:00"/>
    <s v="Delivered"/>
    <s v="Bank transfer"/>
    <x v="4"/>
    <n v="0.05"/>
    <s v="tanthony@ruiz-jacobson.com"/>
    <d v="2010-08-24T00:00:00"/>
    <x v="1"/>
    <s v="Gold"/>
    <x v="13"/>
    <x v="2"/>
    <d v="2019-04-25T00:00:00"/>
    <n v="14.67"/>
    <s v="S481"/>
    <n v="19.079999999999998"/>
  </r>
  <r>
    <s v="O665993"/>
    <s v="C00451"/>
    <s v="P0005"/>
    <n v="1"/>
    <n v="48.52"/>
    <d v="2006-07-25T00:00:00"/>
    <s v="Delayed"/>
    <s v="Credit card"/>
    <x v="2"/>
    <n v="0"/>
    <s v="tanthony@ruiz-jacobson.com"/>
    <d v="2010-08-24T00:00:00"/>
    <x v="1"/>
    <s v="Gold"/>
    <x v="8"/>
    <x v="1"/>
    <d v="2020-10-24T00:00:00"/>
    <n v="31.1"/>
    <s v="S559"/>
    <n v="48.52"/>
  </r>
  <r>
    <s v="O519778"/>
    <s v="C00451"/>
    <s v="P0006"/>
    <n v="5"/>
    <n v="17.350000000000001"/>
    <d v="2006-07-25T00:00:00"/>
    <s v="Delayed"/>
    <s v="Credit card"/>
    <x v="4"/>
    <n v="0.1"/>
    <s v="tanthony@ruiz-jacobson.com"/>
    <d v="2010-08-24T00:00:00"/>
    <x v="1"/>
    <s v="Gold"/>
    <x v="14"/>
    <x v="2"/>
    <d v="2009-10-24T00:00:00"/>
    <n v="36.06"/>
    <s v="S980"/>
    <n v="78.08"/>
  </r>
  <r>
    <s v="O362898"/>
    <s v="C00452"/>
    <s v="P0025"/>
    <n v="1"/>
    <n v="37.159999999999997"/>
    <d v="2006-07-25T00:00:00"/>
    <s v="Delivered"/>
    <s v="Credit card"/>
    <x v="3"/>
    <n v="0"/>
    <s v="nathanjames@gmail.com"/>
    <d v="2026-12-24T00:00:00"/>
    <x v="1"/>
    <s v="Bronze"/>
    <x v="20"/>
    <x v="2"/>
    <d v="2016-07-24T00:00:00"/>
    <n v="15.24"/>
    <s v="S503"/>
    <n v="37.159999999999997"/>
  </r>
  <r>
    <s v="O580600"/>
    <s v="C00453"/>
    <s v="P0028"/>
    <n v="3"/>
    <n v="36.07"/>
    <d v="2006-07-25T00:00:00"/>
    <s v="Delayed"/>
    <s v="Credit card"/>
    <x v="2"/>
    <n v="0.1"/>
    <s v="scott43@elliott-hernandez.com"/>
    <d v="2008-08-24T00:00:00"/>
    <x v="0"/>
    <s v="Silver"/>
    <x v="3"/>
    <x v="3"/>
    <d v="2010-04-25T00:00:00"/>
    <n v="34.28"/>
    <s v="S587"/>
    <n v="97.39"/>
  </r>
  <r>
    <s v="O278565"/>
    <s v="C00453"/>
    <s v="P0006"/>
    <n v="1"/>
    <n v="9.49"/>
    <d v="2006-07-25T00:00:00"/>
    <s v="Delayed"/>
    <s v="Bank transfer"/>
    <x v="1"/>
    <n v="0.1"/>
    <s v="scott43@elliott-hernandez.com"/>
    <d v="2008-08-24T00:00:00"/>
    <x v="0"/>
    <s v="Silver"/>
    <x v="14"/>
    <x v="2"/>
    <d v="2009-10-24T00:00:00"/>
    <n v="36.06"/>
    <s v="S980"/>
    <n v="8.5399999999999991"/>
  </r>
  <r>
    <s v="O629765"/>
    <s v="C00453"/>
    <s v="P0026"/>
    <n v="2"/>
    <n v="20.83"/>
    <d v="2006-07-25T00:00:00"/>
    <s v="Delayed"/>
    <s v="Credit card"/>
    <x v="3"/>
    <n v="0"/>
    <s v="scott43@elliott-hernandez.com"/>
    <d v="2008-08-24T00:00:00"/>
    <x v="0"/>
    <s v="Silver"/>
    <x v="4"/>
    <x v="0"/>
    <d v="2008-02-25T00:00:00"/>
    <n v="27.06"/>
    <s v="S952"/>
    <n v="41.66"/>
  </r>
  <r>
    <s v="O337356"/>
    <s v="C00455"/>
    <s v="P0015"/>
    <n v="4"/>
    <n v="31.86"/>
    <d v="2006-07-25T00:00:00"/>
    <s v="Delayed"/>
    <s v="Paypal"/>
    <x v="0"/>
    <n v="0.05"/>
    <s v="acardenas@mcdaniel.com"/>
    <d v="2006-01-25T00:00:00"/>
    <x v="0"/>
    <s v="Silver"/>
    <x v="15"/>
    <x v="0"/>
    <d v="2008-08-24T00:00:00"/>
    <n v="39.21"/>
    <s v="S466"/>
    <n v="121.07"/>
  </r>
  <r>
    <s v="O660480"/>
    <s v="C00455"/>
    <s v="P0002"/>
    <n v="3"/>
    <n v="13.88"/>
    <d v="2006-07-25T00:00:00"/>
    <s v="Cancelled"/>
    <s v="Bank transfer"/>
    <x v="3"/>
    <n v="0.15"/>
    <s v="acardenas@mcdaniel.com"/>
    <d v="2006-01-25T00:00:00"/>
    <x v="0"/>
    <s v="Silver"/>
    <x v="21"/>
    <x v="2"/>
    <d v="2018-08-24T00:00:00"/>
    <n v="34.229999999999997"/>
    <s v="S974"/>
    <n v="35.39"/>
  </r>
  <r>
    <s v="O434068"/>
    <s v="C00455"/>
    <s v="P0006"/>
    <n v="2"/>
    <n v="46.74"/>
    <d v="2006-07-25T00:00:00"/>
    <s v="Delivered"/>
    <s v="Bank transfer"/>
    <x v="2"/>
    <n v="0"/>
    <s v="acardenas@mcdaniel.com"/>
    <d v="2006-01-25T00:00:00"/>
    <x v="0"/>
    <s v="Silver"/>
    <x v="14"/>
    <x v="2"/>
    <d v="2009-10-24T00:00:00"/>
    <n v="36.06"/>
    <s v="S980"/>
    <n v="93.48"/>
  </r>
  <r>
    <s v="O269928"/>
    <s v="C00455"/>
    <s v="P0027"/>
    <n v="2"/>
    <n v="20.45"/>
    <d v="2006-07-25T00:00:00"/>
    <s v="Delayed"/>
    <s v="Bank transfer"/>
    <x v="1"/>
    <n v="0.05"/>
    <s v="acardenas@mcdaniel.com"/>
    <d v="2006-01-25T00:00:00"/>
    <x v="0"/>
    <s v="Silver"/>
    <x v="9"/>
    <x v="3"/>
    <d v="2021-09-24T00:00:00"/>
    <n v="23.05"/>
    <s v="S127"/>
    <n v="38.86"/>
  </r>
  <r>
    <s v="O690962"/>
    <s v="C00456"/>
    <s v="P0007"/>
    <n v="1"/>
    <n v="26.88"/>
    <d v="2006-07-25T00:00:00"/>
    <s v="Delivered"/>
    <s v="Paypal"/>
    <x v="1"/>
    <n v="0"/>
    <s v="fostermelissa@gmail.com"/>
    <d v="2016-01-25T00:00:00"/>
    <x v="0"/>
    <s v="Bronze"/>
    <x v="16"/>
    <x v="1"/>
    <d v="2030-09-24T00:00:00"/>
    <n v="33.630000000000003"/>
    <s v="S379"/>
    <n v="26.88"/>
  </r>
  <r>
    <s v="O135475"/>
    <s v="C00456"/>
    <s v="P0004"/>
    <n v="5"/>
    <n v="9.3800000000000008"/>
    <d v="2006-07-25T00:00:00"/>
    <s v="Delivered"/>
    <s v="Paypal"/>
    <x v="3"/>
    <n v="0.05"/>
    <s v="fostermelissa@gmail.com"/>
    <d v="2016-01-25T00:00:00"/>
    <x v="0"/>
    <s v="Bronze"/>
    <x v="17"/>
    <x v="4"/>
    <d v="2019-04-25T00:00:00"/>
    <n v="9.1300000000000008"/>
    <s v="S589"/>
    <n v="44.56"/>
  </r>
  <r>
    <s v="O970620"/>
    <s v="C00457"/>
    <s v="P0021"/>
    <n v="2"/>
    <n v="48.17"/>
    <d v="2006-07-25T00:00:00"/>
    <s v="Delayed"/>
    <s v="Credit card"/>
    <x v="2"/>
    <n v="0.05"/>
    <s v="averyshane@stanton.com"/>
    <d v="2022-07-24T00:00:00"/>
    <x v="1"/>
    <s v="Gold"/>
    <x v="10"/>
    <x v="4"/>
    <d v="2028-09-24T00:00:00"/>
    <n v="20.23"/>
    <s v="S643"/>
    <n v="91.52"/>
  </r>
  <r>
    <s v="O370282"/>
    <s v="C00457"/>
    <s v="P0007"/>
    <n v="1"/>
    <n v="21.11"/>
    <d v="2006-07-25T00:00:00"/>
    <s v="Cancelled"/>
    <s v="Credit card"/>
    <x v="4"/>
    <n v="0.1"/>
    <s v="averyshane@stanton.com"/>
    <d v="2022-07-24T00:00:00"/>
    <x v="1"/>
    <s v="Gold"/>
    <x v="16"/>
    <x v="1"/>
    <d v="2030-09-24T00:00:00"/>
    <n v="33.630000000000003"/>
    <s v="S379"/>
    <n v="19"/>
  </r>
  <r>
    <s v="O670776"/>
    <s v="C00457"/>
    <s v="P0015"/>
    <n v="5"/>
    <n v="47.37"/>
    <d v="2006-07-25T00:00:00"/>
    <s v="Delivered"/>
    <s v="Paypal"/>
    <x v="3"/>
    <n v="0.15"/>
    <s v="averyshane@stanton.com"/>
    <d v="2022-07-24T00:00:00"/>
    <x v="1"/>
    <s v="Gold"/>
    <x v="15"/>
    <x v="0"/>
    <d v="2008-08-24T00:00:00"/>
    <n v="39.21"/>
    <s v="S466"/>
    <n v="201.32"/>
  </r>
  <r>
    <s v="O478164"/>
    <s v="C00458"/>
    <s v="P0006"/>
    <n v="4"/>
    <n v="46.82"/>
    <d v="2006-07-25T00:00:00"/>
    <s v="Delivered"/>
    <s v="Bank transfer"/>
    <x v="1"/>
    <n v="0.2"/>
    <s v="mcneilryan@hotmail.com"/>
    <d v="2001-09-24T00:00:00"/>
    <x v="2"/>
    <s v="Gold"/>
    <x v="14"/>
    <x v="2"/>
    <d v="2009-10-24T00:00:00"/>
    <n v="36.06"/>
    <s v="S980"/>
    <n v="149.82"/>
  </r>
  <r>
    <s v="O603203"/>
    <s v="C00458"/>
    <s v="P0016"/>
    <n v="3"/>
    <n v="25.19"/>
    <d v="2006-07-25T00:00:00"/>
    <s v="Delayed"/>
    <s v="Paypal"/>
    <x v="0"/>
    <n v="0"/>
    <s v="mcneilryan@hotmail.com"/>
    <d v="2001-09-24T00:00:00"/>
    <x v="2"/>
    <s v="Gold"/>
    <x v="29"/>
    <x v="2"/>
    <d v="2020-02-25T00:00:00"/>
    <n v="26.71"/>
    <s v="S715"/>
    <n v="75.569999999999993"/>
  </r>
  <r>
    <s v="O816140"/>
    <s v="C00458"/>
    <s v="P0004"/>
    <n v="4"/>
    <n v="21.72"/>
    <d v="2006-07-25T00:00:00"/>
    <s v="Delivered"/>
    <s v="Credit card"/>
    <x v="2"/>
    <n v="0.2"/>
    <s v="mcneilryan@hotmail.com"/>
    <d v="2001-09-24T00:00:00"/>
    <x v="2"/>
    <s v="Gold"/>
    <x v="17"/>
    <x v="4"/>
    <d v="2019-04-25T00:00:00"/>
    <n v="9.1300000000000008"/>
    <s v="S589"/>
    <n v="69.5"/>
  </r>
  <r>
    <s v="O784880"/>
    <s v="C00459"/>
    <s v="P0008"/>
    <n v="1"/>
    <n v="45.16"/>
    <d v="2006-07-25T00:00:00"/>
    <s v="Cancelled"/>
    <s v="Credit card"/>
    <x v="1"/>
    <n v="0.1"/>
    <s v="renee11@yahoo.com"/>
    <d v="2007-02-25T00:00:00"/>
    <x v="1"/>
    <s v="Gold"/>
    <x v="25"/>
    <x v="0"/>
    <d v="2029-08-24T00:00:00"/>
    <n v="31.96"/>
    <s v="S788"/>
    <n v="40.64"/>
  </r>
  <r>
    <s v="O608359"/>
    <s v="C00459"/>
    <s v="P0017"/>
    <n v="2"/>
    <n v="36.57"/>
    <d v="2006-07-25T00:00:00"/>
    <s v="Cancelled"/>
    <s v="Bank transfer"/>
    <x v="0"/>
    <n v="0.2"/>
    <s v="renee11@yahoo.com"/>
    <d v="2007-02-25T00:00:00"/>
    <x v="1"/>
    <s v="Gold"/>
    <x v="1"/>
    <x v="1"/>
    <d v="2016-12-24T00:00:00"/>
    <n v="16.46"/>
    <s v="S594"/>
    <n v="58.51"/>
  </r>
  <r>
    <s v="O489269"/>
    <s v="C00460"/>
    <s v="P0015"/>
    <n v="3"/>
    <n v="41.12"/>
    <d v="2006-07-25T00:00:00"/>
    <s v="Cancelled"/>
    <s v="Bank transfer"/>
    <x v="3"/>
    <n v="0"/>
    <s v="melissa87@gmail.com"/>
    <d v="2007-05-25T00:00:00"/>
    <x v="2"/>
    <s v="Gold"/>
    <x v="15"/>
    <x v="0"/>
    <d v="2008-08-24T00:00:00"/>
    <n v="39.21"/>
    <s v="S466"/>
    <n v="123.36"/>
  </r>
  <r>
    <s v="O404148"/>
    <s v="C00460"/>
    <s v="P0020"/>
    <n v="5"/>
    <n v="13.08"/>
    <d v="2006-07-25T00:00:00"/>
    <s v="Cancelled"/>
    <s v="Credit card"/>
    <x v="3"/>
    <n v="0.2"/>
    <s v="melissa87@gmail.com"/>
    <d v="2007-05-25T00:00:00"/>
    <x v="2"/>
    <s v="Gold"/>
    <x v="19"/>
    <x v="2"/>
    <d v="2011-08-24T00:00:00"/>
    <n v="30.27"/>
    <s v="S492"/>
    <n v="52.32"/>
  </r>
  <r>
    <s v="O837245"/>
    <s v="C00460"/>
    <s v="P0020"/>
    <n v="5"/>
    <n v="11.61"/>
    <d v="2006-07-25T00:00:00"/>
    <s v="Delivered"/>
    <s v="Credit card"/>
    <x v="2"/>
    <n v="0"/>
    <s v="melissa87@gmail.com"/>
    <d v="2007-05-25T00:00:00"/>
    <x v="2"/>
    <s v="Gold"/>
    <x v="19"/>
    <x v="2"/>
    <d v="2011-08-24T00:00:00"/>
    <n v="30.27"/>
    <s v="S492"/>
    <n v="58.05"/>
  </r>
  <r>
    <s v="O235318"/>
    <s v="C00460"/>
    <s v="P0011"/>
    <n v="5"/>
    <n v="47.07"/>
    <d v="2006-07-25T00:00:00"/>
    <s v="Delivered"/>
    <s v="Bank transfer"/>
    <x v="2"/>
    <n v="0.1"/>
    <s v="melissa87@gmail.com"/>
    <d v="2007-05-25T00:00:00"/>
    <x v="2"/>
    <s v="Gold"/>
    <x v="7"/>
    <x v="4"/>
    <d v="2025-03-25T00:00:00"/>
    <n v="11.08"/>
    <s v="S645"/>
    <n v="211.82"/>
  </r>
  <r>
    <s v="O634163"/>
    <s v="C00461"/>
    <s v="P0022"/>
    <n v="2"/>
    <n v="16.77"/>
    <d v="2006-07-25T00:00:00"/>
    <s v="Delayed"/>
    <s v="Bank transfer"/>
    <x v="2"/>
    <n v="0"/>
    <s v="perryeddie@hotmail.com"/>
    <d v="2017-02-25T00:00:00"/>
    <x v="1"/>
    <s v="Silver"/>
    <x v="27"/>
    <x v="2"/>
    <d v="2004-10-24T00:00:00"/>
    <n v="19.77"/>
    <s v="S924"/>
    <n v="33.54"/>
  </r>
  <r>
    <s v="O246773"/>
    <s v="C00461"/>
    <s v="P0023"/>
    <n v="4"/>
    <n v="24.73"/>
    <d v="2006-07-25T00:00:00"/>
    <s v="Cancelled"/>
    <s v="Credit card"/>
    <x v="4"/>
    <n v="0.15"/>
    <s v="perryeddie@hotmail.com"/>
    <d v="2017-02-25T00:00:00"/>
    <x v="1"/>
    <s v="Silver"/>
    <x v="18"/>
    <x v="3"/>
    <d v="2018-01-25T00:00:00"/>
    <n v="36.04"/>
    <s v="S907"/>
    <n v="84.08"/>
  </r>
  <r>
    <s v="O460331"/>
    <s v="C00461"/>
    <s v="P0022"/>
    <n v="4"/>
    <n v="19.29"/>
    <d v="2006-07-25T00:00:00"/>
    <s v="Delivered"/>
    <s v="Paypal"/>
    <x v="2"/>
    <n v="0.05"/>
    <s v="perryeddie@hotmail.com"/>
    <d v="2017-02-25T00:00:00"/>
    <x v="1"/>
    <s v="Silver"/>
    <x v="27"/>
    <x v="2"/>
    <d v="2004-10-24T00:00:00"/>
    <n v="19.77"/>
    <s v="S924"/>
    <n v="73.3"/>
  </r>
  <r>
    <s v="O828060"/>
    <s v="C00462"/>
    <s v="P0018"/>
    <n v="5"/>
    <n v="27.53"/>
    <d v="2006-07-25T00:00:00"/>
    <s v="Delivered"/>
    <s v="Paypal"/>
    <x v="0"/>
    <n v="0.1"/>
    <s v="hartcraig@dillon-beard.biz"/>
    <d v="2016-10-24T00:00:00"/>
    <x v="2"/>
    <s v="Gold"/>
    <x v="26"/>
    <x v="0"/>
    <d v="2018-07-24T00:00:00"/>
    <n v="6.08"/>
    <s v="S767"/>
    <n v="123.89"/>
  </r>
  <r>
    <s v="O826965"/>
    <s v="C00462"/>
    <s v="P0024"/>
    <n v="4"/>
    <n v="10.9"/>
    <d v="2006-07-25T00:00:00"/>
    <s v="Delivered"/>
    <s v="Paypal"/>
    <x v="1"/>
    <n v="0.2"/>
    <s v="hartcraig@dillon-beard.biz"/>
    <d v="2016-10-24T00:00:00"/>
    <x v="2"/>
    <s v="Gold"/>
    <x v="0"/>
    <x v="0"/>
    <d v="2024-02-25T00:00:00"/>
    <n v="26.33"/>
    <s v="S558"/>
    <n v="34.880000000000003"/>
  </r>
  <r>
    <s v="O187955"/>
    <s v="C00462"/>
    <s v="P0028"/>
    <n v="4"/>
    <n v="45.17"/>
    <d v="2006-07-25T00:00:00"/>
    <s v="Delayed"/>
    <s v="Credit card"/>
    <x v="0"/>
    <n v="0.05"/>
    <s v="hartcraig@dillon-beard.biz"/>
    <d v="2016-10-24T00:00:00"/>
    <x v="2"/>
    <s v="Gold"/>
    <x v="3"/>
    <x v="3"/>
    <d v="2010-04-25T00:00:00"/>
    <n v="34.28"/>
    <s v="S587"/>
    <n v="171.65"/>
  </r>
  <r>
    <s v="O361135"/>
    <s v="C00463"/>
    <s v="P0021"/>
    <n v="3"/>
    <n v="22.08"/>
    <d v="2006-07-25T00:00:00"/>
    <s v="Delivered"/>
    <s v="Bank transfer"/>
    <x v="0"/>
    <n v="0.1"/>
    <s v="earmstrong@gmail.com"/>
    <d v="2010-09-24T00:00:00"/>
    <x v="2"/>
    <s v="Bronze"/>
    <x v="10"/>
    <x v="4"/>
    <d v="2028-09-24T00:00:00"/>
    <n v="20.23"/>
    <s v="S643"/>
    <n v="59.62"/>
  </r>
  <r>
    <s v="O658934"/>
    <s v="C00463"/>
    <s v="P0025"/>
    <n v="4"/>
    <n v="19.29"/>
    <d v="2006-07-25T00:00:00"/>
    <s v="Delayed"/>
    <s v="Credit card"/>
    <x v="4"/>
    <n v="0.1"/>
    <s v="earmstrong@gmail.com"/>
    <d v="2010-09-24T00:00:00"/>
    <x v="2"/>
    <s v="Bronze"/>
    <x v="20"/>
    <x v="2"/>
    <d v="2016-07-24T00:00:00"/>
    <n v="15.24"/>
    <s v="S503"/>
    <n v="69.44"/>
  </r>
  <r>
    <s v="O482370"/>
    <s v="C00464"/>
    <s v="P0021"/>
    <n v="5"/>
    <n v="49.46"/>
    <d v="2006-07-25T00:00:00"/>
    <s v="Delayed"/>
    <s v="Paypal"/>
    <x v="1"/>
    <n v="0.15"/>
    <s v="mthomas@hotmail.com"/>
    <d v="2001-04-25T00:00:00"/>
    <x v="0"/>
    <s v="Gold"/>
    <x v="10"/>
    <x v="4"/>
    <d v="2028-09-24T00:00:00"/>
    <n v="20.23"/>
    <s v="S643"/>
    <n v="210.21"/>
  </r>
  <r>
    <s v="O438675"/>
    <s v="C00464"/>
    <s v="P0015"/>
    <n v="2"/>
    <n v="18.55"/>
    <d v="2006-07-25T00:00:00"/>
    <s v="Cancelled"/>
    <s v="Credit card"/>
    <x v="2"/>
    <n v="0"/>
    <s v="mthomas@hotmail.com"/>
    <d v="2001-04-25T00:00:00"/>
    <x v="0"/>
    <s v="Gold"/>
    <x v="15"/>
    <x v="0"/>
    <d v="2008-08-24T00:00:00"/>
    <n v="39.21"/>
    <s v="S466"/>
    <n v="37.1"/>
  </r>
  <r>
    <s v="O247363"/>
    <s v="C00464"/>
    <s v="P0019"/>
    <n v="5"/>
    <n v="15.47"/>
    <d v="2006-07-25T00:00:00"/>
    <s v="Cancelled"/>
    <s v="Paypal"/>
    <x v="4"/>
    <n v="0.2"/>
    <s v="mthomas@hotmail.com"/>
    <d v="2001-04-25T00:00:00"/>
    <x v="0"/>
    <s v="Gold"/>
    <x v="22"/>
    <x v="4"/>
    <d v="2017-07-24T00:00:00"/>
    <n v="30.3"/>
    <s v="S993"/>
    <n v="61.88"/>
  </r>
  <r>
    <s v="O769774"/>
    <s v="C00464"/>
    <s v="P0028"/>
    <n v="2"/>
    <n v="12.58"/>
    <d v="2006-07-25T00:00:00"/>
    <s v="Delivered"/>
    <s v="Credit card"/>
    <x v="1"/>
    <n v="0.15"/>
    <s v="mthomas@hotmail.com"/>
    <d v="2001-04-25T00:00:00"/>
    <x v="0"/>
    <s v="Gold"/>
    <x v="3"/>
    <x v="3"/>
    <d v="2010-04-25T00:00:00"/>
    <n v="34.28"/>
    <s v="S587"/>
    <n v="21.39"/>
  </r>
  <r>
    <s v="O483215"/>
    <s v="C00464"/>
    <s v="P0006"/>
    <n v="1"/>
    <n v="18.899999999999999"/>
    <d v="2006-07-25T00:00:00"/>
    <s v="Cancelled"/>
    <s v="Credit card"/>
    <x v="0"/>
    <n v="0.15"/>
    <s v="mthomas@hotmail.com"/>
    <d v="2001-04-25T00:00:00"/>
    <x v="0"/>
    <s v="Gold"/>
    <x v="14"/>
    <x v="2"/>
    <d v="2009-10-24T00:00:00"/>
    <n v="36.06"/>
    <s v="S980"/>
    <n v="16.059999999999999"/>
  </r>
  <r>
    <s v="O966135"/>
    <s v="C00464"/>
    <s v="P0028"/>
    <n v="1"/>
    <n v="26.29"/>
    <d v="2006-07-25T00:00:00"/>
    <s v="Cancelled"/>
    <s v="Paypal"/>
    <x v="4"/>
    <n v="0"/>
    <s v="mthomas@hotmail.com"/>
    <d v="2001-04-25T00:00:00"/>
    <x v="0"/>
    <s v="Gold"/>
    <x v="3"/>
    <x v="3"/>
    <d v="2010-04-25T00:00:00"/>
    <n v="34.28"/>
    <s v="S587"/>
    <n v="26.29"/>
  </r>
  <r>
    <s v="O358436"/>
    <s v="C00465"/>
    <s v="P0001"/>
    <n v="2"/>
    <n v="30.01"/>
    <d v="2006-07-25T00:00:00"/>
    <s v="Cancelled"/>
    <s v="Bank transfer"/>
    <x v="4"/>
    <n v="0"/>
    <s v="fosternatasha@hotmail.com"/>
    <d v="2006-10-24T00:00:00"/>
    <x v="1"/>
    <s v="Gold"/>
    <x v="28"/>
    <x v="0"/>
    <d v="2011-03-25T00:00:00"/>
    <n v="15.88"/>
    <s v="S339"/>
    <n v="60.02"/>
  </r>
  <r>
    <s v="O705250"/>
    <s v="C00465"/>
    <s v="P0015"/>
    <n v="4"/>
    <n v="48.81"/>
    <d v="2006-07-25T00:00:00"/>
    <s v="Delayed"/>
    <s v="Bank transfer"/>
    <x v="4"/>
    <n v="0"/>
    <s v="fosternatasha@hotmail.com"/>
    <d v="2006-10-24T00:00:00"/>
    <x v="1"/>
    <s v="Gold"/>
    <x v="15"/>
    <x v="0"/>
    <d v="2008-08-24T00:00:00"/>
    <n v="39.21"/>
    <s v="S466"/>
    <n v="195.24"/>
  </r>
  <r>
    <s v="O970556"/>
    <s v="C00465"/>
    <s v="P0011"/>
    <n v="3"/>
    <n v="29.38"/>
    <d v="2006-07-25T00:00:00"/>
    <s v="Cancelled"/>
    <s v="Bank transfer"/>
    <x v="2"/>
    <n v="0.05"/>
    <s v="fosternatasha@hotmail.com"/>
    <d v="2006-10-24T00:00:00"/>
    <x v="1"/>
    <s v="Gold"/>
    <x v="7"/>
    <x v="4"/>
    <d v="2025-03-25T00:00:00"/>
    <n v="11.08"/>
    <s v="S645"/>
    <n v="83.73"/>
  </r>
  <r>
    <s v="O237940"/>
    <s v="C00466"/>
    <s v="P0021"/>
    <n v="1"/>
    <n v="33.01"/>
    <d v="2006-07-25T00:00:00"/>
    <s v="Delayed"/>
    <s v="Credit card"/>
    <x v="1"/>
    <n v="0.2"/>
    <s v="xmccall@morgan.com"/>
    <d v="2022-10-24T00:00:00"/>
    <x v="0"/>
    <s v="Gold"/>
    <x v="10"/>
    <x v="4"/>
    <d v="2028-09-24T00:00:00"/>
    <n v="20.23"/>
    <s v="S643"/>
    <n v="26.41"/>
  </r>
  <r>
    <s v="O132338"/>
    <s v="C00466"/>
    <s v="P0007"/>
    <n v="3"/>
    <n v="30.77"/>
    <d v="2006-07-25T00:00:00"/>
    <s v="Delivered"/>
    <s v="Paypal"/>
    <x v="2"/>
    <n v="0"/>
    <s v="xmccall@morgan.com"/>
    <d v="2022-10-24T00:00:00"/>
    <x v="0"/>
    <s v="Gold"/>
    <x v="16"/>
    <x v="1"/>
    <d v="2030-09-24T00:00:00"/>
    <n v="33.630000000000003"/>
    <s v="S379"/>
    <n v="92.31"/>
  </r>
  <r>
    <s v="O549755"/>
    <s v="C00466"/>
    <s v="P0020"/>
    <n v="2"/>
    <n v="29.18"/>
    <d v="2006-07-25T00:00:00"/>
    <s v="Delivered"/>
    <s v="Bank transfer"/>
    <x v="3"/>
    <n v="0.1"/>
    <s v="xmccall@morgan.com"/>
    <d v="2022-10-24T00:00:00"/>
    <x v="0"/>
    <s v="Gold"/>
    <x v="19"/>
    <x v="2"/>
    <d v="2011-08-24T00:00:00"/>
    <n v="30.27"/>
    <s v="S492"/>
    <n v="52.52"/>
  </r>
  <r>
    <s v="O675518"/>
    <s v="C00467"/>
    <s v="P0020"/>
    <n v="4"/>
    <n v="44.75"/>
    <d v="2006-07-25T00:00:00"/>
    <s v="Delayed"/>
    <s v="Credit card"/>
    <x v="2"/>
    <n v="0.2"/>
    <s v="comptonjeremy@yahoo.com"/>
    <d v="2020-04-25T00:00:00"/>
    <x v="2"/>
    <s v="Gold"/>
    <x v="19"/>
    <x v="2"/>
    <d v="2011-08-24T00:00:00"/>
    <n v="30.27"/>
    <s v="S492"/>
    <n v="143.19999999999999"/>
  </r>
  <r>
    <s v="O450483"/>
    <s v="C00467"/>
    <s v="P0010"/>
    <n v="4"/>
    <n v="34.200000000000003"/>
    <d v="2006-07-25T00:00:00"/>
    <s v="Delivered"/>
    <s v="Credit card"/>
    <x v="3"/>
    <n v="0.1"/>
    <s v="comptonjeremy@yahoo.com"/>
    <d v="2020-04-25T00:00:00"/>
    <x v="2"/>
    <s v="Gold"/>
    <x v="5"/>
    <x v="2"/>
    <d v="2014-08-24T00:00:00"/>
    <n v="17.72"/>
    <s v="S321"/>
    <n v="123.12"/>
  </r>
  <r>
    <s v="O512051"/>
    <s v="C00468"/>
    <s v="P0020"/>
    <n v="1"/>
    <n v="16.62"/>
    <d v="2006-07-25T00:00:00"/>
    <s v="Delayed"/>
    <s v="Credit card"/>
    <x v="3"/>
    <n v="0"/>
    <s v="joseph69@hotmail.com"/>
    <d v="2009-08-24T00:00:00"/>
    <x v="1"/>
    <s v="Gold"/>
    <x v="19"/>
    <x v="2"/>
    <d v="2011-08-24T00:00:00"/>
    <n v="30.27"/>
    <s v="S492"/>
    <n v="16.62"/>
  </r>
  <r>
    <s v="O905829"/>
    <s v="C00469"/>
    <s v="P0008"/>
    <n v="1"/>
    <n v="45.11"/>
    <d v="2006-07-25T00:00:00"/>
    <s v="Cancelled"/>
    <s v="Credit card"/>
    <x v="4"/>
    <n v="0.15"/>
    <s v="alewis@washington.com"/>
    <d v="2022-01-25T00:00:00"/>
    <x v="1"/>
    <s v="Silver"/>
    <x v="25"/>
    <x v="0"/>
    <d v="2029-08-24T00:00:00"/>
    <n v="31.96"/>
    <s v="S788"/>
    <n v="38.340000000000003"/>
  </r>
  <r>
    <s v="O385194"/>
    <s v="C00469"/>
    <s v="P0011"/>
    <n v="2"/>
    <n v="28.96"/>
    <d v="2006-07-25T00:00:00"/>
    <s v="Cancelled"/>
    <s v="Bank transfer"/>
    <x v="0"/>
    <n v="0.05"/>
    <s v="alewis@washington.com"/>
    <d v="2022-01-25T00:00:00"/>
    <x v="1"/>
    <s v="Silver"/>
    <x v="7"/>
    <x v="4"/>
    <d v="2025-03-25T00:00:00"/>
    <n v="11.08"/>
    <s v="S645"/>
    <n v="55.02"/>
  </r>
  <r>
    <s v="O118404"/>
    <s v="C00469"/>
    <s v="P0009"/>
    <n v="5"/>
    <n v="33.520000000000003"/>
    <d v="2006-07-25T00:00:00"/>
    <s v="Cancelled"/>
    <s v="Credit card"/>
    <x v="4"/>
    <n v="0"/>
    <s v="alewis@washington.com"/>
    <d v="2022-01-25T00:00:00"/>
    <x v="1"/>
    <s v="Silver"/>
    <x v="23"/>
    <x v="3"/>
    <d v="2018-04-25T00:00:00"/>
    <n v="8"/>
    <s v="S695"/>
    <n v="167.6"/>
  </r>
  <r>
    <s v="O482836"/>
    <s v="C00469"/>
    <s v="P0013"/>
    <n v="2"/>
    <n v="41.1"/>
    <d v="2006-07-25T00:00:00"/>
    <s v="Delivered"/>
    <s v="Credit card"/>
    <x v="2"/>
    <n v="0.1"/>
    <s v="alewis@washington.com"/>
    <d v="2022-01-25T00:00:00"/>
    <x v="1"/>
    <s v="Silver"/>
    <x v="12"/>
    <x v="2"/>
    <d v="2017-06-25T00:00:00"/>
    <n v="36.520000000000003"/>
    <s v="S914"/>
    <n v="73.98"/>
  </r>
  <r>
    <s v="O312192"/>
    <s v="C00469"/>
    <s v="P0022"/>
    <n v="4"/>
    <n v="49.75"/>
    <d v="2006-07-25T00:00:00"/>
    <s v="Delivered"/>
    <s v="Credit card"/>
    <x v="4"/>
    <n v="0.05"/>
    <s v="alewis@washington.com"/>
    <d v="2022-01-25T00:00:00"/>
    <x v="1"/>
    <s v="Silver"/>
    <x v="27"/>
    <x v="2"/>
    <d v="2004-10-24T00:00:00"/>
    <n v="19.77"/>
    <s v="S924"/>
    <n v="189.05"/>
  </r>
  <r>
    <s v="O145341"/>
    <s v="C00470"/>
    <s v="P0024"/>
    <n v="1"/>
    <n v="29.47"/>
    <d v="2006-07-25T00:00:00"/>
    <s v="Cancelled"/>
    <s v="Paypal"/>
    <x v="3"/>
    <n v="0.1"/>
    <s v=""/>
    <d v="2017-07-24T00:00:00"/>
    <x v="1"/>
    <s v="Silver"/>
    <x v="0"/>
    <x v="0"/>
    <d v="2024-02-25T00:00:00"/>
    <n v="26.33"/>
    <s v="S558"/>
    <n v="26.52"/>
  </r>
  <r>
    <s v="O663482"/>
    <s v=""/>
    <s v="P0029"/>
    <n v="3"/>
    <n v="18.89"/>
    <d v="2006-07-25T00:00:00"/>
    <s v="Cancelled"/>
    <s v="Paypal"/>
    <x v="4"/>
    <n v="0.05"/>
    <s v="nancygonzalez@wright.com"/>
    <d v="2027-06-25T00:00:00"/>
    <x v="0"/>
    <s v="Silver"/>
    <x v="2"/>
    <x v="2"/>
    <d v="2015-03-25T00:00:00"/>
    <n v="23.41"/>
    <s v="S424"/>
    <n v="53.84"/>
  </r>
  <r>
    <s v="O480589"/>
    <s v="C00472"/>
    <s v="P0022"/>
    <n v="1"/>
    <n v="39.56"/>
    <d v="2006-07-25T00:00:00"/>
    <s v="Delivered"/>
    <s v="Credit card"/>
    <x v="1"/>
    <n v="0.05"/>
    <s v="joshuacolon@hotmail.com"/>
    <d v="2007-12-24T00:00:00"/>
    <x v="0"/>
    <s v="Silver"/>
    <x v="27"/>
    <x v="2"/>
    <d v="2004-10-24T00:00:00"/>
    <n v="19.77"/>
    <s v="S924"/>
    <n v="37.58"/>
  </r>
  <r>
    <s v="O673408"/>
    <s v="C00472"/>
    <s v="P0018"/>
    <n v="1"/>
    <n v="25.23"/>
    <d v="2006-07-25T00:00:00"/>
    <s v="Delivered"/>
    <s v="Paypal"/>
    <x v="1"/>
    <n v="0.2"/>
    <s v="joshuacolon@hotmail.com"/>
    <d v="2007-12-24T00:00:00"/>
    <x v="0"/>
    <s v="Silver"/>
    <x v="26"/>
    <x v="0"/>
    <d v="2018-07-24T00:00:00"/>
    <n v="6.08"/>
    <s v="S767"/>
    <n v="20.18"/>
  </r>
  <r>
    <s v="O372036"/>
    <s v="C00472"/>
    <s v="P0007"/>
    <n v="5"/>
    <n v="32.51"/>
    <d v="2006-07-25T00:00:00"/>
    <s v="Delayed"/>
    <s v="Credit card"/>
    <x v="4"/>
    <n v="0.05"/>
    <s v="joshuacolon@hotmail.com"/>
    <d v="2007-12-24T00:00:00"/>
    <x v="0"/>
    <s v="Silver"/>
    <x v="16"/>
    <x v="1"/>
    <d v="2030-09-24T00:00:00"/>
    <n v="33.630000000000003"/>
    <s v="S379"/>
    <n v="154.41999999999999"/>
  </r>
  <r>
    <s v="O182687"/>
    <s v="C00473"/>
    <s v="P0009"/>
    <n v="5"/>
    <n v="39.44"/>
    <d v="2006-07-25T00:00:00"/>
    <s v="Cancelled"/>
    <s v="Credit card"/>
    <x v="1"/>
    <n v="0.05"/>
    <s v="allentracy@thompson-harrell.org"/>
    <d v="2005-02-25T00:00:00"/>
    <x v="0"/>
    <s v="Bronze"/>
    <x v="23"/>
    <x v="3"/>
    <d v="2018-04-25T00:00:00"/>
    <n v="8"/>
    <s v="S695"/>
    <n v="187.34"/>
  </r>
  <r>
    <s v="O653028"/>
    <s v="C00473"/>
    <s v="P0002"/>
    <n v="3"/>
    <n v="30.96"/>
    <d v="2006-07-25T00:00:00"/>
    <s v="Delivered"/>
    <s v="Credit card"/>
    <x v="2"/>
    <n v="0"/>
    <s v="allentracy@thompson-harrell.org"/>
    <d v="2005-02-25T00:00:00"/>
    <x v="0"/>
    <s v="Bronze"/>
    <x v="21"/>
    <x v="2"/>
    <d v="2018-08-24T00:00:00"/>
    <n v="34.229999999999997"/>
    <s v="S974"/>
    <n v="92.88"/>
  </r>
  <r>
    <s v="O799295"/>
    <s v="C00473"/>
    <s v="P0025"/>
    <n v="4"/>
    <n v="8.57"/>
    <d v="2006-07-25T00:00:00"/>
    <s v="Delivered"/>
    <s v="Paypal"/>
    <x v="1"/>
    <n v="0.2"/>
    <s v="allentracy@thompson-harrell.org"/>
    <d v="2005-02-25T00:00:00"/>
    <x v="0"/>
    <s v="Bronze"/>
    <x v="20"/>
    <x v="2"/>
    <d v="2016-07-24T00:00:00"/>
    <n v="15.24"/>
    <s v="S503"/>
    <n v="27.42"/>
  </r>
  <r>
    <s v="O843173"/>
    <s v="C00473"/>
    <s v="P0022"/>
    <n v="5"/>
    <n v="12.45"/>
    <d v="2006-07-25T00:00:00"/>
    <s v="Delayed"/>
    <s v="Credit card"/>
    <x v="0"/>
    <n v="0.1"/>
    <s v="allentracy@thompson-harrell.org"/>
    <d v="2005-02-25T00:00:00"/>
    <x v="0"/>
    <s v="Bronze"/>
    <x v="27"/>
    <x v="2"/>
    <d v="2004-10-24T00:00:00"/>
    <n v="19.77"/>
    <s v="S924"/>
    <n v="56.03"/>
  </r>
  <r>
    <s v="O359940"/>
    <s v="C00474"/>
    <s v="P0023"/>
    <n v="4"/>
    <n v="35.229999999999997"/>
    <d v="2006-07-25T00:00:00"/>
    <s v="Delivered"/>
    <s v="Credit card"/>
    <x v="1"/>
    <n v="0"/>
    <s v="frank41@yahoo.com"/>
    <d v="2016-07-24T00:00:00"/>
    <x v="1"/>
    <s v="Bronze"/>
    <x v="18"/>
    <x v="3"/>
    <d v="2018-01-25T00:00:00"/>
    <n v="36.04"/>
    <s v="S907"/>
    <n v="140.91999999999999"/>
  </r>
  <r>
    <s v="O227780"/>
    <s v="C00474"/>
    <s v="P0024"/>
    <n v="4"/>
    <n v="9.61"/>
    <d v="2006-07-25T00:00:00"/>
    <s v="Cancelled"/>
    <s v="Credit card"/>
    <x v="2"/>
    <n v="0.2"/>
    <s v="frank41@yahoo.com"/>
    <d v="2016-07-24T00:00:00"/>
    <x v="1"/>
    <s v="Bronze"/>
    <x v="0"/>
    <x v="0"/>
    <d v="2024-02-25T00:00:00"/>
    <n v="26.33"/>
    <s v="S558"/>
    <n v="30.75"/>
  </r>
  <r>
    <s v="O631072"/>
    <s v="C00475"/>
    <s v="P0006"/>
    <n v="2"/>
    <n v="11.35"/>
    <d v="2006-07-25T00:00:00"/>
    <s v="Delayed"/>
    <s v="Credit card"/>
    <x v="2"/>
    <n v="0"/>
    <s v="martinashley@gmail.com"/>
    <d v="2003-06-25T00:00:00"/>
    <x v="1"/>
    <s v="Bronze"/>
    <x v="14"/>
    <x v="2"/>
    <d v="2009-10-24T00:00:00"/>
    <n v="36.06"/>
    <s v="S980"/>
    <n v="22.7"/>
  </r>
  <r>
    <s v="O659539"/>
    <s v="C00475"/>
    <s v="P0012"/>
    <n v="4"/>
    <n v="22.1"/>
    <d v="2006-07-25T00:00:00"/>
    <s v="Delivered"/>
    <s v="Paypal"/>
    <x v="0"/>
    <n v="0.15"/>
    <s v="martinashley@gmail.com"/>
    <d v="2003-06-25T00:00:00"/>
    <x v="1"/>
    <s v="Bronze"/>
    <x v="13"/>
    <x v="2"/>
    <d v="2019-04-25T00:00:00"/>
    <n v="14.67"/>
    <s v="S481"/>
    <n v="75.14"/>
  </r>
  <r>
    <s v="O852902"/>
    <s v="C00475"/>
    <s v="P0011"/>
    <n v="2"/>
    <n v="17.260000000000002"/>
    <d v="2006-07-25T00:00:00"/>
    <s v="Cancelled"/>
    <s v="Paypal"/>
    <x v="2"/>
    <n v="0"/>
    <s v="martinashley@gmail.com"/>
    <d v="2003-06-25T00:00:00"/>
    <x v="1"/>
    <s v="Bronze"/>
    <x v="7"/>
    <x v="4"/>
    <d v="2025-03-25T00:00:00"/>
    <n v="11.08"/>
    <s v="S645"/>
    <n v="34.520000000000003"/>
  </r>
  <r>
    <s v="O140042"/>
    <s v="C00475"/>
    <s v="P0002"/>
    <n v="1"/>
    <n v="42.6"/>
    <d v="2006-07-25T00:00:00"/>
    <s v="Delayed"/>
    <s v="Bank transfer"/>
    <x v="0"/>
    <n v="0.1"/>
    <s v="martinashley@gmail.com"/>
    <d v="2003-06-25T00:00:00"/>
    <x v="1"/>
    <s v="Bronze"/>
    <x v="21"/>
    <x v="2"/>
    <d v="2018-08-24T00:00:00"/>
    <n v="34.229999999999997"/>
    <s v="S974"/>
    <n v="38.340000000000003"/>
  </r>
  <r>
    <s v="O171314"/>
    <s v="C00476"/>
    <s v="P0005"/>
    <n v="4"/>
    <n v="48.09"/>
    <d v="2006-07-25T00:00:00"/>
    <s v="Delivered"/>
    <s v="Credit card"/>
    <x v="2"/>
    <n v="0"/>
    <s v="ericaadams@palmer-hancock.com"/>
    <d v="2006-01-25T00:00:00"/>
    <x v="1"/>
    <s v="Bronze"/>
    <x v="8"/>
    <x v="1"/>
    <d v="2020-10-24T00:00:00"/>
    <n v="31.1"/>
    <s v="S559"/>
    <n v="192.36"/>
  </r>
  <r>
    <s v="O384964"/>
    <s v="C00476"/>
    <s v="P0017"/>
    <n v="3"/>
    <n v="34.159999999999997"/>
    <d v="2006-07-25T00:00:00"/>
    <s v="Delayed"/>
    <s v="Credit card"/>
    <x v="0"/>
    <n v="0.15"/>
    <s v="ericaadams@palmer-hancock.com"/>
    <d v="2006-01-25T00:00:00"/>
    <x v="1"/>
    <s v="Bronze"/>
    <x v="1"/>
    <x v="1"/>
    <d v="2016-12-24T00:00:00"/>
    <n v="16.46"/>
    <s v="S594"/>
    <n v="87.11"/>
  </r>
  <r>
    <s v="O718740"/>
    <s v="C00477"/>
    <s v="P0028"/>
    <n v="1"/>
    <n v="37.18"/>
    <d v="2006-07-25T00:00:00"/>
    <s v="Delayed"/>
    <s v="Bank transfer"/>
    <x v="2"/>
    <n v="0.2"/>
    <s v="carolynsmith@franklin-hahn.com"/>
    <d v="2017-12-24T00:00:00"/>
    <x v="0"/>
    <s v="Bronze"/>
    <x v="3"/>
    <x v="3"/>
    <d v="2010-04-25T00:00:00"/>
    <n v="34.28"/>
    <s v="S587"/>
    <n v="29.74"/>
  </r>
  <r>
    <s v="O460530"/>
    <s v="C00478"/>
    <s v="P0011"/>
    <n v="4"/>
    <n v="17.399999999999999"/>
    <d v="2006-07-25T00:00:00"/>
    <s v="Delivered"/>
    <s v="Credit card"/>
    <x v="0"/>
    <n v="0.05"/>
    <s v="stephen37@yahoo.com"/>
    <d v="2025-03-25T00:00:00"/>
    <x v="1"/>
    <s v="Gold"/>
    <x v="7"/>
    <x v="4"/>
    <d v="2025-03-25T00:00:00"/>
    <n v="11.08"/>
    <s v="S645"/>
    <n v="66.12"/>
  </r>
  <r>
    <s v="O923302"/>
    <s v="C00478"/>
    <s v="P0007"/>
    <n v="2"/>
    <n v="31.29"/>
    <d v="2006-07-25T00:00:00"/>
    <s v="Delayed"/>
    <s v="Credit card"/>
    <x v="2"/>
    <n v="0.1"/>
    <s v="stephen37@yahoo.com"/>
    <d v="2025-03-25T00:00:00"/>
    <x v="1"/>
    <s v="Gold"/>
    <x v="16"/>
    <x v="1"/>
    <d v="2030-09-24T00:00:00"/>
    <n v="33.630000000000003"/>
    <s v="S379"/>
    <n v="56.32"/>
  </r>
  <r>
    <s v="O178240"/>
    <s v="C00478"/>
    <s v="P0013"/>
    <n v="5"/>
    <n v="33.22"/>
    <d v="2006-07-25T00:00:00"/>
    <s v="Delayed"/>
    <s v="Credit card"/>
    <x v="0"/>
    <n v="0.05"/>
    <s v="stephen37@yahoo.com"/>
    <d v="2025-03-25T00:00:00"/>
    <x v="1"/>
    <s v="Gold"/>
    <x v="12"/>
    <x v="2"/>
    <d v="2017-06-25T00:00:00"/>
    <n v="36.520000000000003"/>
    <s v="S914"/>
    <n v="157.80000000000001"/>
  </r>
  <r>
    <s v="O955641"/>
    <s v="C00478"/>
    <s v="P0028"/>
    <n v="5"/>
    <n v="10.29"/>
    <d v="2006-07-25T00:00:00"/>
    <s v="Delivered"/>
    <s v="Credit card"/>
    <x v="1"/>
    <n v="0.2"/>
    <s v="stephen37@yahoo.com"/>
    <d v="2025-03-25T00:00:00"/>
    <x v="1"/>
    <s v="Gold"/>
    <x v="3"/>
    <x v="3"/>
    <d v="2010-04-25T00:00:00"/>
    <n v="34.28"/>
    <s v="S587"/>
    <n v="41.16"/>
  </r>
  <r>
    <s v="O299937"/>
    <s v="C00478"/>
    <s v="P0012"/>
    <n v="4"/>
    <n v="47.43"/>
    <d v="2006-07-25T00:00:00"/>
    <s v="Delayed"/>
    <s v="Paypal"/>
    <x v="1"/>
    <n v="0.2"/>
    <s v="stephen37@yahoo.com"/>
    <d v="2025-03-25T00:00:00"/>
    <x v="1"/>
    <s v="Gold"/>
    <x v="13"/>
    <x v="2"/>
    <d v="2019-04-25T00:00:00"/>
    <n v="14.67"/>
    <s v="S481"/>
    <n v="151.78"/>
  </r>
  <r>
    <s v="O628597"/>
    <s v="C00478"/>
    <s v="P0013"/>
    <n v="3"/>
    <n v="45.17"/>
    <d v="2006-07-25T00:00:00"/>
    <s v="Delayed"/>
    <s v="Credit card"/>
    <x v="2"/>
    <n v="0.2"/>
    <s v="stephen37@yahoo.com"/>
    <d v="2025-03-25T00:00:00"/>
    <x v="1"/>
    <s v="Gold"/>
    <x v="12"/>
    <x v="2"/>
    <d v="2017-06-25T00:00:00"/>
    <n v="36.520000000000003"/>
    <s v="S914"/>
    <n v="108.41"/>
  </r>
  <r>
    <s v="O569766"/>
    <s v="C00479"/>
    <s v="P0009"/>
    <n v="5"/>
    <n v="40.71"/>
    <d v="2006-07-25T00:00:00"/>
    <s v="Delayed"/>
    <s v="Credit card"/>
    <x v="0"/>
    <n v="0.1"/>
    <s v="smithyvonne@yahoo.com"/>
    <d v="2009-02-25T00:00:00"/>
    <x v="0"/>
    <s v="Gold"/>
    <x v="23"/>
    <x v="3"/>
    <d v="2018-04-25T00:00:00"/>
    <n v="8"/>
    <s v="S695"/>
    <n v="183.2"/>
  </r>
  <r>
    <s v="O804964"/>
    <s v="C00479"/>
    <s v="P0020"/>
    <n v="2"/>
    <n v="48.35"/>
    <d v="2006-07-25T00:00:00"/>
    <s v="Delayed"/>
    <s v="Paypal"/>
    <x v="3"/>
    <n v="0.1"/>
    <s v="smithyvonne@yahoo.com"/>
    <d v="2009-02-25T00:00:00"/>
    <x v="0"/>
    <s v="Gold"/>
    <x v="19"/>
    <x v="2"/>
    <d v="2011-08-24T00:00:00"/>
    <n v="30.27"/>
    <s v="S492"/>
    <n v="87.03"/>
  </r>
  <r>
    <s v="O415417"/>
    <s v="C00479"/>
    <s v="P0027"/>
    <n v="1"/>
    <n v="23.05"/>
    <d v="2006-07-25T00:00:00"/>
    <s v="Delivered"/>
    <s v="Bank transfer"/>
    <x v="4"/>
    <n v="0"/>
    <s v="smithyvonne@yahoo.com"/>
    <d v="2009-02-25T00:00:00"/>
    <x v="0"/>
    <s v="Gold"/>
    <x v="9"/>
    <x v="3"/>
    <d v="2021-09-24T00:00:00"/>
    <n v="23.05"/>
    <s v="S127"/>
    <n v="23.05"/>
  </r>
  <r>
    <s v="O147181"/>
    <s v="C00479"/>
    <s v="P0022"/>
    <n v="5"/>
    <n v="25.34"/>
    <d v="2006-07-25T00:00:00"/>
    <s v="Delivered"/>
    <s v="Credit card"/>
    <x v="3"/>
    <n v="0.1"/>
    <s v="smithyvonne@yahoo.com"/>
    <d v="2009-02-25T00:00:00"/>
    <x v="0"/>
    <s v="Gold"/>
    <x v="27"/>
    <x v="2"/>
    <d v="2004-10-24T00:00:00"/>
    <n v="19.77"/>
    <s v="S924"/>
    <n v="114.03"/>
  </r>
  <r>
    <s v="O240089"/>
    <s v="C00479"/>
    <s v="P0010"/>
    <n v="5"/>
    <n v="29.14"/>
    <d v="2006-07-25T00:00:00"/>
    <s v="Delayed"/>
    <s v="Bank transfer"/>
    <x v="0"/>
    <n v="0.1"/>
    <s v="smithyvonne@yahoo.com"/>
    <d v="2009-02-25T00:00:00"/>
    <x v="0"/>
    <s v="Gold"/>
    <x v="5"/>
    <x v="2"/>
    <d v="2014-08-24T00:00:00"/>
    <n v="17.72"/>
    <s v="S321"/>
    <n v="131.13"/>
  </r>
  <r>
    <s v="O875628"/>
    <s v="C00479"/>
    <s v="P0011"/>
    <n v="3"/>
    <n v="12.08"/>
    <d v="2006-07-25T00:00:00"/>
    <s v="Delivered"/>
    <s v="Bank transfer"/>
    <x v="2"/>
    <n v="0.2"/>
    <s v="smithyvonne@yahoo.com"/>
    <d v="2009-02-25T00:00:00"/>
    <x v="0"/>
    <s v="Gold"/>
    <x v="7"/>
    <x v="4"/>
    <d v="2025-03-25T00:00:00"/>
    <n v="11.08"/>
    <s v="S645"/>
    <n v="28.99"/>
  </r>
  <r>
    <s v="O880275"/>
    <s v="C00480"/>
    <s v="P0003"/>
    <n v="5"/>
    <n v="11.03"/>
    <d v="2006-07-25T00:00:00"/>
    <s v="Delivered"/>
    <s v="Paypal"/>
    <x v="0"/>
    <n v="0"/>
    <s v="gabrielle71@yahoo.com"/>
    <d v="2021-10-24T00:00:00"/>
    <x v="2"/>
    <s v="Silver"/>
    <x v="11"/>
    <x v="2"/>
    <d v="2015-07-24T00:00:00"/>
    <n v="7.92"/>
    <s v="S745"/>
    <n v="55.15"/>
  </r>
  <r>
    <s v="O662538"/>
    <s v="C00480"/>
    <s v="P0011"/>
    <n v="4"/>
    <n v="14.52"/>
    <d v="2006-07-25T00:00:00"/>
    <s v="Delivered"/>
    <s v="Paypal"/>
    <x v="0"/>
    <n v="0.05"/>
    <s v="gabrielle71@yahoo.com"/>
    <d v="2021-10-24T00:00:00"/>
    <x v="2"/>
    <s v="Silver"/>
    <x v="7"/>
    <x v="4"/>
    <d v="2025-03-25T00:00:00"/>
    <n v="11.08"/>
    <s v="S645"/>
    <n v="55.18"/>
  </r>
  <r>
    <s v="O398846"/>
    <s v="C00480"/>
    <s v="P0020"/>
    <n v="1"/>
    <n v="43.29"/>
    <d v="2006-07-25T00:00:00"/>
    <s v="Delivered"/>
    <s v="Paypal"/>
    <x v="1"/>
    <n v="0.15"/>
    <s v="gabrielle71@yahoo.com"/>
    <d v="2021-10-24T00:00:00"/>
    <x v="2"/>
    <s v="Silver"/>
    <x v="19"/>
    <x v="2"/>
    <d v="2011-08-24T00:00:00"/>
    <n v="30.27"/>
    <s v="S492"/>
    <n v="36.799999999999997"/>
  </r>
  <r>
    <s v="O703460"/>
    <s v="C00480"/>
    <s v="P0006"/>
    <n v="5"/>
    <n v="48.43"/>
    <d v="2006-07-25T00:00:00"/>
    <s v="Delayed"/>
    <s v="Bank transfer"/>
    <x v="2"/>
    <n v="0.1"/>
    <s v="gabrielle71@yahoo.com"/>
    <d v="2021-10-24T00:00:00"/>
    <x v="2"/>
    <s v="Silver"/>
    <x v="14"/>
    <x v="2"/>
    <d v="2009-10-24T00:00:00"/>
    <n v="36.06"/>
    <s v="S980"/>
    <n v="217.94"/>
  </r>
  <r>
    <s v="O994896"/>
    <s v="C00480"/>
    <s v="P0018"/>
    <n v="4"/>
    <n v="19.91"/>
    <d v="2006-07-25T00:00:00"/>
    <s v="Delayed"/>
    <s v="Credit card"/>
    <x v="1"/>
    <n v="0"/>
    <s v="gabrielle71@yahoo.com"/>
    <d v="2021-10-24T00:00:00"/>
    <x v="2"/>
    <s v="Silver"/>
    <x v="26"/>
    <x v="0"/>
    <d v="2018-07-24T00:00:00"/>
    <n v="6.08"/>
    <s v="S767"/>
    <n v="79.64"/>
  </r>
  <r>
    <s v="O577920"/>
    <s v="C00480"/>
    <s v="P0015"/>
    <n v="4"/>
    <n v="28.58"/>
    <d v="2006-07-25T00:00:00"/>
    <s v="Delayed"/>
    <s v="Paypal"/>
    <x v="3"/>
    <n v="0"/>
    <s v="gabrielle71@yahoo.com"/>
    <d v="2021-10-24T00:00:00"/>
    <x v="2"/>
    <s v="Silver"/>
    <x v="15"/>
    <x v="0"/>
    <d v="2008-08-24T00:00:00"/>
    <n v="39.21"/>
    <s v="S466"/>
    <n v="114.32"/>
  </r>
  <r>
    <s v="O851520"/>
    <s v="C00481"/>
    <s v="P0020"/>
    <n v="1"/>
    <n v="19.760000000000002"/>
    <d v="2006-07-25T00:00:00"/>
    <s v="Delayed"/>
    <s v="Credit card"/>
    <x v="1"/>
    <n v="0.15"/>
    <s v="jose43@gmail.com"/>
    <d v="2022-01-25T00:00:00"/>
    <x v="1"/>
    <s v="Gold"/>
    <x v="19"/>
    <x v="2"/>
    <d v="2011-08-24T00:00:00"/>
    <n v="30.27"/>
    <s v="S492"/>
    <n v="16.8"/>
  </r>
  <r>
    <s v="O773319"/>
    <s v="C00481"/>
    <s v="P0018"/>
    <n v="3"/>
    <n v="35.97"/>
    <d v="2006-07-25T00:00:00"/>
    <s v="Cancelled"/>
    <s v="Credit card"/>
    <x v="1"/>
    <n v="0.05"/>
    <s v="jose43@gmail.com"/>
    <d v="2022-01-25T00:00:00"/>
    <x v="1"/>
    <s v="Gold"/>
    <x v="26"/>
    <x v="0"/>
    <d v="2018-07-24T00:00:00"/>
    <n v="6.08"/>
    <s v="S767"/>
    <n v="102.51"/>
  </r>
  <r>
    <s v="O347734"/>
    <s v="C00482"/>
    <s v="P0012"/>
    <n v="2"/>
    <n v="38.01"/>
    <d v="2006-07-25T00:00:00"/>
    <s v="Delivered"/>
    <s v="Bank transfer"/>
    <x v="3"/>
    <n v="0.05"/>
    <s v="trujilloleah@powell.com"/>
    <d v="2017-03-25T00:00:00"/>
    <x v="0"/>
    <s v="Gold"/>
    <x v="13"/>
    <x v="2"/>
    <d v="2019-04-25T00:00:00"/>
    <n v="14.67"/>
    <s v="S481"/>
    <n v="72.22"/>
  </r>
  <r>
    <s v="O669871"/>
    <s v="C00483"/>
    <s v="P0020"/>
    <n v="1"/>
    <n v="47.62"/>
    <d v="2006-07-25T00:00:00"/>
    <s v="Delayed"/>
    <s v="Credit card"/>
    <x v="1"/>
    <n v="0.2"/>
    <s v="jordan66@yahoo.com"/>
    <d v="2018-04-25T00:00:00"/>
    <x v="1"/>
    <s v="Gold"/>
    <x v="19"/>
    <x v="2"/>
    <d v="2011-08-24T00:00:00"/>
    <n v="30.27"/>
    <s v="S492"/>
    <n v="38.1"/>
  </r>
  <r>
    <s v="O737695"/>
    <s v="C00483"/>
    <s v="P0010"/>
    <n v="4"/>
    <n v="43.19"/>
    <d v="2006-07-25T00:00:00"/>
    <s v="Delivered"/>
    <s v="Paypal"/>
    <x v="3"/>
    <n v="0.1"/>
    <s v="jordan66@yahoo.com"/>
    <d v="2018-04-25T00:00:00"/>
    <x v="1"/>
    <s v="Gold"/>
    <x v="5"/>
    <x v="2"/>
    <d v="2014-08-24T00:00:00"/>
    <n v="17.72"/>
    <s v="S321"/>
    <n v="155.47999999999999"/>
  </r>
  <r>
    <s v="O169606"/>
    <s v="C00483"/>
    <s v="P0002"/>
    <n v="3"/>
    <n v="14.52"/>
    <d v="2006-07-25T00:00:00"/>
    <s v="Delrd"/>
    <s v="Bank transfer"/>
    <x v="1"/>
    <n v="0"/>
    <s v="jordan66@yahoo.com"/>
    <d v="2018-04-25T00:00:00"/>
    <x v="1"/>
    <s v="Gold"/>
    <x v="21"/>
    <x v="2"/>
    <d v="2018-08-24T00:00:00"/>
    <n v="34.229999999999997"/>
    <s v="S974"/>
    <n v="43.56"/>
  </r>
  <r>
    <s v="O357900"/>
    <s v="C00483"/>
    <s v="P0010"/>
    <n v="3"/>
    <n v="11.35"/>
    <d v="2006-07-25T00:00:00"/>
    <s v="Delivered"/>
    <s v="Paypal"/>
    <x v="2"/>
    <n v="0.1"/>
    <s v="jordan66@yahoo.com"/>
    <d v="2018-04-25T00:00:00"/>
    <x v="1"/>
    <s v="Gold"/>
    <x v="5"/>
    <x v="2"/>
    <d v="2014-08-24T00:00:00"/>
    <n v="17.72"/>
    <s v="S321"/>
    <n v="30.65"/>
  </r>
  <r>
    <s v="O192542"/>
    <s v="C00484"/>
    <s v="P0009"/>
    <n v="2"/>
    <n v="40.299999999999997"/>
    <d v="2006-07-25T00:00:00"/>
    <s v="Cancelled"/>
    <s v="Paypal"/>
    <x v="3"/>
    <n v="0"/>
    <s v="matthewreeves@nichols.com"/>
    <d v="2019-01-25T00:00:00"/>
    <x v="0"/>
    <s v="Gold"/>
    <x v="23"/>
    <x v="3"/>
    <d v="2018-04-25T00:00:00"/>
    <n v="8"/>
    <s v="S695"/>
    <n v="80.599999999999994"/>
  </r>
  <r>
    <s v="O882319"/>
    <s v="C00485"/>
    <s v="P0027"/>
    <n v="1"/>
    <n v="33.64"/>
    <d v="2006-07-25T00:00:00"/>
    <s v="Delivered"/>
    <s v="Bank transfer"/>
    <x v="1"/>
    <n v="0"/>
    <s v="marywalter@gmail.com"/>
    <d v="2028-10-24T00:00:00"/>
    <x v="0"/>
    <s v="Bronze"/>
    <x v="9"/>
    <x v="3"/>
    <d v="2021-09-24T00:00:00"/>
    <n v="23.05"/>
    <s v="S127"/>
    <n v="33.64"/>
  </r>
  <r>
    <s v="O704671"/>
    <s v="C00485"/>
    <s v="P0030"/>
    <n v="4"/>
    <n v="18.25"/>
    <d v="2006-07-25T00:00:00"/>
    <s v="Cancelled"/>
    <s v="Credit card"/>
    <x v="3"/>
    <n v="0.1"/>
    <s v="marywalter@gmail.com"/>
    <d v="2028-10-24T00:00:00"/>
    <x v="0"/>
    <s v="Bronze"/>
    <x v="24"/>
    <x v="2"/>
    <d v="2004-04-25T00:00:00"/>
    <n v="9.77"/>
    <s v="S455"/>
    <n v="65.7"/>
  </r>
  <r>
    <s v="O975839"/>
    <s v="C00485"/>
    <s v="P0017"/>
    <n v="3"/>
    <n v="24.58"/>
    <d v="2006-07-25T00:00:00"/>
    <s v="Cancelled"/>
    <s v="Credit card"/>
    <x v="2"/>
    <n v="0.2"/>
    <s v="marywalter@gmail.com"/>
    <d v="2028-10-24T00:00:00"/>
    <x v="0"/>
    <s v="Bronze"/>
    <x v="1"/>
    <x v="1"/>
    <d v="2016-12-24T00:00:00"/>
    <n v="16.46"/>
    <s v="S594"/>
    <n v="58.99"/>
  </r>
  <r>
    <s v="O322634"/>
    <s v="C00485"/>
    <s v="P0006"/>
    <n v="1"/>
    <n v="32.92"/>
    <d v="2006-07-25T00:00:00"/>
    <s v="Cancelled"/>
    <s v="Bank transfer"/>
    <x v="2"/>
    <n v="0.15"/>
    <s v="marywalter@gmail.com"/>
    <d v="2028-10-24T00:00:00"/>
    <x v="0"/>
    <s v="Bronze"/>
    <x v="14"/>
    <x v="2"/>
    <d v="2009-10-24T00:00:00"/>
    <n v="36.06"/>
    <s v="S980"/>
    <n v="27.98"/>
  </r>
  <r>
    <s v="O621524"/>
    <s v="C00486"/>
    <s v="P0027"/>
    <n v="3"/>
    <n v="9.6"/>
    <d v="2006-07-25T00:00:00"/>
    <s v="Delivered"/>
    <s v="Paypal"/>
    <x v="4"/>
    <n v="0.15"/>
    <s v="qanderson@stokes.com"/>
    <d v="2017-03-25T00:00:00"/>
    <x v="0"/>
    <s v="Gold"/>
    <x v="9"/>
    <x v="3"/>
    <d v="2021-09-24T00:00:00"/>
    <n v="23.05"/>
    <s v="S127"/>
    <n v="24.48"/>
  </r>
  <r>
    <s v="O889247"/>
    <s v="C00486"/>
    <s v="P0005"/>
    <n v="4"/>
    <n v="16.2"/>
    <d v="2006-07-25T00:00:00"/>
    <s v="Delayed"/>
    <s v="Paypal"/>
    <x v="3"/>
    <n v="0.1"/>
    <s v="qanderson@stokes.com"/>
    <d v="2017-03-25T00:00:00"/>
    <x v="0"/>
    <s v="Gold"/>
    <x v="8"/>
    <x v="1"/>
    <d v="2020-10-24T00:00:00"/>
    <n v="31.1"/>
    <s v="S559"/>
    <n v="58.32"/>
  </r>
  <r>
    <s v="O915981"/>
    <s v="C00486"/>
    <s v="P0008"/>
    <n v="2"/>
    <n v="34.450000000000003"/>
    <d v="2006-07-25T00:00:00"/>
    <s v="Delayed"/>
    <s v="Credit card"/>
    <x v="1"/>
    <n v="0.15"/>
    <s v="qanderson@stokes.com"/>
    <d v="2017-03-25T00:00:00"/>
    <x v="0"/>
    <s v="Gold"/>
    <x v="25"/>
    <x v="0"/>
    <d v="2029-08-24T00:00:00"/>
    <n v="31.96"/>
    <s v="S788"/>
    <n v="58.57"/>
  </r>
  <r>
    <s v="O122913"/>
    <s v="C00486"/>
    <s v="P0020"/>
    <n v="3"/>
    <n v="49.8"/>
    <d v="2006-07-25T00:00:00"/>
    <s v="Delayed"/>
    <s v="Credit card"/>
    <x v="1"/>
    <n v="0.05"/>
    <s v="qanderson@stokes.com"/>
    <d v="2017-03-25T00:00:00"/>
    <x v="0"/>
    <s v="Gold"/>
    <x v="19"/>
    <x v="2"/>
    <d v="2011-08-24T00:00:00"/>
    <n v="30.27"/>
    <s v="S492"/>
    <n v="141.93"/>
  </r>
  <r>
    <s v="O598037"/>
    <s v="C00486"/>
    <s v="P0009"/>
    <n v="4"/>
    <n v="42.96"/>
    <d v="2006-07-25T00:00:00"/>
    <s v="Cancelled"/>
    <s v="Bank transfer"/>
    <x v="4"/>
    <n v="0.1"/>
    <s v="qanderson@stokes.com"/>
    <d v="2017-03-25T00:00:00"/>
    <x v="0"/>
    <s v="Gold"/>
    <x v="23"/>
    <x v="3"/>
    <d v="2018-04-25T00:00:00"/>
    <n v="8"/>
    <s v="S695"/>
    <n v="154.66"/>
  </r>
  <r>
    <s v="O703261"/>
    <s v="C00486"/>
    <s v="P0017"/>
    <n v="2"/>
    <n v="28.14"/>
    <d v="2006-07-25T00:00:00"/>
    <s v="Delivered"/>
    <s v="Credit card"/>
    <x v="2"/>
    <n v="0.1"/>
    <s v="qanderson@stokes.com"/>
    <d v="2017-03-25T00:00:00"/>
    <x v="0"/>
    <s v="Gold"/>
    <x v="1"/>
    <x v="1"/>
    <d v="2016-12-24T00:00:00"/>
    <n v="16.46"/>
    <s v="S594"/>
    <n v="50.65"/>
  </r>
  <r>
    <s v="O553029"/>
    <s v="C00487"/>
    <s v="P0010"/>
    <n v="1"/>
    <n v="48.65"/>
    <d v="2006-07-25T00:00:00"/>
    <s v="Delayed"/>
    <s v="Paypal"/>
    <x v="2"/>
    <n v="0.05"/>
    <s v="michaelgarner@fisher-eaton.com"/>
    <d v="2015-10-24T00:00:00"/>
    <x v="1"/>
    <s v="Gold"/>
    <x v="5"/>
    <x v="2"/>
    <d v="2014-08-24T00:00:00"/>
    <n v="17.72"/>
    <s v="S321"/>
    <n v="46.22"/>
  </r>
  <r>
    <s v="O669115"/>
    <s v="C00487"/>
    <s v="P0025"/>
    <n v="5"/>
    <n v="36.9"/>
    <d v="2006-07-25T00:00:00"/>
    <s v="Delayed"/>
    <s v="Bank transfer"/>
    <x v="3"/>
    <n v="0"/>
    <s v="michaelgarner@fisher-eaton.com"/>
    <d v="2015-10-24T00:00:00"/>
    <x v="1"/>
    <s v="Gold"/>
    <x v="20"/>
    <x v="2"/>
    <d v="2016-07-24T00:00:00"/>
    <n v="15.24"/>
    <s v="S503"/>
    <n v="184.5"/>
  </r>
  <r>
    <s v="O951422"/>
    <s v="C00487"/>
    <s v="P0010"/>
    <n v="3"/>
    <n v="42.91"/>
    <d v="2006-07-25T00:00:00"/>
    <s v="Delivered"/>
    <s v="Credit card"/>
    <x v="4"/>
    <n v="0.2"/>
    <s v="michaelgarner@fisher-eaton.com"/>
    <d v="2015-10-24T00:00:00"/>
    <x v="1"/>
    <s v="Gold"/>
    <x v="5"/>
    <x v="2"/>
    <d v="2014-08-24T00:00:00"/>
    <n v="17.72"/>
    <s v="S321"/>
    <n v="102.98"/>
  </r>
  <r>
    <s v="O646031"/>
    <s v="C00488"/>
    <s v="P0014"/>
    <n v="1"/>
    <n v="37.520000000000003"/>
    <d v="2006-07-25T00:00:00"/>
    <s v="Delayed"/>
    <s v="Credit card"/>
    <x v="2"/>
    <n v="0.05"/>
    <s v="eyork@gmail.com"/>
    <d v="2007-06-25T00:00:00"/>
    <x v="0"/>
    <s v="Silver"/>
    <x v="6"/>
    <x v="3"/>
    <d v="2002-02-25T00:00:00"/>
    <n v="13.22"/>
    <s v="S876"/>
    <n v="35.64"/>
  </r>
  <r>
    <s v="O379341"/>
    <s v="C00489"/>
    <s v="P0025"/>
    <n v="1"/>
    <n v="47.85"/>
    <d v="2006-07-25T00:00:00"/>
    <s v="Delayed"/>
    <s v="Credit card"/>
    <x v="3"/>
    <n v="0.1"/>
    <s v="gpreston@dillon.net"/>
    <d v="2029-10-24T00:00:00"/>
    <x v="1"/>
    <s v="Bronze"/>
    <x v="20"/>
    <x v="2"/>
    <d v="2016-07-24T00:00:00"/>
    <n v="15.24"/>
    <s v="S503"/>
    <n v="43.07"/>
  </r>
  <r>
    <s v="O582329"/>
    <s v="C00489"/>
    <s v="P0014"/>
    <n v="1"/>
    <n v="31.14"/>
    <d v="2006-07-25T00:00:00"/>
    <s v="Cancelled"/>
    <s v="Bank transfer"/>
    <x v="1"/>
    <n v="0.15"/>
    <s v="gpreston@dillon.net"/>
    <d v="2029-10-24T00:00:00"/>
    <x v="1"/>
    <s v="Bronze"/>
    <x v="6"/>
    <x v="3"/>
    <d v="2002-02-25T00:00:00"/>
    <n v="13.22"/>
    <s v="S876"/>
    <n v="26.47"/>
  </r>
  <r>
    <s v="O743907"/>
    <s v="C00490"/>
    <s v="P0005"/>
    <n v="1"/>
    <n v="9.89"/>
    <d v="2006-07-25T00:00:00"/>
    <s v="Delivered"/>
    <s v="Credit card"/>
    <x v="1"/>
    <n v="0.1"/>
    <s v="pittsedward@gmail.com"/>
    <d v="2016-11-24T00:00:00"/>
    <x v="0"/>
    <s v="Silver"/>
    <x v="8"/>
    <x v="1"/>
    <d v="2020-10-24T00:00:00"/>
    <n v="31.1"/>
    <s v="S559"/>
    <n v="8.9"/>
  </r>
  <r>
    <s v="O441065"/>
    <s v="C00490"/>
    <s v="P0014"/>
    <n v="2"/>
    <n v="12.76"/>
    <d v="2006-07-25T00:00:00"/>
    <s v="Delivered"/>
    <s v="Credit card"/>
    <x v="2"/>
    <n v="0.15"/>
    <s v="pittsedward@gmail.com"/>
    <d v="2016-11-24T00:00:00"/>
    <x v="0"/>
    <s v="Silver"/>
    <x v="6"/>
    <x v="3"/>
    <d v="2002-02-25T00:00:00"/>
    <n v="13.22"/>
    <s v="S876"/>
    <n v="21.69"/>
  </r>
  <r>
    <s v="O554340"/>
    <s v="C00490"/>
    <s v="P0003"/>
    <n v="1"/>
    <n v="46.53"/>
    <d v="2006-07-25T00:00:00"/>
    <s v="Delivered"/>
    <s v="Credit card"/>
    <x v="2"/>
    <n v="0.2"/>
    <s v="pittsedward@gmail.com"/>
    <d v="2016-11-24T00:00:00"/>
    <x v="0"/>
    <s v="Silver"/>
    <x v="11"/>
    <x v="2"/>
    <d v="2015-07-24T00:00:00"/>
    <n v="7.92"/>
    <s v="S745"/>
    <n v="37.22"/>
  </r>
  <r>
    <s v="O979301"/>
    <s v="C00490"/>
    <s v="P0010"/>
    <n v="4"/>
    <n v="36.869999999999997"/>
    <d v="2006-07-25T00:00:00"/>
    <s v="Delayed"/>
    <s v="Credit card"/>
    <x v="2"/>
    <n v="0.05"/>
    <s v="pittsedward@gmail.com"/>
    <d v="2016-11-24T00:00:00"/>
    <x v="0"/>
    <s v="Silver"/>
    <x v="5"/>
    <x v="2"/>
    <d v="2014-08-24T00:00:00"/>
    <n v="17.72"/>
    <s v="S321"/>
    <n v="140.11000000000001"/>
  </r>
  <r>
    <s v="O994508"/>
    <s v="C00490"/>
    <s v="P0019"/>
    <n v="4"/>
    <n v="38.159999999999997"/>
    <d v="2006-07-25T00:00:00"/>
    <s v="Delayed"/>
    <s v="Paypal"/>
    <x v="3"/>
    <n v="0.05"/>
    <s v="pittsedward@gmail.com"/>
    <d v="2016-11-24T00:00:00"/>
    <x v="0"/>
    <s v="Silver"/>
    <x v="22"/>
    <x v="4"/>
    <d v="2017-07-24T00:00:00"/>
    <n v="30.3"/>
    <s v="S993"/>
    <n v="145.01"/>
  </r>
  <r>
    <s v="O594638"/>
    <s v="C00491"/>
    <s v="P0013"/>
    <n v="5"/>
    <n v="42.67"/>
    <d v="2006-07-25T00:00:00"/>
    <s v="Delivered"/>
    <s v="Paypal"/>
    <x v="2"/>
    <n v="0"/>
    <s v="tthomas@gmail.com"/>
    <d v="2004-05-25T00:00:00"/>
    <x v="2"/>
    <s v="Gold"/>
    <x v="12"/>
    <x v="2"/>
    <d v="2017-06-25T00:00:00"/>
    <n v="36.520000000000003"/>
    <s v="S914"/>
    <n v="213.35"/>
  </r>
  <r>
    <s v="O481773"/>
    <s v="C00491"/>
    <s v="P0010"/>
    <n v="3"/>
    <n v="41.82"/>
    <d v="2006-07-25T00:00:00"/>
    <s v="Cancelled"/>
    <s v="Paypal"/>
    <x v="4"/>
    <n v="0.2"/>
    <s v="tthomas@gmail.com"/>
    <d v="2004-05-25T00:00:00"/>
    <x v="2"/>
    <s v="Gold"/>
    <x v="5"/>
    <x v="2"/>
    <d v="2014-08-24T00:00:00"/>
    <n v="17.72"/>
    <s v="S321"/>
    <n v="100.37"/>
  </r>
  <r>
    <s v="O513691"/>
    <s v="C00491"/>
    <s v="P0028"/>
    <n v="2"/>
    <n v="9.8699999999999992"/>
    <d v="2006-07-25T00:00:00"/>
    <s v="Delivered"/>
    <s v="Bank transfer"/>
    <x v="4"/>
    <n v="0.15"/>
    <s v="tthomas@gmail.com"/>
    <d v="2004-05-25T00:00:00"/>
    <x v="2"/>
    <s v="Gold"/>
    <x v="3"/>
    <x v="3"/>
    <d v="2010-04-25T00:00:00"/>
    <n v="34.28"/>
    <s v="S587"/>
    <n v="16.78"/>
  </r>
  <r>
    <s v="O490616"/>
    <s v="C00491"/>
    <s v="P0007"/>
    <n v="3"/>
    <n v="33.67"/>
    <d v="2006-07-25T00:00:00"/>
    <s v="Delayed"/>
    <s v="Credit card"/>
    <x v="4"/>
    <n v="0.1"/>
    <s v="tthomas@gmail.com"/>
    <d v="2004-05-25T00:00:00"/>
    <x v="2"/>
    <s v="Gold"/>
    <x v="16"/>
    <x v="1"/>
    <d v="2030-09-24T00:00:00"/>
    <n v="33.630000000000003"/>
    <s v="S379"/>
    <n v="90.91"/>
  </r>
  <r>
    <s v="O367048"/>
    <s v="C00491"/>
    <s v="P0026"/>
    <n v="2"/>
    <n v="24.06"/>
    <d v="2006-07-25T00:00:00"/>
    <s v="Delivered"/>
    <s v="Paypal"/>
    <x v="4"/>
    <n v="0"/>
    <s v="tthomas@gmail.com"/>
    <d v="2004-05-25T00:00:00"/>
    <x v="2"/>
    <s v="Gold"/>
    <x v="4"/>
    <x v="0"/>
    <d v="2008-02-25T00:00:00"/>
    <n v="27.06"/>
    <s v="S952"/>
    <n v="48.12"/>
  </r>
  <r>
    <s v="O353828"/>
    <s v="C00491"/>
    <s v="P0012"/>
    <n v="3"/>
    <n v="31.91"/>
    <d v="2006-07-25T00:00:00"/>
    <s v="Cancelled"/>
    <s v="Bank transfer"/>
    <x v="0"/>
    <n v="0.2"/>
    <s v="tthomas@gmail.com"/>
    <d v="2004-05-25T00:00:00"/>
    <x v="2"/>
    <s v="Gold"/>
    <x v="13"/>
    <x v="2"/>
    <d v="2019-04-25T00:00:00"/>
    <n v="14.67"/>
    <s v="S481"/>
    <n v="76.58"/>
  </r>
  <r>
    <s v="O342709"/>
    <s v="C00492"/>
    <s v="P0027"/>
    <n v="2"/>
    <n v="14.06"/>
    <d v="2006-07-25T00:00:00"/>
    <s v="Delayed"/>
    <s v="Credit card"/>
    <x v="2"/>
    <n v="0.2"/>
    <s v="lcook@walters-smith.com"/>
    <d v="2025-09-24T00:00:00"/>
    <x v="0"/>
    <s v="Gold"/>
    <x v="9"/>
    <x v="3"/>
    <d v="2021-09-24T00:00:00"/>
    <n v="23.05"/>
    <s v="S127"/>
    <n v="22.5"/>
  </r>
  <r>
    <s v="O358157"/>
    <s v="C00492"/>
    <s v="P0015"/>
    <n v="5"/>
    <n v="21.77"/>
    <d v="2006-07-25T00:00:00"/>
    <s v="Delivered"/>
    <s v="Credit card"/>
    <x v="2"/>
    <n v="0"/>
    <s v="lcook@walters-smith.com"/>
    <d v="2025-09-24T00:00:00"/>
    <x v="0"/>
    <s v="Gold"/>
    <x v="15"/>
    <x v="0"/>
    <d v="2008-08-24T00:00:00"/>
    <n v="39.21"/>
    <s v="S466"/>
    <n v="108.85"/>
  </r>
  <r>
    <s v="O444543"/>
    <s v="C00492"/>
    <s v="P0017"/>
    <n v="2"/>
    <n v="15.3"/>
    <d v="2006-07-25T00:00:00"/>
    <s v="Delivered"/>
    <s v="Credit card"/>
    <x v="2"/>
    <n v="0.2"/>
    <s v="lcook@walters-smith.com"/>
    <d v="2025-09-24T00:00:00"/>
    <x v="0"/>
    <s v="Gold"/>
    <x v="1"/>
    <x v="1"/>
    <d v="2016-12-24T00:00:00"/>
    <n v="16.46"/>
    <s v="S594"/>
    <n v="24.48"/>
  </r>
  <r>
    <s v="O202644"/>
    <s v="C00492"/>
    <s v="P0011"/>
    <n v="1"/>
    <n v="29.68"/>
    <d v="2006-07-25T00:00:00"/>
    <s v="Delivered"/>
    <s v="Bank transfer"/>
    <x v="2"/>
    <n v="0.15"/>
    <s v="lcook@walters-smith.com"/>
    <d v="2025-09-24T00:00:00"/>
    <x v="0"/>
    <s v="Gold"/>
    <x v="7"/>
    <x v="4"/>
    <d v="2025-03-25T00:00:00"/>
    <n v="11.08"/>
    <s v="S645"/>
    <n v="25.23"/>
  </r>
  <r>
    <s v="O203655"/>
    <s v="C00493"/>
    <s v="P0006"/>
    <n v="5"/>
    <n v="10.199999999999999"/>
    <d v="2006-07-25T00:00:00"/>
    <s v="Delayed"/>
    <s v="Credit card"/>
    <x v="3"/>
    <n v="0.2"/>
    <s v="tracygallagher@anderson.biz"/>
    <d v="2009-12-24T00:00:00"/>
    <x v="1"/>
    <s v="Gold"/>
    <x v="14"/>
    <x v="2"/>
    <d v="2009-10-24T00:00:00"/>
    <n v="36.06"/>
    <s v="S980"/>
    <n v="40.799999999999997"/>
  </r>
  <r>
    <s v="O782307"/>
    <s v="C00493"/>
    <s v="P0019"/>
    <n v="3"/>
    <n v="11.7"/>
    <d v="2006-07-25T00:00:00"/>
    <s v="Delivered"/>
    <s v="Credit card"/>
    <x v="3"/>
    <n v="0.1"/>
    <s v="tracygallagher@anderson.biz"/>
    <d v="2009-12-24T00:00:00"/>
    <x v="1"/>
    <s v="Gold"/>
    <x v="22"/>
    <x v="4"/>
    <d v="2017-07-24T00:00:00"/>
    <n v="30.3"/>
    <s v="S993"/>
    <n v="31.59"/>
  </r>
  <r>
    <s v="O318141"/>
    <s v="C00493"/>
    <s v="P0018"/>
    <n v="4"/>
    <n v="39.28"/>
    <d v="2006-07-25T00:00:00"/>
    <s v="Cancelled"/>
    <s v="Credit card"/>
    <x v="2"/>
    <n v="0"/>
    <s v="tracygallagher@anderson.biz"/>
    <d v="2009-12-24T00:00:00"/>
    <x v="1"/>
    <s v="Gold"/>
    <x v="26"/>
    <x v="0"/>
    <d v="2018-07-24T00:00:00"/>
    <n v="6.08"/>
    <s v="S767"/>
    <n v="157.12"/>
  </r>
  <r>
    <s v="O545819"/>
    <s v="C00493"/>
    <s v="P0028"/>
    <n v="2"/>
    <n v="24.77"/>
    <d v="2006-07-25T00:00:00"/>
    <s v="Delayed"/>
    <s v="Paypal"/>
    <x v="4"/>
    <n v="0.2"/>
    <s v="tracygallagher@anderson.biz"/>
    <d v="2009-12-24T00:00:00"/>
    <x v="1"/>
    <s v="Gold"/>
    <x v="3"/>
    <x v="3"/>
    <d v="2010-04-25T00:00:00"/>
    <n v="34.28"/>
    <s v="S587"/>
    <n v="39.630000000000003"/>
  </r>
  <r>
    <s v="O885872"/>
    <s v="C00493"/>
    <s v="P0002"/>
    <n v="3"/>
    <n v="19.329999999999998"/>
    <d v="2006-07-25T00:00:00"/>
    <s v="Cancelled"/>
    <s v="Bank transfer"/>
    <x v="1"/>
    <n v="0.15"/>
    <s v="tracygallagher@anderson.biz"/>
    <d v="2009-12-24T00:00:00"/>
    <x v="1"/>
    <s v="Gold"/>
    <x v="21"/>
    <x v="2"/>
    <d v="2018-08-24T00:00:00"/>
    <n v="34.229999999999997"/>
    <s v="S974"/>
    <n v="49.29"/>
  </r>
  <r>
    <s v="O824104"/>
    <s v="C00494"/>
    <s v="P0016"/>
    <n v="1"/>
    <n v="31.11"/>
    <d v="2006-07-25T00:00:00"/>
    <s v="Cancelled"/>
    <s v="Credit card"/>
    <x v="0"/>
    <n v="0.05"/>
    <s v="creyes@hotmail.com"/>
    <d v="2021-09-24T00:00:00"/>
    <x v="1"/>
    <s v="Gold"/>
    <x v="29"/>
    <x v="2"/>
    <d v="2020-02-25T00:00:00"/>
    <n v="26.71"/>
    <s v="S715"/>
    <n v="29.55"/>
  </r>
  <r>
    <s v="O581903"/>
    <s v="C00494"/>
    <s v="P0012"/>
    <n v="4"/>
    <n v="8.0500000000000007"/>
    <d v="2006-07-25T00:00:00"/>
    <s v="Delayed"/>
    <s v="Bank transfer"/>
    <x v="0"/>
    <n v="0"/>
    <s v="creyes@hotmail.com"/>
    <d v="2021-09-24T00:00:00"/>
    <x v="1"/>
    <s v="Gold"/>
    <x v="13"/>
    <x v="2"/>
    <d v="2019-04-25T00:00:00"/>
    <n v="14.67"/>
    <s v="S481"/>
    <n v="32.200000000000003"/>
  </r>
  <r>
    <s v="O532908"/>
    <s v="C00494"/>
    <s v="P0012"/>
    <n v="3"/>
    <n v="12.55"/>
    <d v="2006-07-25T00:00:00"/>
    <s v="Delayed"/>
    <s v="Credit card"/>
    <x v="3"/>
    <n v="0.1"/>
    <s v="creyes@hotmail.com"/>
    <d v="2021-09-24T00:00:00"/>
    <x v="1"/>
    <s v="Gold"/>
    <x v="13"/>
    <x v="2"/>
    <d v="2019-04-25T00:00:00"/>
    <n v="14.67"/>
    <s v="S481"/>
    <n v="33.89"/>
  </r>
  <r>
    <s v="O797030"/>
    <s v="C00495"/>
    <s v="P0026"/>
    <n v="1"/>
    <n v="14.96"/>
    <d v="2006-07-25T00:00:00"/>
    <s v="Delayed"/>
    <s v="Paypal"/>
    <x v="1"/>
    <n v="0.15"/>
    <s v="mcclainkatherine@hotmail.com"/>
    <d v="2018-09-24T00:00:00"/>
    <x v="0"/>
    <s v="Gold"/>
    <x v="4"/>
    <x v="0"/>
    <d v="2008-02-25T00:00:00"/>
    <n v="27.06"/>
    <s v="S952"/>
    <n v="12.72"/>
  </r>
  <r>
    <s v="O450494"/>
    <s v="C00495"/>
    <s v="P0011"/>
    <n v="2"/>
    <n v="10.73"/>
    <d v="2006-07-25T00:00:00"/>
    <s v="Delivered"/>
    <s v="Credit card"/>
    <x v="2"/>
    <n v="0.1"/>
    <s v="mcclainkatherine@hotmail.com"/>
    <d v="2018-09-24T00:00:00"/>
    <x v="0"/>
    <s v="Gold"/>
    <x v="7"/>
    <x v="4"/>
    <d v="2025-03-25T00:00:00"/>
    <n v="11.08"/>
    <s v="S645"/>
    <n v="19.309999999999999"/>
  </r>
  <r>
    <s v="O158886"/>
    <s v="C00495"/>
    <s v="P0021"/>
    <n v="4"/>
    <n v="22.86"/>
    <d v="2006-07-25T00:00:00"/>
    <s v="Delivered"/>
    <s v="Paypal"/>
    <x v="1"/>
    <n v="0.2"/>
    <s v="mcclainkatherine@hotmail.com"/>
    <d v="2018-09-24T00:00:00"/>
    <x v="0"/>
    <s v="Gold"/>
    <x v="10"/>
    <x v="4"/>
    <d v="2028-09-24T00:00:00"/>
    <n v="20.23"/>
    <s v="S643"/>
    <n v="73.150000000000006"/>
  </r>
  <r>
    <s v="O544861"/>
    <s v="C00495"/>
    <s v="P0011"/>
    <n v="2"/>
    <n v="40.78"/>
    <d v="2006-07-25T00:00:00"/>
    <s v="Delayed"/>
    <s v="Credit card"/>
    <x v="2"/>
    <n v="0.1"/>
    <s v="mcclainkatherine@hotmail.com"/>
    <d v="2018-09-24T00:00:00"/>
    <x v="0"/>
    <s v="Gold"/>
    <x v="7"/>
    <x v="4"/>
    <d v="2025-03-25T00:00:00"/>
    <n v="11.08"/>
    <s v="S645"/>
    <n v="73.400000000000006"/>
  </r>
  <r>
    <s v="O322242"/>
    <s v="C00495"/>
    <s v="P0016"/>
    <n v="1"/>
    <n v="47.62"/>
    <d v="2006-07-25T00:00:00"/>
    <s v="Delayed"/>
    <s v="Credit card"/>
    <x v="4"/>
    <n v="0.2"/>
    <s v="mcclainkatherine@hotmail.com"/>
    <d v="2018-09-24T00:00:00"/>
    <x v="0"/>
    <s v="Gold"/>
    <x v="29"/>
    <x v="2"/>
    <d v="2020-02-25T00:00:00"/>
    <n v="26.71"/>
    <s v="S715"/>
    <n v="38.1"/>
  </r>
  <r>
    <s v="O972500"/>
    <s v="C00496"/>
    <s v="P0006"/>
    <n v="2"/>
    <n v="22.04"/>
    <d v="2006-07-25T00:00:00"/>
    <s v="Delayed"/>
    <s v="Paypal"/>
    <x v="2"/>
    <n v="0.1"/>
    <s v="simsjohn@wiley.net"/>
    <d v="2019-02-25T00:00:00"/>
    <x v="1"/>
    <s v="Gold"/>
    <x v="14"/>
    <x v="2"/>
    <d v="2009-10-24T00:00:00"/>
    <n v="36.06"/>
    <s v="S980"/>
    <n v="39.67"/>
  </r>
  <r>
    <s v="O383252"/>
    <s v="C00496"/>
    <s v="P0017"/>
    <n v="4"/>
    <n v="27.08"/>
    <d v="2006-07-25T00:00:00"/>
    <s v="Delayed"/>
    <s v="Credit card"/>
    <x v="2"/>
    <n v="0"/>
    <s v="simsjohn@wiley.net"/>
    <d v="2019-02-25T00:00:00"/>
    <x v="1"/>
    <s v="Gold"/>
    <x v="1"/>
    <x v="1"/>
    <d v="2016-12-24T00:00:00"/>
    <n v="16.46"/>
    <s v="S594"/>
    <n v="108.32"/>
  </r>
  <r>
    <s v="O606964"/>
    <s v="C00497"/>
    <s v="P0026"/>
    <n v="1"/>
    <n v="33.69"/>
    <d v="2006-07-25T00:00:00"/>
    <s v="Delivered"/>
    <s v="Bank transfer"/>
    <x v="0"/>
    <n v="0.1"/>
    <s v="cameronwilliams@yahoo.com"/>
    <d v="2030-12-24T00:00:00"/>
    <x v="2"/>
    <s v="Gold"/>
    <x v="4"/>
    <x v="0"/>
    <d v="2008-02-25T00:00:00"/>
    <n v="27.06"/>
    <s v="S952"/>
    <n v="30.32"/>
  </r>
  <r>
    <s v="O172437"/>
    <s v="C00497"/>
    <s v="P0007"/>
    <n v="3"/>
    <n v="49.03"/>
    <d v="2006-07-25T00:00:00"/>
    <s v="Cancelled"/>
    <s v="Bank transfer"/>
    <x v="1"/>
    <n v="0.2"/>
    <s v="cameronwilliams@yahoo.com"/>
    <d v="2030-12-24T00:00:00"/>
    <x v="2"/>
    <s v="Gold"/>
    <x v="16"/>
    <x v="1"/>
    <d v="2030-09-24T00:00:00"/>
    <n v="33.630000000000003"/>
    <s v="S379"/>
    <n v="117.67"/>
  </r>
  <r>
    <s v="O619110"/>
    <s v="C00498"/>
    <s v="P0019"/>
    <n v="4"/>
    <n v="40.799999999999997"/>
    <d v="2006-07-25T00:00:00"/>
    <s v="Delayed"/>
    <s v="Paypal"/>
    <x v="0"/>
    <n v="0.2"/>
    <s v="ibarron@yahoo.com"/>
    <d v="2021-06-25T00:00:00"/>
    <x v="0"/>
    <s v="Silver"/>
    <x v="22"/>
    <x v="4"/>
    <d v="2017-07-24T00:00:00"/>
    <n v="30.3"/>
    <s v="S993"/>
    <n v="130.56"/>
  </r>
  <r>
    <s v="O365484"/>
    <s v="C00498"/>
    <s v="P0015"/>
    <n v="5"/>
    <n v="46.08"/>
    <d v="2006-07-25T00:00:00"/>
    <s v="Delayed"/>
    <s v="Bank transfer"/>
    <x v="4"/>
    <n v="0.2"/>
    <s v="ibarron@yahoo.com"/>
    <d v="2021-06-25T00:00:00"/>
    <x v="0"/>
    <s v="Silver"/>
    <x v="15"/>
    <x v="0"/>
    <d v="2008-08-24T00:00:00"/>
    <n v="39.21"/>
    <s v="S466"/>
    <n v="184.32"/>
  </r>
  <r>
    <s v="O544778"/>
    <s v="C00498"/>
    <s v="P0001"/>
    <n v="2"/>
    <n v="45.51"/>
    <d v="2006-07-25T00:00:00"/>
    <s v="Cancelled"/>
    <s v="Bank transfer"/>
    <x v="4"/>
    <n v="0"/>
    <s v="ibarron@yahoo.com"/>
    <d v="2021-06-25T00:00:00"/>
    <x v="0"/>
    <s v="Silver"/>
    <x v="28"/>
    <x v="0"/>
    <d v="2011-03-25T00:00:00"/>
    <n v="15.88"/>
    <s v="S339"/>
    <n v="91.02"/>
  </r>
  <r>
    <s v="O465583"/>
    <s v="C00499"/>
    <s v="P0015"/>
    <n v="4"/>
    <n v="11.18"/>
    <d v="2006-07-25T00:00:00"/>
    <s v="Delayed"/>
    <s v="Credit card"/>
    <x v="0"/>
    <n v="0.15"/>
    <s v="karen26@gmail.com"/>
    <d v="2002-10-24T00:00:00"/>
    <x v="1"/>
    <s v="Gold"/>
    <x v="15"/>
    <x v="0"/>
    <d v="2008-08-24T00:00:00"/>
    <n v="39.21"/>
    <s v="S466"/>
    <n v="38.01"/>
  </r>
  <r>
    <s v="O673731"/>
    <s v="C00499"/>
    <s v="P0020"/>
    <n v="4"/>
    <n v="35.119999999999997"/>
    <d v="2006-07-25T00:00:00"/>
    <s v="Delivered"/>
    <s v="Bank transfer"/>
    <x v="0"/>
    <n v="0.2"/>
    <s v="karen26@gmail.com"/>
    <d v="2002-10-24T00:00:00"/>
    <x v="1"/>
    <s v="Gold"/>
    <x v="19"/>
    <x v="2"/>
    <d v="2011-08-24T00:00:00"/>
    <n v="30.27"/>
    <s v="S492"/>
    <n v="112.38"/>
  </r>
  <r>
    <s v="O955314"/>
    <s v="C00499"/>
    <s v="P0006"/>
    <n v="2"/>
    <n v="17.36"/>
    <d v="2006-07-25T00:00:00"/>
    <s v="Cancelled"/>
    <s v="Paypal"/>
    <x v="4"/>
    <n v="0.2"/>
    <s v="karen26@gmail.com"/>
    <d v="2002-10-24T00:00:00"/>
    <x v="1"/>
    <s v="Gold"/>
    <x v="14"/>
    <x v="2"/>
    <d v="2009-10-24T00:00:00"/>
    <n v="36.06"/>
    <s v="S980"/>
    <n v="27.78"/>
  </r>
  <r>
    <s v="O377904"/>
    <s v="C00500"/>
    <s v="P0007"/>
    <n v="5"/>
    <n v="23.76"/>
    <d v="2006-07-25T00:00:00"/>
    <s v="Delayed"/>
    <s v="Bank transfer"/>
    <x v="1"/>
    <n v="0.15"/>
    <s v="jasonjohnson@jackson.com"/>
    <d v="2028-11-24T00:00:00"/>
    <x v="0"/>
    <s v="Gold"/>
    <x v="16"/>
    <x v="1"/>
    <d v="2030-09-24T00:00:00"/>
    <n v="33.630000000000003"/>
    <s v="S379"/>
    <n v="100.98"/>
  </r>
  <r>
    <s v="O557438"/>
    <s v="C00500"/>
    <s v="P0010"/>
    <n v="2"/>
    <n v="36.81"/>
    <d v="2006-07-25T00:00:00"/>
    <s v="Delayed"/>
    <s v="Credit card"/>
    <x v="4"/>
    <n v="0"/>
    <s v="jasonjohnson@jackson.com"/>
    <d v="2028-11-24T00:00:00"/>
    <x v="0"/>
    <s v="Gold"/>
    <x v="5"/>
    <x v="2"/>
    <d v="2014-08-24T00:00:00"/>
    <n v="17.72"/>
    <s v="S321"/>
    <n v="73.62"/>
  </r>
  <r>
    <s v="O788345"/>
    <s v="C00500"/>
    <s v="P0013"/>
    <n v="3"/>
    <n v="19.14"/>
    <d v="2006-07-25T00:00:00"/>
    <s v="Delivered"/>
    <s v="Paypal"/>
    <x v="0"/>
    <n v="0.2"/>
    <s v="jasonjohnson@jackson.com"/>
    <d v="2028-11-24T00:00:00"/>
    <x v="0"/>
    <s v="Gold"/>
    <x v="12"/>
    <x v="2"/>
    <d v="2017-06-25T00:00:00"/>
    <n v="36.520000000000003"/>
    <s v="S914"/>
    <n v="45.94"/>
  </r>
  <r>
    <s v="O800532"/>
    <s v="C00500"/>
    <s v="P0011"/>
    <n v="3"/>
    <n v="31.8"/>
    <d v="2006-07-25T00:00:00"/>
    <s v="Delivered"/>
    <s v="Credit card"/>
    <x v="4"/>
    <n v="0.1"/>
    <s v="jasonjohnson@jackson.com"/>
    <d v="2028-11-24T00:00:00"/>
    <x v="0"/>
    <s v="Gold"/>
    <x v="7"/>
    <x v="4"/>
    <d v="2025-03-25T00:00:00"/>
    <n v="11.08"/>
    <s v="S645"/>
    <n v="85.86"/>
  </r>
  <r>
    <s v="O599773"/>
    <s v="C00500"/>
    <s v="P0016"/>
    <n v="4"/>
    <n v="10.51"/>
    <d v="2006-07-25T00:00:00"/>
    <s v="Delivered"/>
    <s v="Credit card"/>
    <x v="4"/>
    <n v="0.2"/>
    <s v="jasonjohnson@jackson.com"/>
    <d v="2028-11-24T00:00:00"/>
    <x v="0"/>
    <s v="Gold"/>
    <x v="29"/>
    <x v="2"/>
    <d v="2020-02-25T00:00:00"/>
    <n v="26.71"/>
    <s v="S715"/>
    <n v="33.630000000000003"/>
  </r>
  <r>
    <s v="O687548"/>
    <s v="C00500"/>
    <s v="P0004"/>
    <n v="2"/>
    <n v="45.04"/>
    <d v="2006-07-25T00:00:00"/>
    <s v="Cancelled"/>
    <s v=""/>
    <x v="4"/>
    <n v="0.15"/>
    <s v="jasonjohnson@jackson.com"/>
    <d v="2028-11-24T00:00:00"/>
    <x v="0"/>
    <s v="Gold"/>
    <x v="17"/>
    <x v="4"/>
    <d v="2019-04-25T00:00:00"/>
    <n v="9.1300000000000008"/>
    <s v="S589"/>
    <n v="76.569999999999993"/>
  </r>
  <r>
    <s v="O421362"/>
    <s v="C00500"/>
    <s v="P0013"/>
    <n v="2"/>
    <n v="45.76"/>
    <d v="2006-07-25T00:00:00"/>
    <s v="Delivered"/>
    <s v="Credit card"/>
    <x v="2"/>
    <n v="0.05"/>
    <s v="jasonjohnson@jackson.com"/>
    <d v="2028-11-24T00:00:00"/>
    <x v="0"/>
    <s v="Gold"/>
    <x v="12"/>
    <x v="2"/>
    <d v="2017-06-25T00:00:00"/>
    <n v="36.520000000000003"/>
    <s v="S914"/>
    <n v="86.94"/>
  </r>
  <r>
    <s v="O983859"/>
    <s v="C00500"/>
    <s v="P0005"/>
    <n v="3"/>
    <n v="49.27"/>
    <d v="2006-07-25T00:00:00"/>
    <s v="Delayed"/>
    <s v="Bank transfer"/>
    <x v="0"/>
    <n v="0.05"/>
    <s v="jasonjohnson@jackson.com"/>
    <d v="2028-11-24T00:00:00"/>
    <x v="0"/>
    <s v="Gold"/>
    <x v="8"/>
    <x v="1"/>
    <d v="2020-10-24T00:00:00"/>
    <n v="31.1"/>
    <s v="S559"/>
    <n v="140.41999999999999"/>
  </r>
  <r>
    <s v="O566495"/>
    <s v="C00500"/>
    <s v="P0013"/>
    <n v="1"/>
    <n v="41.14"/>
    <d v="2006-07-25T00:00:00"/>
    <s v="Delivered"/>
    <s v="Paypal"/>
    <x v="0"/>
    <n v="0"/>
    <s v="jasonjohnson@jackson.com"/>
    <d v="2028-11-24T00:00:00"/>
    <x v="0"/>
    <s v="Gold"/>
    <x v="12"/>
    <x v="2"/>
    <d v="2017-06-25T00:00:00"/>
    <n v="36.520000000000003"/>
    <s v="S914"/>
    <n v="41.14"/>
  </r>
  <r>
    <s v="O619895"/>
    <s v="C00060"/>
    <s v="P0028"/>
    <n v="4"/>
    <n v="43.69"/>
    <d v="2006-07-25T00:00:00"/>
    <s v="Delivered"/>
    <s v="Credit card"/>
    <x v="3"/>
    <n v="0"/>
    <s v="dylanwilliams@carr-mack.info"/>
    <d v="2013-12-24T00:00:00"/>
    <x v="0"/>
    <s v="Gold"/>
    <x v="3"/>
    <x v="3"/>
    <d v="2010-04-25T00:00:00"/>
    <n v="34.28"/>
    <s v="S587"/>
    <n v="174.76"/>
  </r>
  <r>
    <s v="O778864"/>
    <s v="C00060"/>
    <s v="P0004"/>
    <n v="3"/>
    <n v="21.55"/>
    <d v="2006-07-25T00:00:00"/>
    <s v="Cancelled"/>
    <s v="Credit card"/>
    <x v="1"/>
    <n v="0.2"/>
    <s v="dylanwilliams@carr-mack.info"/>
    <d v="2013-12-24T00:00:00"/>
    <x v="0"/>
    <s v="Gold"/>
    <x v="17"/>
    <x v="4"/>
    <d v="2019-04-25T00:00:00"/>
    <n v="9.1300000000000008"/>
    <s v="S589"/>
    <n v="51.72"/>
  </r>
  <r>
    <s v="O304741"/>
    <s v="C00083"/>
    <s v="P0001"/>
    <n v="3"/>
    <n v="40.26"/>
    <d v="2006-07-25T00:00:00"/>
    <s v="Delayed"/>
    <s v="Bank transfer"/>
    <x v="3"/>
    <n v="0.2"/>
    <s v="ugraham@hotmail.com"/>
    <d v="2018-10-24T00:00:00"/>
    <x v="1"/>
    <s v="Silver"/>
    <x v="28"/>
    <x v="0"/>
    <d v="2011-03-25T00:00:00"/>
    <n v="15.88"/>
    <s v="S339"/>
    <n v="96.62"/>
  </r>
  <r>
    <s v="O630609"/>
    <s v="C00083"/>
    <s v="P0008"/>
    <n v="3"/>
    <n v="41.77"/>
    <d v="2006-07-25T00:00:00"/>
    <s v="Delivered"/>
    <s v="Bank transfer"/>
    <x v="4"/>
    <n v="0.2"/>
    <s v="ugraham@hotmail.com"/>
    <d v="2018-10-24T00:00:00"/>
    <x v="1"/>
    <s v="Silver"/>
    <x v="25"/>
    <x v="0"/>
    <d v="2029-08-24T00:00:00"/>
    <n v="31.96"/>
    <s v="S788"/>
    <n v="100.25"/>
  </r>
  <r>
    <s v="O152215"/>
    <s v="C00083"/>
    <s v="P0003"/>
    <n v="5"/>
    <n v="14.43"/>
    <d v="2006-07-25T00:00:00"/>
    <s v="Delivered"/>
    <s v="Paypal"/>
    <x v="3"/>
    <n v="0.1"/>
    <s v="ugraham@hotmail.com"/>
    <d v="2018-10-24T00:00:00"/>
    <x v="1"/>
    <s v="Silver"/>
    <x v="11"/>
    <x v="2"/>
    <d v="2015-07-24T00:00:00"/>
    <n v="7.92"/>
    <s v="S745"/>
    <n v="64.94"/>
  </r>
  <r>
    <s v="O123514"/>
    <s v="C00084"/>
    <s v="P0027"/>
    <n v="4"/>
    <n v="16.329999999999998"/>
    <d v="2006-07-25T00:00:00"/>
    <s v="Delayed"/>
    <s v="Bank transfer"/>
    <x v="3"/>
    <n v="0.1"/>
    <s v="mariahmiller@yahoo.com"/>
    <d v="2008-10-24T00:00:00"/>
    <x v="1"/>
    <s v="Gold"/>
    <x v="9"/>
    <x v="3"/>
    <d v="2021-09-24T00:00:00"/>
    <n v="23.05"/>
    <s v="S127"/>
    <n v="58.79"/>
  </r>
  <r>
    <s v="O927206"/>
    <s v="C00084"/>
    <s v="P0023"/>
    <n v="2"/>
    <n v="43.56"/>
    <d v="2006-07-25T00:00:00"/>
    <s v="Delayed"/>
    <s v="Paypal"/>
    <x v="3"/>
    <n v="0.15"/>
    <s v="mariahmiller@yahoo.com"/>
    <d v="2008-10-24T00:00:00"/>
    <x v="1"/>
    <s v="Gold"/>
    <x v="18"/>
    <x v="3"/>
    <d v="2018-01-25T00:00:00"/>
    <n v="36.04"/>
    <s v="S907"/>
    <n v="74.05"/>
  </r>
  <r>
    <s v="O542427"/>
    <s v="C00084"/>
    <s v="P0009"/>
    <n v="4"/>
    <n v="36.39"/>
    <d v="2006-07-25T00:00:00"/>
    <s v="Delayed"/>
    <s v="Credit card"/>
    <x v="1"/>
    <n v="0"/>
    <s v="mariahmiller@yahoo.com"/>
    <d v="2008-10-24T00:00:00"/>
    <x v="1"/>
    <s v="Gold"/>
    <x v="23"/>
    <x v="3"/>
    <d v="2018-04-25T00:00:00"/>
    <n v="8"/>
    <s v="S695"/>
    <n v="145.56"/>
  </r>
  <r>
    <s v="O815287"/>
    <s v="C00178"/>
    <s v="P0018"/>
    <n v="3"/>
    <n v="18.350000000000001"/>
    <d v="2006-07-25T00:00:00"/>
    <s v="Delivered"/>
    <s v="Bank transfer"/>
    <x v="3"/>
    <n v="0.05"/>
    <s v="darius05@gmail.com"/>
    <d v="2013-05-25T00:00:00"/>
    <x v="1"/>
    <s v="Silver"/>
    <x v="26"/>
    <x v="0"/>
    <d v="2018-07-24T00:00:00"/>
    <n v="6.08"/>
    <s v="S767"/>
    <n v="52.3"/>
  </r>
  <r>
    <s v="O879006"/>
    <s v="C00226"/>
    <s v="P0026"/>
    <n v="3"/>
    <n v="48.35"/>
    <d v="2006-07-25T00:00:00"/>
    <s v="Delivered"/>
    <s v="Paypal"/>
    <x v="2"/>
    <n v="0"/>
    <s v="victorhughes@wilson.com"/>
    <m/>
    <x v="0"/>
    <s v="Gold"/>
    <x v="4"/>
    <x v="0"/>
    <d v="2008-02-25T00:00:00"/>
    <n v="27.06"/>
    <s v="S952"/>
    <n v="145.05000000000001"/>
  </r>
  <r>
    <s v="O385999"/>
    <s v="C00226"/>
    <s v="P0020"/>
    <n v="2"/>
    <n v="35.93"/>
    <d v="2006-07-25T00:00:00"/>
    <s v="Delivered"/>
    <s v="Credit card"/>
    <x v="2"/>
    <n v="0.05"/>
    <s v="victorhughes@wilson.com"/>
    <m/>
    <x v="0"/>
    <s v="Gold"/>
    <x v="19"/>
    <x v="2"/>
    <d v="2011-08-24T00:00:00"/>
    <n v="30.27"/>
    <s v="S492"/>
    <n v="68.27"/>
  </r>
  <r>
    <s v="O999514"/>
    <s v="C00282"/>
    <s v="P0001"/>
    <n v="5"/>
    <n v="24.84"/>
    <d v="2006-07-25T00:00:00"/>
    <s v="Delayed"/>
    <s v="Paypal"/>
    <x v="0"/>
    <n v="0.05"/>
    <s v="frazierjennifer@yahoo.com"/>
    <d v="2010-08-24T00:00:00"/>
    <x v="0"/>
    <s v="Bronze"/>
    <x v="28"/>
    <x v="0"/>
    <d v="2011-03-25T00:00:00"/>
    <n v="15.88"/>
    <s v="S339"/>
    <n v="117.99"/>
  </r>
  <r>
    <s v="O629295"/>
    <s v="C00282"/>
    <s v="P0009"/>
    <n v="4"/>
    <n v="33.630000000000003"/>
    <d v="2006-07-25T00:00:00"/>
    <s v="Delivered"/>
    <s v="Bank transfer"/>
    <x v="3"/>
    <n v="0.2"/>
    <s v="frazierjennifer@yahoo.com"/>
    <d v="2010-08-24T00:00:00"/>
    <x v="0"/>
    <s v="Bronze"/>
    <x v="23"/>
    <x v="3"/>
    <d v="2018-04-25T00:00:00"/>
    <n v="8"/>
    <s v="S695"/>
    <n v="107.62"/>
  </r>
  <r>
    <s v="O164480"/>
    <s v="C00311"/>
    <s v="P0010"/>
    <n v="3"/>
    <n v="49.13"/>
    <d v="2006-07-25T00:00:00"/>
    <s v="Cancelled"/>
    <s v="Credit card"/>
    <x v="3"/>
    <n v="0.15"/>
    <s v="sabrinaweaver@hotmail.com"/>
    <d v="2028-07-24T00:00:00"/>
    <x v="0"/>
    <s v="Gold"/>
    <x v="5"/>
    <x v="2"/>
    <d v="2014-08-24T00:00:00"/>
    <n v="17.72"/>
    <s v="S321"/>
    <n v="125.28"/>
  </r>
  <r>
    <s v="O799857"/>
    <s v="C00311"/>
    <s v="P0027"/>
    <n v="3"/>
    <n v="46.3"/>
    <d v="2006-07-25T00:00:00"/>
    <s v="Delivered"/>
    <s v="Credit card"/>
    <x v="3"/>
    <n v="0.1"/>
    <s v="sabrinaweaver@hotmail.com"/>
    <d v="2028-07-24T00:00:00"/>
    <x v="0"/>
    <s v="Gold"/>
    <x v="9"/>
    <x v="3"/>
    <d v="2021-09-24T00:00:00"/>
    <n v="23.05"/>
    <s v="S127"/>
    <n v="125.01"/>
  </r>
  <r>
    <s v="O305911"/>
    <s v="C00311"/>
    <s v="P0023"/>
    <n v="4"/>
    <n v="22.97"/>
    <d v="2006-07-25T00:00:00"/>
    <s v="Delivered"/>
    <s v="Bank transfer"/>
    <x v="0"/>
    <n v="0.2"/>
    <s v="sabrinaweaver@hotmail.com"/>
    <d v="2028-07-24T00:00:00"/>
    <x v="0"/>
    <s v="Gold"/>
    <x v="18"/>
    <x v="3"/>
    <d v="2018-01-25T00:00:00"/>
    <n v="36.04"/>
    <s v="S907"/>
    <n v="73.5"/>
  </r>
  <r>
    <s v="O534339"/>
    <s v="C00331"/>
    <s v="P0018"/>
    <n v="2"/>
    <n v="44.35"/>
    <d v="2006-07-25T00:00:00"/>
    <s v="Delayed"/>
    <s v="Credit card"/>
    <x v="3"/>
    <n v="0.1"/>
    <s v="asmith@yahoo.com"/>
    <d v="2004-05-25T00:00:00"/>
    <x v="1"/>
    <s v="Gold"/>
    <x v="26"/>
    <x v="0"/>
    <d v="2018-07-24T00:00:00"/>
    <n v="6.08"/>
    <s v="S767"/>
    <n v="79.83"/>
  </r>
  <r>
    <s v="O989255"/>
    <s v="C00331"/>
    <s v="P0029"/>
    <n v="4"/>
    <n v="49.75"/>
    <d v="2006-07-25T00:00:00"/>
    <s v="Cancelled"/>
    <s v="Bank transfer"/>
    <x v="1"/>
    <n v="0.15"/>
    <s v="asmith@yahoo.com"/>
    <d v="2004-05-25T00:00:00"/>
    <x v="1"/>
    <s v="Gold"/>
    <x v="2"/>
    <x v="2"/>
    <d v="2015-03-25T00:00:00"/>
    <n v="23.41"/>
    <s v="S424"/>
    <n v="169.15"/>
  </r>
  <r>
    <s v="O361712"/>
    <s v="C00331"/>
    <s v="P0006"/>
    <n v="3"/>
    <n v="19.940000000000001"/>
    <d v="2006-07-25T00:00:00"/>
    <s v="Delayed"/>
    <s v="Paypal"/>
    <x v="2"/>
    <n v="0.1"/>
    <s v="asmith@yahoo.com"/>
    <d v="2004-05-25T00:00:00"/>
    <x v="1"/>
    <s v="Gold"/>
    <x v="14"/>
    <x v="2"/>
    <d v="2009-10-24T00:00:00"/>
    <n v="36.06"/>
    <s v="S980"/>
    <n v="53.84"/>
  </r>
  <r>
    <s v="O533620"/>
    <s v="C00342"/>
    <s v="P0006"/>
    <n v="2"/>
    <n v="23.72"/>
    <d v="2006-07-25T00:00:00"/>
    <s v="Delayed"/>
    <s v="Credit card"/>
    <x v="1"/>
    <n v="0"/>
    <s v="mjones@yahoo.com"/>
    <d v="2017-02-25T00:00:00"/>
    <x v="2"/>
    <s v=""/>
    <x v="14"/>
    <x v="2"/>
    <d v="2009-10-24T00:00:00"/>
    <n v="36.06"/>
    <s v="S980"/>
    <n v="47.44"/>
  </r>
  <r>
    <s v="O356090"/>
    <s v="C00342"/>
    <s v="P0005"/>
    <n v="4"/>
    <n v="37.840000000000003"/>
    <d v="2006-07-25T00:00:00"/>
    <s v="Delayed"/>
    <s v="Credit card"/>
    <x v="0"/>
    <n v="0.15"/>
    <s v="mjones@yahoo.com"/>
    <d v="2017-02-25T00:00:00"/>
    <x v="2"/>
    <s v=""/>
    <x v="8"/>
    <x v="1"/>
    <d v="2020-10-24T00:00:00"/>
    <n v="31.1"/>
    <s v="S559"/>
    <n v="128.66"/>
  </r>
  <r>
    <s v="O943644"/>
    <s v="C00342"/>
    <s v="P0029"/>
    <n v="2"/>
    <n v="19.670000000000002"/>
    <d v="2006-07-25T00:00:00"/>
    <s v="Cancelled"/>
    <s v="Paypal"/>
    <x v="4"/>
    <n v="0"/>
    <s v="mjones@yahoo.com"/>
    <d v="2017-02-25T00:00:00"/>
    <x v="2"/>
    <s v=""/>
    <x v="2"/>
    <x v="2"/>
    <d v="2015-03-25T00:00:00"/>
    <n v="23.41"/>
    <s v="S424"/>
    <n v="39.340000000000003"/>
  </r>
  <r>
    <s v="O795096"/>
    <s v="C00442"/>
    <s v="P0010"/>
    <n v="4"/>
    <n v="29.97"/>
    <d v="2006-07-25T00:00:00"/>
    <s v="Delivered"/>
    <s v="Bank transfer"/>
    <x v="4"/>
    <n v="0.15"/>
    <s v="williamssamuel@costa-wilkerson.info"/>
    <d v="2013-06-25T00:00:00"/>
    <x v="0"/>
    <s v="Bronze"/>
    <x v="5"/>
    <x v="2"/>
    <d v="2014-08-24T00:00:00"/>
    <n v="17.72"/>
    <s v="S321"/>
    <n v="101.9"/>
  </r>
  <r>
    <s v="O473557"/>
    <s v="C00442"/>
    <s v="P0028"/>
    <n v="3"/>
    <n v="47.68"/>
    <d v="2006-07-25T00:00:00"/>
    <s v="Delayed"/>
    <s v="Credit card"/>
    <x v="2"/>
    <n v="0.2"/>
    <s v="williamssamuel@costa-wilkerson.info"/>
    <d v="2013-06-25T00:00:00"/>
    <x v="0"/>
    <s v="Bronze"/>
    <x v="3"/>
    <x v="3"/>
    <d v="2010-04-25T00:00:00"/>
    <n v="34.28"/>
    <s v="S587"/>
    <n v="114.43"/>
  </r>
  <r>
    <s v="O342787"/>
    <s v="C00463"/>
    <s v="P0001"/>
    <n v="5"/>
    <n v="31.83"/>
    <d v="2006-07-25T00:00:00"/>
    <s v="Cancelled"/>
    <s v="Credit card"/>
    <x v="0"/>
    <n v="0.05"/>
    <s v="earmstrong@gmail.com"/>
    <d v="2010-09-24T00:00:00"/>
    <x v="2"/>
    <s v="Bronze"/>
    <x v="28"/>
    <x v="0"/>
    <d v="2011-03-25T00:00:00"/>
    <n v="15.88"/>
    <s v="S339"/>
    <n v="151.19"/>
  </r>
  <r>
    <s v="O546756"/>
    <s v="C00463"/>
    <s v="P0018"/>
    <n v="4"/>
    <n v="22.11"/>
    <d v="2006-07-25T00:00:00"/>
    <s v="Delayed"/>
    <s v="Credit card"/>
    <x v="3"/>
    <n v="0.15"/>
    <s v="earmstrong@gmail.com"/>
    <d v="2010-09-24T00:00:00"/>
    <x v="2"/>
    <s v="Bronze"/>
    <x v="26"/>
    <x v="0"/>
    <d v="2018-07-24T00:00:00"/>
    <n v="6.08"/>
    <s v="S767"/>
    <n v="75.17"/>
  </r>
  <r>
    <s v="O308277"/>
    <s v="C00463"/>
    <s v="P0029"/>
    <n v="2"/>
    <n v="36.86"/>
    <d v="2006-07-25T00:00:00"/>
    <s v="Delayed"/>
    <s v="Credit card"/>
    <x v="4"/>
    <n v="0"/>
    <s v="earmstrong@gmail.com"/>
    <d v="2010-09-24T00:00:00"/>
    <x v="2"/>
    <s v="Bronze"/>
    <x v="2"/>
    <x v="2"/>
    <d v="2015-03-25T00:00:00"/>
    <n v="23.41"/>
    <s v="S424"/>
    <n v="73.72"/>
  </r>
  <r>
    <s v="O780195"/>
    <s v="C00499"/>
    <s v="P0025"/>
    <n v="4"/>
    <n v="30.55"/>
    <d v="2006-07-25T00:00:00"/>
    <s v="Delivered"/>
    <s v="Paypal"/>
    <x v="0"/>
    <n v="0"/>
    <s v="karen26@gmail.com"/>
    <d v="2002-10-24T00:00:00"/>
    <x v="1"/>
    <s v="Gold"/>
    <x v="20"/>
    <x v="2"/>
    <d v="2016-07-24T00:00:00"/>
    <n v="15.24"/>
    <s v="S503"/>
    <n v="122.2"/>
  </r>
  <r>
    <s v="O367539"/>
    <s v="C00499"/>
    <s v="P0020"/>
    <n v="3"/>
    <n v="43.63"/>
    <d v="2006-07-25T00:00:00"/>
    <s v="Delivered"/>
    <s v="Paypal"/>
    <x v="1"/>
    <n v="0.1"/>
    <s v="karen26@gmail.com"/>
    <d v="2002-10-24T00:00:00"/>
    <x v="1"/>
    <s v="Gold"/>
    <x v="19"/>
    <x v="2"/>
    <d v="2011-08-24T00:00:00"/>
    <n v="30.27"/>
    <s v="S492"/>
    <n v="117.8"/>
  </r>
  <r>
    <s v="O515447"/>
    <s v="C00499"/>
    <s v="P0004"/>
    <n v="5"/>
    <n v="26.31"/>
    <d v="2006-07-25T00:00:00"/>
    <s v="Delayed"/>
    <s v="Credit card"/>
    <x v="2"/>
    <n v="0"/>
    <s v="karen26@gmail.com"/>
    <d v="2002-10-24T00:00:00"/>
    <x v="1"/>
    <s v="Gold"/>
    <x v="17"/>
    <x v="4"/>
    <d v="2019-04-25T00:00:00"/>
    <n v="9.1300000000000008"/>
    <s v="S589"/>
    <n v="131.55000000000001"/>
  </r>
  <r>
    <s v="O752588"/>
    <s v="C00001"/>
    <s v="P0025"/>
    <n v="4"/>
    <n v="13.5"/>
    <d v="2006-07-25T00:00:00"/>
    <s v="Delivered"/>
    <s v="Paypal"/>
    <x v="4"/>
    <n v="0.05"/>
    <s v="shaneramirez@gmail.com"/>
    <d v="2026-04-25T00:00:00"/>
    <x v="0"/>
    <s v="Silver"/>
    <x v="20"/>
    <x v="2"/>
    <d v="2016-07-24T00:00:00"/>
    <n v="15.24"/>
    <s v="S503"/>
    <n v="51.3"/>
  </r>
  <r>
    <s v="O942145"/>
    <s v="C00001"/>
    <s v="P0023"/>
    <n v="4"/>
    <n v="31.26"/>
    <d v="2006-07-25T00:00:00"/>
    <s v="Delayed"/>
    <s v="Paypal"/>
    <x v="2"/>
    <n v="0.15"/>
    <s v="shaneramirez@gmail.com"/>
    <d v="2026-04-25T00:00:00"/>
    <x v="0"/>
    <s v="Silver"/>
    <x v="18"/>
    <x v="3"/>
    <d v="2018-01-25T00:00:00"/>
    <n v="36.04"/>
    <s v="S907"/>
    <n v="106.28"/>
  </r>
  <r>
    <s v="O893698"/>
    <s v="C00001"/>
    <s v="P0011"/>
    <n v="4"/>
    <n v="38.75"/>
    <d v="2006-07-25T00:00:00"/>
    <s v="Delayed"/>
    <s v="Bank transfer"/>
    <x v="2"/>
    <n v="0.05"/>
    <s v="shaneramirez@gmail.com"/>
    <d v="2026-04-25T00:00:00"/>
    <x v="0"/>
    <s v="Silver"/>
    <x v="7"/>
    <x v="4"/>
    <d v="2025-03-25T00:00:00"/>
    <n v="11.08"/>
    <s v="S645"/>
    <n v="147.25"/>
  </r>
  <r>
    <s v="O775678"/>
    <s v="C00001"/>
    <s v="P0023"/>
    <n v="4"/>
    <n v="15.5"/>
    <d v="2006-07-25T00:00:00"/>
    <s v="Delayed"/>
    <s v="Bank transfer"/>
    <x v="0"/>
    <n v="0.05"/>
    <s v="shaneramirez@gmail.com"/>
    <d v="2026-04-25T00:00:00"/>
    <x v="0"/>
    <s v="Silver"/>
    <x v="18"/>
    <x v="3"/>
    <d v="2018-01-25T00:00:00"/>
    <n v="36.04"/>
    <s v="S907"/>
    <n v="58.9"/>
  </r>
  <r>
    <s v="O143881"/>
    <s v="C00024"/>
    <s v="P0012"/>
    <n v="1"/>
    <n v="21.14"/>
    <d v="2006-07-25T00:00:00"/>
    <s v="Delivered"/>
    <s v="Paypal"/>
    <x v="3"/>
    <n v="0.1"/>
    <s v="maguirre@davis.com"/>
    <d v="2017-12-24T00:00:00"/>
    <x v="1"/>
    <s v="Silver"/>
    <x v="13"/>
    <x v="2"/>
    <d v="2019-04-25T00:00:00"/>
    <n v="14.67"/>
    <s v="S481"/>
    <n v="19.03"/>
  </r>
  <r>
    <s v="O190826"/>
    <s v="C00024"/>
    <s v="P0027"/>
    <n v="3"/>
    <n v="48.97"/>
    <d v="2006-07-25T00:00:00"/>
    <s v="Delivered"/>
    <s v="Paypal"/>
    <x v="2"/>
    <n v="0.1"/>
    <s v="maguirre@davis.com"/>
    <d v="2017-12-24T00:00:00"/>
    <x v="1"/>
    <s v="Silver"/>
    <x v="9"/>
    <x v="3"/>
    <d v="2021-09-24T00:00:00"/>
    <n v="23.05"/>
    <s v="S127"/>
    <n v="132.22"/>
  </r>
  <r>
    <s v="O964147"/>
    <s v="C00024"/>
    <s v="P0024"/>
    <n v="5"/>
    <n v="33.380000000000003"/>
    <d v="2006-07-25T00:00:00"/>
    <s v="Cancelled"/>
    <s v="Credit card"/>
    <x v="0"/>
    <n v="0.05"/>
    <s v="maguirre@davis.com"/>
    <d v="2017-12-24T00:00:00"/>
    <x v="1"/>
    <s v="Silver"/>
    <x v="0"/>
    <x v="0"/>
    <d v="2024-02-25T00:00:00"/>
    <n v="26.33"/>
    <s v="S558"/>
    <n v="158.56"/>
  </r>
  <r>
    <s v="O627371"/>
    <s v="C00035"/>
    <s v="P0001"/>
    <n v="3"/>
    <n v="12.94"/>
    <d v="2006-07-25T00:00:00"/>
    <s v="Delayed"/>
    <s v="Credit card"/>
    <x v="4"/>
    <n v="0.2"/>
    <s v="panderson@yahoo.com"/>
    <d v="2030-12-24T00:00:00"/>
    <x v="2"/>
    <s v="Silver"/>
    <x v="28"/>
    <x v="0"/>
    <d v="2011-03-25T00:00:00"/>
    <n v="15.88"/>
    <s v="S339"/>
    <n v="31.06"/>
  </r>
  <r>
    <s v="O515575"/>
    <s v="C00042"/>
    <s v="P0028"/>
    <n v="3"/>
    <n v="26.4"/>
    <d v="2006-07-25T00:00:00"/>
    <s v="Delayed"/>
    <s v="Bank transfer"/>
    <x v="3"/>
    <n v="0.1"/>
    <s v="kellie42@ramos.com"/>
    <d v="2004-08-24T00:00:00"/>
    <x v="1"/>
    <s v="Bronze"/>
    <x v="3"/>
    <x v="3"/>
    <d v="2010-04-25T00:00:00"/>
    <n v="34.28"/>
    <s v="S587"/>
    <n v="71.28"/>
  </r>
  <r>
    <s v="O677936"/>
    <s v="C00059"/>
    <s v="P0030"/>
    <n v="1"/>
    <n v="45.3"/>
    <d v="2006-07-25T00:00:00"/>
    <s v="Delivered"/>
    <s v="Credit card"/>
    <x v="0"/>
    <n v="0.2"/>
    <s v="cardenaskaren@hotmail.com"/>
    <d v="2003-11-24T00:00:00"/>
    <x v="1"/>
    <s v="Bronze"/>
    <x v="24"/>
    <x v="2"/>
    <d v="2004-04-25T00:00:00"/>
    <n v="9.77"/>
    <s v="S455"/>
    <n v="36.24"/>
  </r>
  <r>
    <s v="O865132"/>
    <s v="C00059"/>
    <s v="P0003"/>
    <n v="4"/>
    <n v="36.42"/>
    <d v="2006-07-25T00:00:00"/>
    <s v="Delivered"/>
    <s v="Paypal"/>
    <x v="1"/>
    <n v="0.15"/>
    <s v="cardenaskaren@hotmail.com"/>
    <d v="2003-11-24T00:00:00"/>
    <x v="1"/>
    <s v="Bronze"/>
    <x v="11"/>
    <x v="2"/>
    <d v="2015-07-24T00:00:00"/>
    <n v="7.92"/>
    <s v="S745"/>
    <n v="123.83"/>
  </r>
  <r>
    <s v="O877112"/>
    <s v="C00059"/>
    <s v="P0019"/>
    <n v="2"/>
    <n v="19.5"/>
    <d v="2006-07-25T00:00:00"/>
    <s v="Delayed"/>
    <s v="Credit card"/>
    <x v="4"/>
    <n v="0"/>
    <s v="cardenaskaren@hotmail.com"/>
    <d v="2003-11-24T00:00:00"/>
    <x v="1"/>
    <s v="Bronze"/>
    <x v="22"/>
    <x v="4"/>
    <d v="2017-07-24T00:00:00"/>
    <n v="30.3"/>
    <s v="S993"/>
    <n v="39"/>
  </r>
  <r>
    <s v="O143705"/>
    <s v="C00082"/>
    <s v="P0022"/>
    <n v="2"/>
    <n v="35.28"/>
    <d v="2006-07-25T00:00:00"/>
    <s v="Delayed"/>
    <s v="Credit card"/>
    <x v="0"/>
    <n v="0"/>
    <s v="ryangross@hotmail.com"/>
    <d v="2018-10-24T00:00:00"/>
    <x v="1"/>
    <s v="Gold"/>
    <x v="27"/>
    <x v="2"/>
    <d v="2004-10-24T00:00:00"/>
    <n v="19.77"/>
    <s v="S924"/>
    <n v="70.56"/>
  </r>
  <r>
    <s v="O179117"/>
    <s v="C00155"/>
    <s v="P0014"/>
    <n v="2"/>
    <n v="45.09"/>
    <d v="2006-07-25T00:00:00"/>
    <s v="Delivered"/>
    <s v="Credit card"/>
    <x v="0"/>
    <n v="0.15"/>
    <s v="briannasmith@yahoo.com"/>
    <d v="2026-07-24T00:00:00"/>
    <x v="0"/>
    <s v="Gold"/>
    <x v="6"/>
    <x v="3"/>
    <d v="2002-02-25T00:00:00"/>
    <n v="13.22"/>
    <s v="S876"/>
    <n v="76.650000000000006"/>
  </r>
  <r>
    <s v="O584654"/>
    <s v="C00155"/>
    <s v="P0010"/>
    <n v="4"/>
    <n v="9.8699999999999992"/>
    <d v="2006-07-25T00:00:00"/>
    <s v="Cancelled"/>
    <s v="Credit card"/>
    <x v="0"/>
    <n v="0.15"/>
    <s v="briannasmith@yahoo.com"/>
    <d v="2026-07-24T00:00:00"/>
    <x v="0"/>
    <s v="Gold"/>
    <x v="5"/>
    <x v="2"/>
    <d v="2014-08-24T00:00:00"/>
    <n v="17.72"/>
    <s v="S321"/>
    <n v="33.56"/>
  </r>
  <r>
    <s v="O281625"/>
    <s v="C00155"/>
    <s v="P0015"/>
    <n v="2"/>
    <n v="49.58"/>
    <d v="2006-07-25T00:00:00"/>
    <s v="Cancelled"/>
    <s v="Credit card"/>
    <x v="2"/>
    <n v="0.05"/>
    <s v="briannasmith@yahoo.com"/>
    <d v="2026-07-24T00:00:00"/>
    <x v="0"/>
    <s v="Gold"/>
    <x v="15"/>
    <x v="0"/>
    <d v="2008-08-24T00:00:00"/>
    <n v="39.21"/>
    <s v="S466"/>
    <n v="94.2"/>
  </r>
  <r>
    <s v="O777977"/>
    <s v="C00162"/>
    <s v="P0011"/>
    <n v="1"/>
    <n v="19.25"/>
    <d v="2006-07-25T00:00:00"/>
    <s v="Cancelled"/>
    <s v="Paypal"/>
    <x v="4"/>
    <n v="0.15"/>
    <s v="ohayes@morgan-chavez.biz"/>
    <d v="2015-04-25T00:00:00"/>
    <x v="1"/>
    <s v="Silver"/>
    <x v="7"/>
    <x v="4"/>
    <d v="2025-03-25T00:00:00"/>
    <n v="11.08"/>
    <s v="S645"/>
    <n v="16.36"/>
  </r>
  <r>
    <s v="O502495"/>
    <s v="C00162"/>
    <s v="P0003"/>
    <n v="4"/>
    <n v="38.049999999999997"/>
    <d v="2006-07-25T00:00:00"/>
    <s v="Cancelled"/>
    <s v="Credit card"/>
    <x v="1"/>
    <n v="0.2"/>
    <s v="ohayes@morgan-chavez.biz"/>
    <d v="2015-04-25T00:00:00"/>
    <x v="1"/>
    <s v="Silver"/>
    <x v="11"/>
    <x v="2"/>
    <d v="2015-07-24T00:00:00"/>
    <n v="7.92"/>
    <s v="S745"/>
    <n v="121.76"/>
  </r>
  <r>
    <s v="O271336"/>
    <s v="C00162"/>
    <s v="P0008"/>
    <n v="2"/>
    <n v="26.24"/>
    <d v="2006-07-25T00:00:00"/>
    <s v="Delivered"/>
    <s v="Credit card"/>
    <x v="0"/>
    <n v="0.1"/>
    <s v="ohayes@morgan-chavez.biz"/>
    <d v="2015-04-25T00:00:00"/>
    <x v="1"/>
    <s v="Silver"/>
    <x v="25"/>
    <x v="0"/>
    <d v="2029-08-24T00:00:00"/>
    <n v="31.96"/>
    <s v="S788"/>
    <n v="47.23"/>
  </r>
  <r>
    <s v="O414837"/>
    <s v="C00162"/>
    <s v="P0006"/>
    <n v="5"/>
    <n v="13.59"/>
    <d v="2006-07-25T00:00:00"/>
    <s v="Cancelled"/>
    <s v="Credit card"/>
    <x v="1"/>
    <n v="0.05"/>
    <s v="ohayes@morgan-chavez.biz"/>
    <d v="2015-04-25T00:00:00"/>
    <x v="1"/>
    <s v="Silver"/>
    <x v="14"/>
    <x v="2"/>
    <d v="2009-10-24T00:00:00"/>
    <n v="36.06"/>
    <s v="S980"/>
    <n v="64.55"/>
  </r>
  <r>
    <s v="O724079"/>
    <s v="C00219"/>
    <s v="P0004"/>
    <n v="3"/>
    <n v="9.7200000000000006"/>
    <d v="2006-07-25T00:00:00"/>
    <s v="Delayed"/>
    <s v="Bank transfer"/>
    <x v="0"/>
    <n v="0.1"/>
    <s v="manuel15@phillips.com"/>
    <d v="2030-03-25T00:00:00"/>
    <x v="1"/>
    <s v="Silver"/>
    <x v="17"/>
    <x v="4"/>
    <d v="2019-04-25T00:00:00"/>
    <n v="9.1300000000000008"/>
    <s v="S589"/>
    <n v="26.24"/>
  </r>
  <r>
    <s v="O910991"/>
    <s v="C00219"/>
    <s v="P0002"/>
    <n v="5"/>
    <n v="28.56"/>
    <d v="2006-07-25T00:00:00"/>
    <s v="Delivered"/>
    <s v="Credit card"/>
    <x v="3"/>
    <n v="0.1"/>
    <s v="manuel15@phillips.com"/>
    <d v="2030-03-25T00:00:00"/>
    <x v="1"/>
    <s v="Silver"/>
    <x v="21"/>
    <x v="2"/>
    <d v="2018-08-24T00:00:00"/>
    <n v="34.229999999999997"/>
    <s v="S974"/>
    <n v="128.52000000000001"/>
  </r>
  <r>
    <s v="O848057"/>
    <s v="C00248"/>
    <s v="P0026"/>
    <n v="2"/>
    <n v="39.14"/>
    <d v="2006-07-25T00:00:00"/>
    <s v="Delayed"/>
    <s v="Bank transfer"/>
    <x v="1"/>
    <n v="0.05"/>
    <s v="angela16@cole.org"/>
    <d v="2027-03-25T00:00:00"/>
    <x v="1"/>
    <s v="Gold"/>
    <x v="4"/>
    <x v="0"/>
    <d v="2008-02-25T00:00:00"/>
    <n v="27.06"/>
    <s v="S952"/>
    <n v="74.37"/>
  </r>
  <r>
    <s v="O401157"/>
    <s v="C00291"/>
    <s v="P0002"/>
    <n v="3"/>
    <n v="35.14"/>
    <d v="2006-07-25T00:00:00"/>
    <s v="Delayed"/>
    <s v="Paypal"/>
    <x v="2"/>
    <n v="0"/>
    <s v="allencarlos@hotmail.com"/>
    <d v="2019-07-24T00:00:00"/>
    <x v="2"/>
    <s v="Gold"/>
    <x v="21"/>
    <x v="2"/>
    <d v="2018-08-24T00:00:00"/>
    <n v="34.229999999999997"/>
    <s v="S974"/>
    <n v="105.42"/>
  </r>
  <r>
    <s v="O557455"/>
    <s v="C00316"/>
    <s v="P0015"/>
    <n v="2"/>
    <n v="14.35"/>
    <d v="2006-07-25T00:00:00"/>
    <s v="Delivered"/>
    <s v="Credit card"/>
    <x v="0"/>
    <n v="0"/>
    <s v="hullalice@lee.com"/>
    <d v="2018-05-25T00:00:00"/>
    <x v="1"/>
    <s v="Gold"/>
    <x v="15"/>
    <x v="0"/>
    <d v="2008-08-24T00:00:00"/>
    <n v="39.21"/>
    <s v="S466"/>
    <n v="28.7"/>
  </r>
  <r>
    <s v="O231701"/>
    <s v="C00394"/>
    <s v="P0006"/>
    <n v="2"/>
    <n v="9.84"/>
    <d v="2006-07-25T00:00:00"/>
    <s v="Cancelled"/>
    <s v="Bank transfer"/>
    <x v="2"/>
    <n v="0.1"/>
    <s v="christopher18@mccann.net"/>
    <d v="2009-11-24T00:00:00"/>
    <x v="0"/>
    <s v="Gold"/>
    <x v="14"/>
    <x v="2"/>
    <d v="2009-10-24T00:00:00"/>
    <n v="36.06"/>
    <s v="S980"/>
    <n v="17.71"/>
  </r>
  <r>
    <s v="O916175"/>
    <s v="C00434"/>
    <s v="P0028"/>
    <n v="4"/>
    <n v="10.83"/>
    <d v="2006-07-25T00:00:00"/>
    <s v="Cancelled"/>
    <s v="Credit card"/>
    <x v="3"/>
    <n v="0.2"/>
    <s v="brendastark@mathis.com"/>
    <d v="2028-11-24T00:00:00"/>
    <x v="0"/>
    <s v="Gold"/>
    <x v="3"/>
    <x v="3"/>
    <d v="2010-04-25T00:00:00"/>
    <n v="34.28"/>
    <s v="S587"/>
    <n v="34.659999999999997"/>
  </r>
  <r>
    <s v="O508301"/>
    <s v="C00053"/>
    <s v="P0002"/>
    <n v="4"/>
    <n v="33.869999999999997"/>
    <d v="2006-07-25T00:00:00"/>
    <s v="Delayed"/>
    <s v="Credit card"/>
    <x v="4"/>
    <n v="0.1"/>
    <s v="bradley60@frost.com"/>
    <d v="2024-11-24T00:00:00"/>
    <x v="1"/>
    <s v="Gold"/>
    <x v="21"/>
    <x v="2"/>
    <d v="2018-08-24T00:00:00"/>
    <n v="34.229999999999997"/>
    <s v="S974"/>
    <n v="121.93"/>
  </r>
  <r>
    <s v="O979349"/>
    <s v="C00053"/>
    <s v="P0008"/>
    <n v="2"/>
    <n v="20.85"/>
    <d v="2006-07-25T00:00:00"/>
    <s v="Delayed"/>
    <s v="Credit card"/>
    <x v="2"/>
    <n v="0.1"/>
    <s v="bradley60@frost.com"/>
    <d v="2024-11-24T00:00:00"/>
    <x v="1"/>
    <s v="Gold"/>
    <x v="25"/>
    <x v="0"/>
    <d v="2029-08-24T00:00:00"/>
    <n v="31.96"/>
    <s v="S788"/>
    <n v="37.53"/>
  </r>
  <r>
    <s v="O598870"/>
    <s v="C00067"/>
    <s v="P0027"/>
    <n v="3"/>
    <n v="27.79"/>
    <d v="2006-07-25T00:00:00"/>
    <s v="Delayed"/>
    <s v="Credit card"/>
    <x v="0"/>
    <n v="0.15"/>
    <s v="patricia12@gmail.com"/>
    <d v="2003-10-24T00:00:00"/>
    <x v="2"/>
    <s v="Silver"/>
    <x v="9"/>
    <x v="3"/>
    <d v="2021-09-24T00:00:00"/>
    <n v="23.05"/>
    <s v="S127"/>
    <n v="70.86"/>
  </r>
  <r>
    <s v="O853634"/>
    <s v="C00067"/>
    <s v="P0026"/>
    <n v="1"/>
    <n v="10.54"/>
    <d v="2006-07-25T00:00:00"/>
    <s v="Delivered"/>
    <s v="Credit card"/>
    <x v="3"/>
    <n v="0.1"/>
    <s v="patricia12@gmail.com"/>
    <d v="2003-10-24T00:00:00"/>
    <x v="2"/>
    <s v="Silver"/>
    <x v="4"/>
    <x v="0"/>
    <d v="2008-02-25T00:00:00"/>
    <n v="27.06"/>
    <s v="S952"/>
    <n v="9.49"/>
  </r>
  <r>
    <s v="O609848"/>
    <s v="C00067"/>
    <s v="P0007"/>
    <n v="4"/>
    <n v="29.1"/>
    <d v="2006-07-25T00:00:00"/>
    <s v="Cancelled"/>
    <s v="Credit card"/>
    <x v="3"/>
    <n v="0.15"/>
    <s v="patricia12@gmail.com"/>
    <d v="2003-10-24T00:00:00"/>
    <x v="2"/>
    <s v="Silver"/>
    <x v="16"/>
    <x v="1"/>
    <d v="2030-09-24T00:00:00"/>
    <n v="33.630000000000003"/>
    <s v="S379"/>
    <n v="98.94"/>
  </r>
  <r>
    <s v="O858215"/>
    <s v="C00097"/>
    <s v="P0026"/>
    <n v="5"/>
    <n v="25.32"/>
    <d v="2006-07-25T00:00:00"/>
    <s v="Delivered"/>
    <s v="Credit card"/>
    <x v="1"/>
    <n v="0.05"/>
    <s v="dpeterson@yahoo.com"/>
    <d v="2006-07-25T00:00:00"/>
    <x v="1"/>
    <s v="Silver"/>
    <x v="4"/>
    <x v="0"/>
    <d v="2008-02-25T00:00:00"/>
    <n v="27.06"/>
    <s v="S952"/>
    <n v="120.27"/>
  </r>
  <r>
    <s v="O754151"/>
    <s v="C00114"/>
    <s v="P0008"/>
    <n v="5"/>
    <n v="19.54"/>
    <d v="2006-07-25T00:00:00"/>
    <s v="Delivered"/>
    <s v="Credit card"/>
    <x v="3"/>
    <n v="0.05"/>
    <s v="sarakim@hotmail.com"/>
    <d v="2010-01-25T00:00:00"/>
    <x v="0"/>
    <s v="Bronze"/>
    <x v="25"/>
    <x v="0"/>
    <d v="2029-08-24T00:00:00"/>
    <n v="31.96"/>
    <s v="S788"/>
    <n v="92.81"/>
  </r>
  <r>
    <s v="O307935"/>
    <s v="C00114"/>
    <s v="P0005"/>
    <n v="5"/>
    <n v="39.58"/>
    <d v="2006-07-25T00:00:00"/>
    <s v="Delayed"/>
    <s v="Credit card"/>
    <x v="0"/>
    <n v="0.2"/>
    <s v="sarakim@hotmail.com"/>
    <d v="2010-01-25T00:00:00"/>
    <x v="0"/>
    <s v="Bronze"/>
    <x v="8"/>
    <x v="1"/>
    <d v="2020-10-24T00:00:00"/>
    <n v="31.1"/>
    <s v="S559"/>
    <n v="158.32"/>
  </r>
  <r>
    <s v="O391077"/>
    <s v="C00168"/>
    <s v="P0018"/>
    <n v="5"/>
    <n v="42.86"/>
    <d v="2006-07-25T00:00:00"/>
    <s v="Cancelled"/>
    <s v="Bank transfer"/>
    <x v="4"/>
    <n v="0.05"/>
    <s v="anthony44@bell-white.com"/>
    <d v="2010-02-25T00:00:00"/>
    <x v="1"/>
    <s v="Bronze"/>
    <x v="26"/>
    <x v="0"/>
    <d v="2018-07-24T00:00:00"/>
    <n v="6.08"/>
    <s v="S767"/>
    <n v="203.59"/>
  </r>
  <r>
    <s v="O285856"/>
    <s v="C00168"/>
    <s v="P0009"/>
    <n v="4"/>
    <n v="21.04"/>
    <d v="2006-07-25T00:00:00"/>
    <s v="Delivered"/>
    <s v="Credit card"/>
    <x v="3"/>
    <n v="0.1"/>
    <s v="anthony44@bell-white.com"/>
    <d v="2010-02-25T00:00:00"/>
    <x v="1"/>
    <s v="Bronze"/>
    <x v="23"/>
    <x v="3"/>
    <d v="2018-04-25T00:00:00"/>
    <n v="8"/>
    <s v="S695"/>
    <n v="75.739999999999995"/>
  </r>
  <r>
    <s v="O698642"/>
    <s v="C00171"/>
    <s v="P0009"/>
    <n v="1"/>
    <n v="24.12"/>
    <d v="2006-07-25T00:00:00"/>
    <s v="Cancelled"/>
    <s v="Bank transfer"/>
    <x v="4"/>
    <n v="0"/>
    <s v="moorekaren@craig.info"/>
    <d v="2020-03-25T00:00:00"/>
    <x v="0"/>
    <s v="Silver"/>
    <x v="23"/>
    <x v="3"/>
    <d v="2018-04-25T00:00:00"/>
    <n v="8"/>
    <s v="S695"/>
    <n v="24.12"/>
  </r>
  <r>
    <s v="O508430"/>
    <s v="C00171"/>
    <s v="P0027"/>
    <n v="5"/>
    <n v="13.15"/>
    <d v="2006-07-25T00:00:00"/>
    <s v="Delayed"/>
    <s v="Paypal"/>
    <x v="1"/>
    <n v="0.2"/>
    <s v="moorekaren@craig.info"/>
    <d v="2020-03-25T00:00:00"/>
    <x v="0"/>
    <s v="Silver"/>
    <x v="9"/>
    <x v="3"/>
    <d v="2021-09-24T00:00:00"/>
    <n v="23.05"/>
    <s v="S127"/>
    <n v="52.6"/>
  </r>
  <r>
    <s v="O540606"/>
    <s v="C00171"/>
    <s v="P0017"/>
    <n v="1"/>
    <n v="9.1199999999999992"/>
    <d v="2006-07-25T00:00:00"/>
    <s v="Cancelled"/>
    <s v="Bank transfer"/>
    <x v="2"/>
    <n v="0.1"/>
    <s v="moorekaren@craig.info"/>
    <d v="2020-03-25T00:00:00"/>
    <x v="0"/>
    <s v="Silver"/>
    <x v="1"/>
    <x v="1"/>
    <d v="2016-12-24T00:00:00"/>
    <n v="16.46"/>
    <s v="S594"/>
    <n v="8.2100000000000009"/>
  </r>
  <r>
    <s v="O709304"/>
    <s v="C00179"/>
    <s v="P0021"/>
    <n v="4"/>
    <n v="47.33"/>
    <d v="2006-07-25T00:00:00"/>
    <s v="Delivered"/>
    <s v="Paypal"/>
    <x v="1"/>
    <n v="0.05"/>
    <s v="christopher13@yahoo.com"/>
    <d v="2019-02-25T00:00:00"/>
    <x v="1"/>
    <s v="Gold"/>
    <x v="10"/>
    <x v="4"/>
    <d v="2028-09-24T00:00:00"/>
    <n v="20.23"/>
    <s v="S643"/>
    <n v="179.85"/>
  </r>
  <r>
    <s v="O608985"/>
    <s v="C00179"/>
    <s v="P0010"/>
    <n v="1"/>
    <n v="12.37"/>
    <d v="2006-07-25T00:00:00"/>
    <s v="Cancelled"/>
    <s v="Paypal"/>
    <x v="2"/>
    <n v="0.1"/>
    <s v="christopher13@yahoo.com"/>
    <d v="2019-02-25T00:00:00"/>
    <x v="1"/>
    <s v="Gold"/>
    <x v="5"/>
    <x v="2"/>
    <d v="2014-08-24T00:00:00"/>
    <n v="17.72"/>
    <s v="S321"/>
    <n v="11.13"/>
  </r>
  <r>
    <s v="O568746"/>
    <s v="C00209"/>
    <s v="P0004"/>
    <n v="5"/>
    <n v="23.66"/>
    <d v="2006-07-25T00:00:00"/>
    <s v="Delayed"/>
    <s v="Credit card"/>
    <x v="0"/>
    <n v="0.2"/>
    <s v="carlos88@hartman.info"/>
    <d v="2022-07-24T00:00:00"/>
    <x v="0"/>
    <s v="Silver"/>
    <x v="17"/>
    <x v="4"/>
    <d v="2019-04-25T00:00:00"/>
    <n v="9.1300000000000008"/>
    <s v="S589"/>
    <n v="94.64"/>
  </r>
  <r>
    <s v="O651929"/>
    <s v="C00210"/>
    <s v="P0028"/>
    <n v="4"/>
    <n v="39.450000000000003"/>
    <d v="2006-07-25T00:00:00"/>
    <s v="Delayed"/>
    <s v="Credit card"/>
    <x v="1"/>
    <n v="0.2"/>
    <s v="jon05@gmail.com"/>
    <d v="2016-11-24T00:00:00"/>
    <x v="1"/>
    <s v="Silver"/>
    <x v="3"/>
    <x v="3"/>
    <d v="2010-04-25T00:00:00"/>
    <n v="34.28"/>
    <s v="S587"/>
    <n v="126.24"/>
  </r>
  <r>
    <s v="O638262"/>
    <s v="C00216"/>
    <s v="P0004"/>
    <n v="4"/>
    <n v="42.86"/>
    <d v="2006-07-25T00:00:00"/>
    <s v="Delivered"/>
    <s v="Credit card"/>
    <x v="1"/>
    <n v="0"/>
    <s v="vpreston@yahoo.com"/>
    <d v="2018-06-25T00:00:00"/>
    <x v="0"/>
    <s v="Bronze"/>
    <x v="17"/>
    <x v="4"/>
    <d v="2019-04-25T00:00:00"/>
    <n v="9.1300000000000008"/>
    <s v="S589"/>
    <n v="171.44"/>
  </r>
  <r>
    <s v="O720645"/>
    <s v="C00216"/>
    <s v="P0030"/>
    <n v="5"/>
    <n v="44.95"/>
    <d v="2006-07-25T00:00:00"/>
    <s v="Delayed"/>
    <s v="Paypal"/>
    <x v="1"/>
    <n v="0.15"/>
    <s v="vpreston@yahoo.com"/>
    <d v="2018-06-25T00:00:00"/>
    <x v="0"/>
    <s v="Bronze"/>
    <x v="24"/>
    <x v="2"/>
    <d v="2004-04-25T00:00:00"/>
    <n v="9.77"/>
    <s v="S455"/>
    <n v="191.04"/>
  </r>
  <r>
    <s v="O566852"/>
    <s v="C00279"/>
    <s v="P0004"/>
    <n v="1"/>
    <n v="20.03"/>
    <d v="2006-07-25T00:00:00"/>
    <s v="Delayed"/>
    <s v="Paypal"/>
    <x v="4"/>
    <n v="0.15"/>
    <s v="timothygibson@brooks.net"/>
    <d v="2013-05-25T00:00:00"/>
    <x v="2"/>
    <s v="Gold"/>
    <x v="17"/>
    <x v="4"/>
    <d v="2019-04-25T00:00:00"/>
    <n v="9.1300000000000008"/>
    <s v="S589"/>
    <n v="17.03"/>
  </r>
  <r>
    <s v="O775987"/>
    <s v="C00279"/>
    <s v="P0024"/>
    <n v="4"/>
    <n v="14.57"/>
    <d v="2006-07-25T00:00:00"/>
    <s v="Delayed"/>
    <s v="Bank transfer"/>
    <x v="3"/>
    <n v="0.2"/>
    <s v="timothygibson@brooks.net"/>
    <d v="2013-05-25T00:00:00"/>
    <x v="2"/>
    <s v="Gold"/>
    <x v="0"/>
    <x v="0"/>
    <d v="2024-02-25T00:00:00"/>
    <n v="26.33"/>
    <s v="S558"/>
    <n v="46.62"/>
  </r>
  <r>
    <s v="O457174"/>
    <s v="C00289"/>
    <s v="P0028"/>
    <n v="5"/>
    <n v="18.71"/>
    <d v="2006-07-25T00:00:00"/>
    <s v="Delivered"/>
    <s v="Bank transfer"/>
    <x v="0"/>
    <n v="0.2"/>
    <s v="avilatiffany@nunez-stephens.net"/>
    <d v="2030-11-24T00:00:00"/>
    <x v="1"/>
    <s v="Gold"/>
    <x v="3"/>
    <x v="3"/>
    <d v="2010-04-25T00:00:00"/>
    <n v="34.28"/>
    <s v="S587"/>
    <n v="74.84"/>
  </r>
  <r>
    <s v="O786598"/>
    <s v="C00289"/>
    <s v="P0020"/>
    <n v="2"/>
    <n v="40.31"/>
    <d v="2006-07-25T00:00:00"/>
    <s v="Delivered"/>
    <s v="Paypal"/>
    <x v="4"/>
    <n v="0.2"/>
    <s v="avilatiffany@nunez-stephens.net"/>
    <d v="2030-11-24T00:00:00"/>
    <x v="1"/>
    <s v="Gold"/>
    <x v="19"/>
    <x v="2"/>
    <d v="2011-08-24T00:00:00"/>
    <n v="30.27"/>
    <s v="S492"/>
    <n v="64.5"/>
  </r>
  <r>
    <s v="O940862"/>
    <s v="C00289"/>
    <s v="P0020"/>
    <n v="5"/>
    <n v="18.850000000000001"/>
    <d v="2006-07-25T00:00:00"/>
    <s v="Cancelled"/>
    <s v="Credit card"/>
    <x v="0"/>
    <n v="0"/>
    <s v="avilatiffany@nunez-stephens.net"/>
    <d v="2030-11-24T00:00:00"/>
    <x v="1"/>
    <s v="Gold"/>
    <x v="19"/>
    <x v="2"/>
    <d v="2011-08-24T00:00:00"/>
    <n v="30.27"/>
    <s v="S492"/>
    <n v="94.25"/>
  </r>
  <r>
    <s v="O425996"/>
    <s v="C00289"/>
    <s v="P0022"/>
    <n v="3"/>
    <n v="27.32"/>
    <d v="2006-07-25T00:00:00"/>
    <s v="Delayed"/>
    <s v="Credit card"/>
    <x v="4"/>
    <n v="0.2"/>
    <s v="avilatiffany@nunez-stephens.net"/>
    <d v="2030-11-24T00:00:00"/>
    <x v="1"/>
    <s v="Gold"/>
    <x v="27"/>
    <x v="2"/>
    <d v="2004-10-24T00:00:00"/>
    <n v="19.77"/>
    <s v="S924"/>
    <n v="65.569999999999993"/>
  </r>
  <r>
    <s v="O175546"/>
    <s v="C00344"/>
    <s v="P0006"/>
    <n v="1"/>
    <n v="36.31"/>
    <d v="2006-07-25T00:00:00"/>
    <s v="Delivered"/>
    <s v="Paypal"/>
    <x v="4"/>
    <n v="0.1"/>
    <s v="mackdiane@jackson-salazar.org"/>
    <d v="2013-03-25T00:00:00"/>
    <x v="1"/>
    <s v="Gold"/>
    <x v="14"/>
    <x v="2"/>
    <d v="2009-10-24T00:00:00"/>
    <n v="36.06"/>
    <s v="S980"/>
    <n v="32.68"/>
  </r>
  <r>
    <s v="O524255"/>
    <s v="C00361"/>
    <s v="P0029"/>
    <n v="2"/>
    <n v="21.14"/>
    <d v="2006-07-25T00:00:00"/>
    <s v="Delayed"/>
    <s v="Credit card"/>
    <x v="2"/>
    <n v="0.15"/>
    <s v="fortiz@yahoo.com"/>
    <d v="2007-04-25T00:00:00"/>
    <x v="1"/>
    <s v="Bronze"/>
    <x v="2"/>
    <x v="2"/>
    <d v="2015-03-25T00:00:00"/>
    <n v="23.41"/>
    <s v="S424"/>
    <n v="35.94"/>
  </r>
  <r>
    <s v="O345854"/>
    <s v="C00373"/>
    <s v="P0023"/>
    <n v="1"/>
    <n v="25.54"/>
    <d v="2006-07-25T00:00:00"/>
    <s v="Delivered"/>
    <s v="Paypal"/>
    <x v="0"/>
    <n v="0.05"/>
    <s v="shawn75@hotmail.com"/>
    <d v="2006-07-24T00:00:00"/>
    <x v="0"/>
    <s v="Gold"/>
    <x v="18"/>
    <x v="3"/>
    <d v="2018-01-25T00:00:00"/>
    <n v="36.04"/>
    <s v="S907"/>
    <n v="24.26"/>
  </r>
  <r>
    <s v="O717254"/>
    <s v="C00373"/>
    <s v="P0006"/>
    <n v="4"/>
    <n v="36.58"/>
    <d v="2006-07-25T00:00:00"/>
    <s v="Delayed"/>
    <s v="Bank transfer"/>
    <x v="0"/>
    <n v="0.1"/>
    <s v="shawn75@hotmail.com"/>
    <d v="2006-07-24T00:00:00"/>
    <x v="0"/>
    <s v="Gold"/>
    <x v="14"/>
    <x v="2"/>
    <d v="2009-10-24T00:00:00"/>
    <n v="36.06"/>
    <s v="S980"/>
    <n v="131.69"/>
  </r>
  <r>
    <s v="O314551"/>
    <s v="C00393"/>
    <s v="P0027"/>
    <n v="3"/>
    <n v="39.299999999999997"/>
    <d v="2006-07-25T00:00:00"/>
    <s v="Delivered"/>
    <s v="Paypal"/>
    <x v="0"/>
    <n v="0.05"/>
    <s v="fmiles@hotmail.com"/>
    <d v="2030-01-25T00:00:00"/>
    <x v="1"/>
    <s v="Gold"/>
    <x v="9"/>
    <x v="3"/>
    <d v="2021-09-24T00:00:00"/>
    <n v="23.05"/>
    <s v="S127"/>
    <n v="112"/>
  </r>
  <r>
    <s v="O714434"/>
    <s v="C00400"/>
    <s v="P0004"/>
    <n v="5"/>
    <n v="36.409999999999997"/>
    <d v="2006-07-25T00:00:00"/>
    <s v="Cancelled"/>
    <s v="Bank transfer"/>
    <x v="2"/>
    <n v="0.15"/>
    <s v="brian92@yahoo.com"/>
    <d v="2005-09-24T00:00:00"/>
    <x v="0"/>
    <s v="Gold"/>
    <x v="17"/>
    <x v="4"/>
    <d v="2019-04-25T00:00:00"/>
    <n v="9.1300000000000008"/>
    <s v="S589"/>
    <n v="154.74"/>
  </r>
  <r>
    <s v="O408907"/>
    <s v="C00400"/>
    <s v="P0009"/>
    <n v="1"/>
    <n v="21.5"/>
    <d v="2006-07-25T00:00:00"/>
    <s v="Cancelled"/>
    <s v="Credit card"/>
    <x v="3"/>
    <n v="0.05"/>
    <s v="brian92@yahoo.com"/>
    <d v="2005-09-24T00:00:00"/>
    <x v="0"/>
    <s v="Gold"/>
    <x v="23"/>
    <x v="3"/>
    <d v="2018-04-25T00:00:00"/>
    <n v="8"/>
    <s v="S695"/>
    <n v="20.43"/>
  </r>
  <r>
    <s v="O129661"/>
    <s v="C00449"/>
    <s v="P0006"/>
    <n v="3"/>
    <n v="20.46"/>
    <d v="2006-07-25T00:00:00"/>
    <s v="Delayed"/>
    <s v="Bank transfer"/>
    <x v="4"/>
    <n v="0"/>
    <s v="briansmith@gmail.com"/>
    <d v="2028-10-24T00:00:00"/>
    <x v="1"/>
    <s v="Silver"/>
    <x v="14"/>
    <x v="2"/>
    <d v="2009-10-24T00:00:00"/>
    <n v="36.06"/>
    <s v="S980"/>
    <n v="61.38"/>
  </r>
  <r>
    <s v="O989053"/>
    <s v="C00449"/>
    <s v="P0029"/>
    <n v="2"/>
    <n v="19.25"/>
    <d v="2006-07-25T00:00:00"/>
    <s v="Cancelled"/>
    <s v="Paypal"/>
    <x v="1"/>
    <n v="0.2"/>
    <s v="briansmith@gmail.com"/>
    <d v="2028-10-24T00:00:00"/>
    <x v="1"/>
    <s v="Silver"/>
    <x v="2"/>
    <x v="2"/>
    <d v="2015-03-25T00:00:00"/>
    <n v="23.41"/>
    <s v="S424"/>
    <n v="30.8"/>
  </r>
  <r>
    <s v="O114870"/>
    <s v="C00470"/>
    <s v="P0003"/>
    <n v="3"/>
    <n v="45.46"/>
    <d v="2006-07-25T00:00:00"/>
    <s v="Delayed"/>
    <s v="Credit card"/>
    <x v="3"/>
    <n v="0.05"/>
    <s v=""/>
    <d v="2017-07-24T00:00:00"/>
    <x v="1"/>
    <s v="Silver"/>
    <x v="11"/>
    <x v="2"/>
    <d v="2015-07-24T00:00:00"/>
    <n v="7.92"/>
    <s v="S745"/>
    <n v="129.56"/>
  </r>
  <r>
    <s v="O461210"/>
    <s v="C00470"/>
    <s v="P0023"/>
    <n v="1"/>
    <n v="12.43"/>
    <d v="2006-07-25T00:00:00"/>
    <s v="Delayed"/>
    <s v="Bank transfer"/>
    <x v="0"/>
    <n v="0.15"/>
    <s v=""/>
    <d v="2017-07-24T00:00:00"/>
    <x v="1"/>
    <s v="Silver"/>
    <x v="18"/>
    <x v="3"/>
    <d v="2018-01-25T00:00:00"/>
    <n v="36.04"/>
    <s v="S907"/>
    <n v="10.57"/>
  </r>
  <r>
    <s v="O797516"/>
    <s v="C00470"/>
    <s v="P0028"/>
    <n v="4"/>
    <n v="33.69"/>
    <d v="2006-07-25T00:00:00"/>
    <s v="Delayed"/>
    <s v="Paypal"/>
    <x v="1"/>
    <n v="0.05"/>
    <s v=""/>
    <d v="2017-07-24T00:00:00"/>
    <x v="1"/>
    <s v="Silver"/>
    <x v="3"/>
    <x v="3"/>
    <d v="2010-04-25T00:00:00"/>
    <n v="34.28"/>
    <s v="S587"/>
    <n v="128.02000000000001"/>
  </r>
  <r>
    <s v="O983756"/>
    <s v="C00470"/>
    <s v="P0023"/>
    <n v="1"/>
    <n v="43.7"/>
    <d v="2006-07-25T00:00:00"/>
    <s v="Delayed"/>
    <s v="Paypal"/>
    <x v="1"/>
    <n v="0"/>
    <s v=""/>
    <d v="2017-07-24T00:00:00"/>
    <x v="1"/>
    <s v="Silver"/>
    <x v="18"/>
    <x v="3"/>
    <d v="2018-01-25T00:00:00"/>
    <n v="36.04"/>
    <s v="S907"/>
    <n v="43.7"/>
  </r>
  <r>
    <s v="O749400"/>
    <s v="C00470"/>
    <s v="P0015"/>
    <n v="3"/>
    <n v="21.91"/>
    <d v="2006-07-25T00:00:00"/>
    <s v="Delivered"/>
    <s v="Credit card"/>
    <x v="3"/>
    <n v="0.15"/>
    <s v=""/>
    <d v="2017-07-24T00:00:00"/>
    <x v="1"/>
    <s v="Silver"/>
    <x v="15"/>
    <x v="0"/>
    <d v="2008-08-24T00:00:00"/>
    <n v="39.21"/>
    <s v="S466"/>
    <n v="55.87"/>
  </r>
  <r>
    <s v="O675709"/>
    <s v="C00475"/>
    <s v="P0030"/>
    <n v="5"/>
    <n v="14.9"/>
    <d v="2006-07-25T00:00:00"/>
    <s v="Delivered"/>
    <s v="Credit card"/>
    <x v="3"/>
    <n v="0.05"/>
    <s v="martinashley@gmail.com"/>
    <d v="2003-06-25T00:00:00"/>
    <x v="1"/>
    <s v="Bronze"/>
    <x v="24"/>
    <x v="2"/>
    <d v="2004-04-25T00:00:00"/>
    <n v="9.77"/>
    <s v="S455"/>
    <n v="70.77"/>
  </r>
  <r>
    <s v="O793932"/>
    <s v="C00061"/>
    <s v="P0006"/>
    <n v="1"/>
    <n v="15.38"/>
    <d v="2006-07-25T00:00:00"/>
    <s v="Cancelled"/>
    <s v="Paypal"/>
    <x v="4"/>
    <n v="0.05"/>
    <s v="psnyder@douglas.com"/>
    <d v="2004-05-25T00:00:00"/>
    <x v="1"/>
    <s v="Gold"/>
    <x v="14"/>
    <x v="2"/>
    <d v="2009-10-24T00:00:00"/>
    <n v="36.06"/>
    <s v="S980"/>
    <n v="14.61"/>
  </r>
  <r>
    <s v="O695313"/>
    <s v="C00061"/>
    <s v="P0026"/>
    <n v="3"/>
    <n v="30.74"/>
    <d v="2006-07-25T00:00:00"/>
    <s v="Delivered"/>
    <s v="Bank transfer"/>
    <x v="0"/>
    <n v="0"/>
    <s v="psnyder@douglas.com"/>
    <d v="2004-05-25T00:00:00"/>
    <x v="1"/>
    <s v="Gold"/>
    <x v="4"/>
    <x v="0"/>
    <d v="2008-02-25T00:00:00"/>
    <n v="27.06"/>
    <s v="S952"/>
    <n v="92.22"/>
  </r>
  <r>
    <s v="O690422"/>
    <s v="C00070"/>
    <s v="P0012"/>
    <n v="5"/>
    <n v="14.09"/>
    <d v="2006-07-25T00:00:00"/>
    <s v="Delivered"/>
    <s v="Bank transfer"/>
    <x v="0"/>
    <n v="0.2"/>
    <s v="wwoods@molina-castaneda.biz"/>
    <d v="2031-01-25T00:00:00"/>
    <x v="0"/>
    <s v="Gold"/>
    <x v="13"/>
    <x v="2"/>
    <d v="2019-04-25T00:00:00"/>
    <n v="14.67"/>
    <s v="S481"/>
    <n v="56.36"/>
  </r>
  <r>
    <s v="O916245"/>
    <s v="C00070"/>
    <s v="P0011"/>
    <n v="3"/>
    <n v="20.83"/>
    <d v="2006-07-25T00:00:00"/>
    <s v="Delayed"/>
    <s v="Bank transfer"/>
    <x v="4"/>
    <n v="0.05"/>
    <s v="wwoods@molina-castaneda.biz"/>
    <d v="2031-01-25T00:00:00"/>
    <x v="0"/>
    <s v="Gold"/>
    <x v="7"/>
    <x v="4"/>
    <d v="2025-03-25T00:00:00"/>
    <n v="11.08"/>
    <s v="S645"/>
    <n v="59.37"/>
  </r>
  <r>
    <s v="O760880"/>
    <s v="C00087"/>
    <s v="P0014"/>
    <n v="5"/>
    <n v="15.65"/>
    <d v="2006-07-25T00:00:00"/>
    <s v="Delayed"/>
    <s v="Paypal"/>
    <x v="0"/>
    <n v="0.1"/>
    <s v="blackjames@gmail.com"/>
    <d v="2011-04-25T00:00:00"/>
    <x v="1"/>
    <s v="Bronze"/>
    <x v="6"/>
    <x v="3"/>
    <d v="2002-02-25T00:00:00"/>
    <n v="13.22"/>
    <s v="S876"/>
    <n v="70.430000000000007"/>
  </r>
  <r>
    <s v="O739107"/>
    <s v="C00087"/>
    <s v="P0015"/>
    <n v="5"/>
    <n v="49.15"/>
    <d v="2006-07-25T00:00:00"/>
    <s v="Delivered"/>
    <s v="Credit card"/>
    <x v="3"/>
    <n v="0.05"/>
    <s v="blackjames@gmail.com"/>
    <d v="2011-04-25T00:00:00"/>
    <x v="1"/>
    <s v="Bronze"/>
    <x v="15"/>
    <x v="0"/>
    <d v="2008-08-24T00:00:00"/>
    <n v="39.21"/>
    <s v="S466"/>
    <n v="233.46"/>
  </r>
  <r>
    <s v="O495246"/>
    <s v="C00087"/>
    <s v="P0008"/>
    <n v="3"/>
    <n v="41.37"/>
    <d v="2006-07-25T00:00:00"/>
    <s v="Delayed"/>
    <s v="Paypal"/>
    <x v="2"/>
    <n v="0.05"/>
    <s v="blackjames@gmail.com"/>
    <d v="2011-04-25T00:00:00"/>
    <x v="1"/>
    <s v="Bronze"/>
    <x v="25"/>
    <x v="0"/>
    <d v="2029-08-24T00:00:00"/>
    <n v="31.96"/>
    <s v="S788"/>
    <n v="117.9"/>
  </r>
  <r>
    <s v="O513538"/>
    <s v="C00108"/>
    <s v="P0012"/>
    <n v="2"/>
    <n v="35.44"/>
    <d v="2006-07-25T00:00:00"/>
    <s v="Cancelled"/>
    <s v="Paypal"/>
    <x v="0"/>
    <n v="0"/>
    <s v="cassandra01@gmail.com"/>
    <d v="2024-03-25T00:00:00"/>
    <x v="1"/>
    <s v="Bronze"/>
    <x v="13"/>
    <x v="2"/>
    <d v="2019-04-25T00:00:00"/>
    <n v="14.67"/>
    <s v="S481"/>
    <n v="70.88"/>
  </r>
  <r>
    <s v="O403638"/>
    <s v="C00108"/>
    <s v="P0027"/>
    <n v="5"/>
    <n v="19.22"/>
    <d v="2006-07-25T00:00:00"/>
    <s v="Delayed"/>
    <s v="Credit card"/>
    <x v="2"/>
    <n v="0.1"/>
    <s v="cassandra01@gmail.com"/>
    <d v="2024-03-25T00:00:00"/>
    <x v="1"/>
    <s v="Bronze"/>
    <x v="9"/>
    <x v="3"/>
    <d v="2021-09-24T00:00:00"/>
    <n v="23.05"/>
    <s v="S127"/>
    <n v="86.49"/>
  </r>
  <r>
    <s v="O815580"/>
    <s v="C00108"/>
    <s v="P0001"/>
    <n v="4"/>
    <n v="49.21"/>
    <d v="2006-07-25T00:00:00"/>
    <s v="Delayed"/>
    <s v="Bank transfer"/>
    <x v="3"/>
    <n v="0.15"/>
    <s v="cassandra01@gmail.com"/>
    <d v="2024-03-25T00:00:00"/>
    <x v="1"/>
    <s v="Bronze"/>
    <x v="28"/>
    <x v="0"/>
    <d v="2011-03-25T00:00:00"/>
    <n v="15.88"/>
    <s v="S339"/>
    <n v="167.31"/>
  </r>
  <r>
    <s v="O141020"/>
    <s v="C00108"/>
    <s v="P0019"/>
    <n v="5"/>
    <n v="23.5"/>
    <d v="2006-07-25T00:00:00"/>
    <s v="Delayed"/>
    <s v="Bank transfer"/>
    <x v="3"/>
    <n v="0"/>
    <s v="cassandra01@gmail.com"/>
    <d v="2024-03-25T00:00:00"/>
    <x v="1"/>
    <s v="Bronze"/>
    <x v="22"/>
    <x v="4"/>
    <d v="2017-07-24T00:00:00"/>
    <n v="30.3"/>
    <s v="S993"/>
    <n v="117.5"/>
  </r>
  <r>
    <s v="O162074"/>
    <s v="C00161"/>
    <s v="P0003"/>
    <n v="1"/>
    <n v="27.98"/>
    <d v="2006-07-25T00:00:00"/>
    <s v="Delayed"/>
    <s v="Bank transfer"/>
    <x v="4"/>
    <n v="0.1"/>
    <s v="mcguiredanny@hotmail.com"/>
    <d v="2015-03-25T00:00:00"/>
    <x v="2"/>
    <s v="Silver"/>
    <x v="11"/>
    <x v="2"/>
    <d v="2015-07-24T00:00:00"/>
    <n v="7.92"/>
    <s v="S745"/>
    <n v="25.18"/>
  </r>
  <r>
    <s v="O154830"/>
    <s v="C00173"/>
    <s v="P0012"/>
    <n v="1"/>
    <n v="41.12"/>
    <d v="2006-07-25T00:00:00"/>
    <s v="Delivered"/>
    <s v="Credit card"/>
    <x v="2"/>
    <n v="0.1"/>
    <s v="russell49@rose-parker.com"/>
    <d v="2006-12-24T00:00:00"/>
    <x v="1"/>
    <s v="Gold"/>
    <x v="13"/>
    <x v="2"/>
    <d v="2019-04-25T00:00:00"/>
    <n v="14.67"/>
    <s v="S481"/>
    <n v="37.01"/>
  </r>
  <r>
    <s v="O161630"/>
    <s v="C00173"/>
    <s v="P0002"/>
    <n v="1"/>
    <n v="20.6"/>
    <d v="2006-07-25T00:00:00"/>
    <s v="Delayed"/>
    <s v="Bank transfer"/>
    <x v="1"/>
    <n v="0.1"/>
    <s v="russell49@rose-parker.com"/>
    <d v="2006-12-24T00:00:00"/>
    <x v="1"/>
    <s v="Gold"/>
    <x v="21"/>
    <x v="2"/>
    <d v="2018-08-24T00:00:00"/>
    <n v="34.229999999999997"/>
    <s v="S974"/>
    <n v="18.54"/>
  </r>
  <r>
    <s v="O820127"/>
    <s v="C00173"/>
    <s v="P0015"/>
    <n v="2"/>
    <n v="14.78"/>
    <d v="2006-07-25T00:00:00"/>
    <s v="Delivered"/>
    <s v="Bank transfer"/>
    <x v="2"/>
    <n v="0.1"/>
    <s v="russell49@rose-parker.com"/>
    <d v="2006-12-24T00:00:00"/>
    <x v="1"/>
    <s v="Gold"/>
    <x v="15"/>
    <x v="0"/>
    <d v="2008-08-24T00:00:00"/>
    <n v="39.21"/>
    <s v="S466"/>
    <n v="26.6"/>
  </r>
  <r>
    <s v="O114321"/>
    <s v="C00196"/>
    <s v="P0024"/>
    <n v="3"/>
    <n v="17.48"/>
    <d v="2006-07-25T00:00:00"/>
    <s v="Delayed"/>
    <s v="Bank transfer"/>
    <x v="2"/>
    <n v="0.2"/>
    <s v="stanleynancy@anderson.org"/>
    <d v="2016-05-25T00:00:00"/>
    <x v="1"/>
    <s v="Gold"/>
    <x v="0"/>
    <x v="0"/>
    <d v="2024-02-25T00:00:00"/>
    <n v="26.33"/>
    <s v="S558"/>
    <n v="41.95"/>
  </r>
  <r>
    <s v="O165413"/>
    <s v="C00196"/>
    <s v="P0027"/>
    <n v="5"/>
    <n v="31.89"/>
    <d v="2006-07-25T00:00:00"/>
    <s v="Cancelled"/>
    <s v="Credit card"/>
    <x v="1"/>
    <n v="0"/>
    <s v="stanleynancy@anderson.org"/>
    <d v="2016-05-25T00:00:00"/>
    <x v="1"/>
    <s v="Gold"/>
    <x v="9"/>
    <x v="3"/>
    <d v="2021-09-24T00:00:00"/>
    <n v="23.05"/>
    <s v="S127"/>
    <n v="159.44999999999999"/>
  </r>
  <r>
    <s v="O142897"/>
    <s v="C00196"/>
    <s v="P0007"/>
    <n v="2"/>
    <n v="32.229999999999997"/>
    <d v="2006-07-25T00:00:00"/>
    <s v="Delivered"/>
    <s v="Credit card"/>
    <x v="2"/>
    <n v="0.1"/>
    <s v="stanleynancy@anderson.org"/>
    <d v="2016-05-25T00:00:00"/>
    <x v="1"/>
    <s v="Gold"/>
    <x v="16"/>
    <x v="1"/>
    <d v="2030-09-24T00:00:00"/>
    <n v="33.630000000000003"/>
    <s v="S379"/>
    <n v="58.01"/>
  </r>
  <r>
    <s v="O133621"/>
    <s v="C00218"/>
    <s v="P0021"/>
    <n v="1"/>
    <n v="48.83"/>
    <d v="2006-07-25T00:00:00"/>
    <s v="Delayed"/>
    <s v="Credit card"/>
    <x v="0"/>
    <n v="0.2"/>
    <s v="acostachristian@hotmail.com"/>
    <d v="2021-05-25T00:00:00"/>
    <x v="1"/>
    <s v="Bronze"/>
    <x v="10"/>
    <x v="4"/>
    <d v="2028-09-24T00:00:00"/>
    <n v="20.23"/>
    <s v="S643"/>
    <n v="39.06"/>
  </r>
  <r>
    <s v="O296971"/>
    <s v="C00218"/>
    <s v="P0017"/>
    <n v="3"/>
    <n v="9.6999999999999993"/>
    <d v="2006-07-25T00:00:00"/>
    <s v="Delivered"/>
    <s v="Credit card"/>
    <x v="4"/>
    <n v="0.1"/>
    <s v="acostachristian@hotmail.com"/>
    <d v="2021-05-25T00:00:00"/>
    <x v="1"/>
    <s v="Bronze"/>
    <x v="1"/>
    <x v="1"/>
    <d v="2016-12-24T00:00:00"/>
    <n v="16.46"/>
    <s v="S594"/>
    <n v="26.19"/>
  </r>
  <r>
    <s v="O171618"/>
    <s v="C00235"/>
    <s v="P0006"/>
    <n v="2"/>
    <n v="10.97"/>
    <d v="2006-07-25T00:00:00"/>
    <s v="Cancelled"/>
    <s v="Credit card"/>
    <x v="0"/>
    <n v="0.2"/>
    <s v="james84@weber.net"/>
    <d v="2011-08-24T00:00:00"/>
    <x v="2"/>
    <s v="Silver"/>
    <x v="14"/>
    <x v="2"/>
    <d v="2009-10-24T00:00:00"/>
    <n v="36.06"/>
    <s v="S980"/>
    <n v="17.55"/>
  </r>
  <r>
    <s v="O425943"/>
    <s v="C00477"/>
    <s v="P0021"/>
    <n v="3"/>
    <n v="9.01"/>
    <d v="2006-07-25T00:00:00"/>
    <s v="Delivered"/>
    <s v="Paypal"/>
    <x v="0"/>
    <n v="0.05"/>
    <s v="carolynsmith@franklin-hahn.com"/>
    <d v="2017-12-24T00:00:00"/>
    <x v="0"/>
    <s v="Bronze"/>
    <x v="10"/>
    <x v="4"/>
    <d v="2028-09-24T00:00:00"/>
    <n v="20.23"/>
    <s v="S643"/>
    <n v="25.68"/>
  </r>
  <r>
    <s v="O239492"/>
    <s v="C00005"/>
    <s v="P0027"/>
    <n v="1"/>
    <n v="40.01"/>
    <d v="2006-07-25T00:00:00"/>
    <s v="Delivered"/>
    <s v="Bank transfer"/>
    <x v="0"/>
    <n v="0.1"/>
    <s v="janetwilliams@gmail.com"/>
    <d v="2002-05-25T00:00:00"/>
    <x v="0"/>
    <s v="Bronze"/>
    <x v="9"/>
    <x v="3"/>
    <d v="2021-09-24T00:00:00"/>
    <n v="23.05"/>
    <s v="S127"/>
    <n v="36.01"/>
  </r>
  <r>
    <s v="O926950"/>
    <s v="C00019"/>
    <s v="P0017"/>
    <n v="3"/>
    <n v="44.6"/>
    <d v="2006-07-25T00:00:00"/>
    <s v="Cancelled"/>
    <s v="Paypal"/>
    <x v="0"/>
    <n v="0.1"/>
    <s v="spenceamanda@gmail.com"/>
    <d v="2024-08-24T00:00:00"/>
    <x v="1"/>
    <s v="Gold"/>
    <x v="1"/>
    <x v="1"/>
    <d v="2016-12-24T00:00:00"/>
    <n v="16.46"/>
    <s v="S594"/>
    <n v="120.42"/>
  </r>
  <r>
    <s v="O173065"/>
    <s v="C00019"/>
    <s v="P0011"/>
    <n v="1"/>
    <n v="23.24"/>
    <d v="2006-07-25T00:00:00"/>
    <s v="Delivered"/>
    <s v="Paypal"/>
    <x v="3"/>
    <n v="0.1"/>
    <s v="spenceamanda@gmail.com"/>
    <d v="2024-08-24T00:00:00"/>
    <x v="1"/>
    <s v="Gold"/>
    <x v="7"/>
    <x v="4"/>
    <d v="2025-03-25T00:00:00"/>
    <n v="11.08"/>
    <s v="S645"/>
    <n v="20.92"/>
  </r>
  <r>
    <s v="O386791"/>
    <s v="C00019"/>
    <s v="P0030"/>
    <n v="1"/>
    <n v="35.96"/>
    <d v="2006-07-25T00:00:00"/>
    <s v="Delayed"/>
    <s v="Paypal"/>
    <x v="3"/>
    <n v="0.05"/>
    <s v="spenceamanda@gmail.com"/>
    <d v="2024-08-24T00:00:00"/>
    <x v="1"/>
    <s v="Gold"/>
    <x v="24"/>
    <x v="2"/>
    <d v="2004-04-25T00:00:00"/>
    <n v="9.77"/>
    <s v="S455"/>
    <n v="34.159999999999997"/>
  </r>
  <r>
    <s v="O810557"/>
    <s v="C00181"/>
    <s v="P0002"/>
    <n v="5"/>
    <n v="47.91"/>
    <d v="2006-07-25T00:00:00"/>
    <s v="Delayed"/>
    <s v="Credit card"/>
    <x v="2"/>
    <n v="0.2"/>
    <s v="charlesschultz@hotmail.com"/>
    <d v="2020-01-25T00:00:00"/>
    <x v="2"/>
    <s v="Bronze"/>
    <x v="21"/>
    <x v="2"/>
    <d v="2018-08-24T00:00:00"/>
    <n v="34.229999999999997"/>
    <s v="S974"/>
    <n v="191.64"/>
  </r>
  <r>
    <s v="O372066"/>
    <s v="C00181"/>
    <s v="P0002"/>
    <n v="4"/>
    <n v="13.69"/>
    <d v="2006-07-25T00:00:00"/>
    <s v="Delivered"/>
    <s v="Bank transfer"/>
    <x v="3"/>
    <n v="0.2"/>
    <s v="charlesschultz@hotmail.com"/>
    <d v="2020-01-25T00:00:00"/>
    <x v="2"/>
    <s v="Bronze"/>
    <x v="21"/>
    <x v="2"/>
    <d v="2018-08-24T00:00:00"/>
    <n v="34.229999999999997"/>
    <s v="S974"/>
    <n v="43.81"/>
  </r>
  <r>
    <s v="O877142"/>
    <s v="C00198"/>
    <s v="P0019"/>
    <n v="1"/>
    <n v="47.47"/>
    <d v="2006-07-25T00:00:00"/>
    <s v="Delayed"/>
    <s v="Paypal"/>
    <x v="2"/>
    <n v="0.1"/>
    <s v="tammy73@gregory-hudson.info"/>
    <d v="2001-01-25T00:00:00"/>
    <x v="0"/>
    <s v="Gold"/>
    <x v="22"/>
    <x v="4"/>
    <d v="2017-07-24T00:00:00"/>
    <n v="30.3"/>
    <s v="S993"/>
    <n v="42.72"/>
  </r>
  <r>
    <s v="O103110"/>
    <s v="C00198"/>
    <s v="P0006"/>
    <n v="3"/>
    <n v="19.87"/>
    <d v="2006-07-25T00:00:00"/>
    <s v="Delayed"/>
    <s v="Credit card"/>
    <x v="1"/>
    <n v="0.2"/>
    <s v="tammy73@gregory-hudson.info"/>
    <d v="2001-01-25T00:00:00"/>
    <x v="0"/>
    <s v="Gold"/>
    <x v="14"/>
    <x v="2"/>
    <d v="2009-10-24T00:00:00"/>
    <n v="36.06"/>
    <s v="S980"/>
    <n v="47.69"/>
  </r>
  <r>
    <s v="O597049"/>
    <s v="C00198"/>
    <s v="P0010"/>
    <n v="2"/>
    <n v="14.16"/>
    <d v="2006-07-25T00:00:00"/>
    <s v="Delivered"/>
    <s v="Paypal"/>
    <x v="0"/>
    <n v="0.1"/>
    <s v="tammy73@gregory-hudson.info"/>
    <d v="2001-01-25T00:00:00"/>
    <x v="0"/>
    <s v="Gold"/>
    <x v="5"/>
    <x v="2"/>
    <d v="2014-08-24T00:00:00"/>
    <n v="17.72"/>
    <s v="S321"/>
    <n v="25.49"/>
  </r>
  <r>
    <s v="O185950"/>
    <s v="C00397"/>
    <s v="P0030"/>
    <n v="1"/>
    <n v="11.19"/>
    <d v="2006-07-25T00:00:00"/>
    <s v="Cancelled"/>
    <s v="Credit card"/>
    <x v="4"/>
    <n v="0.2"/>
    <s v="jacquelinemartin@mills-logan.com"/>
    <d v="2008-09-24T00:00:00"/>
    <x v="1"/>
    <s v="Silver"/>
    <x v="24"/>
    <x v="2"/>
    <d v="2004-04-25T00:00:00"/>
    <n v="9.77"/>
    <s v="S455"/>
    <n v="8.9499999999999993"/>
  </r>
  <r>
    <s v="O118589"/>
    <s v="C00420"/>
    <s v="P0025"/>
    <n v="2"/>
    <n v="20.49"/>
    <d v="2006-07-25T00:00:00"/>
    <s v="Cancelled"/>
    <s v="Paypal"/>
    <x v="2"/>
    <n v="0"/>
    <s v="greertoni@gonzalez.com"/>
    <d v="2029-03-25T00:00:00"/>
    <x v="0"/>
    <s v="Bronze"/>
    <x v="20"/>
    <x v="2"/>
    <d v="2016-07-24T00:00:00"/>
    <n v="15.24"/>
    <s v="S503"/>
    <n v="40.98"/>
  </r>
  <r>
    <s v="O103137"/>
    <s v="C00056"/>
    <s v="P0014"/>
    <n v="1"/>
    <n v="8"/>
    <d v="2006-07-25T00:00:00"/>
    <s v="Delayed"/>
    <s v="Paypal"/>
    <x v="2"/>
    <n v="0.15"/>
    <s v="christinaturner@hotmail.com"/>
    <d v="2025-05-25T00:00:00"/>
    <x v="0"/>
    <s v="Bronze"/>
    <x v="6"/>
    <x v="3"/>
    <d v="2002-02-25T00:00:00"/>
    <n v="13.22"/>
    <s v="S876"/>
    <n v="6.8"/>
  </r>
  <r>
    <s v="O894863"/>
    <s v="C00066"/>
    <s v="P0025"/>
    <n v="5"/>
    <n v="26.38"/>
    <d v="2006-07-25T00:00:00"/>
    <s v="Cancelled"/>
    <s v="Credit card"/>
    <x v="1"/>
    <n v="0.1"/>
    <s v="katie87@allen.com"/>
    <d v="2019-10-24T00:00:00"/>
    <x v="2"/>
    <s v="Gold"/>
    <x v="20"/>
    <x v="2"/>
    <d v="2016-07-24T00:00:00"/>
    <n v="15.24"/>
    <s v="S503"/>
    <n v="118.71"/>
  </r>
  <r>
    <s v="O476105"/>
    <s v="C00090"/>
    <s v="P0002"/>
    <n v="3"/>
    <n v="46.24"/>
    <d v="2006-07-25T00:00:00"/>
    <s v="Delayed"/>
    <s v="Credit card"/>
    <x v="2"/>
    <n v="0.2"/>
    <s v="kevinperkins@yahoo.com"/>
    <d v="2005-02-25T00:00:00"/>
    <x v="1"/>
    <s v=""/>
    <x v="21"/>
    <x v="2"/>
    <d v="2018-08-24T00:00:00"/>
    <n v="34.229999999999997"/>
    <s v="S974"/>
    <n v="110.98"/>
  </r>
  <r>
    <s v="O778727"/>
    <s v="C00090"/>
    <s v="P0010"/>
    <n v="5"/>
    <n v="31.08"/>
    <d v="2006-07-25T00:00:00"/>
    <s v="Delayed"/>
    <s v="Credit card"/>
    <x v="2"/>
    <n v="0.15"/>
    <s v="kevinperkins@yahoo.com"/>
    <d v="2005-02-25T00:00:00"/>
    <x v="1"/>
    <s v=""/>
    <x v="5"/>
    <x v="2"/>
    <d v="2014-08-24T00:00:00"/>
    <n v="17.72"/>
    <s v="S321"/>
    <n v="132.09"/>
  </r>
  <r>
    <s v="O994586"/>
    <s v="C00150"/>
    <s v="P0027"/>
    <n v="2"/>
    <n v="17.86"/>
    <d v="2006-07-25T00:00:00"/>
    <s v="Cancelled"/>
    <s v="Credit card"/>
    <x v="1"/>
    <n v="0"/>
    <s v="cory58@howard.com"/>
    <d v="2031-05-25T00:00:00"/>
    <x v="1"/>
    <s v="Bronze"/>
    <x v="9"/>
    <x v="3"/>
    <d v="2021-09-24T00:00:00"/>
    <n v="23.05"/>
    <s v="S127"/>
    <n v="35.72"/>
  </r>
  <r>
    <s v="O800370"/>
    <s v="C00150"/>
    <s v="P0008"/>
    <n v="1"/>
    <n v="16.96"/>
    <d v="2006-07-25T00:00:00"/>
    <s v="Cancelled"/>
    <s v="Bank transfer"/>
    <x v="0"/>
    <n v="0.1"/>
    <s v="cory58@howard.com"/>
    <d v="2031-05-25T00:00:00"/>
    <x v="1"/>
    <s v="Bronze"/>
    <x v="25"/>
    <x v="0"/>
    <d v="2029-08-24T00:00:00"/>
    <n v="31.96"/>
    <s v="S788"/>
    <n v="15.26"/>
  </r>
  <r>
    <s v="O596250"/>
    <s v="C00202"/>
    <s v="P0017"/>
    <n v="5"/>
    <n v="46.26"/>
    <d v="2006-07-25T00:00:00"/>
    <s v="Delivered"/>
    <s v="Bank transfer"/>
    <x v="4"/>
    <n v="0"/>
    <s v="bwilkerson@brown-shaw.com"/>
    <d v="2002-12-24T00:00:00"/>
    <x v="1"/>
    <s v="Bronze"/>
    <x v="1"/>
    <x v="1"/>
    <d v="2016-12-24T00:00:00"/>
    <n v="16.46"/>
    <s v="S594"/>
    <n v="231.3"/>
  </r>
  <r>
    <s v="O873847"/>
    <s v="C00202"/>
    <s v="P0015"/>
    <n v="4"/>
    <n v="45.93"/>
    <d v="2006-07-25T00:00:00"/>
    <s v="Cancelled"/>
    <s v="Credit card"/>
    <x v="1"/>
    <n v="0"/>
    <s v="bwilkerson@brown-shaw.com"/>
    <d v="2002-12-24T00:00:00"/>
    <x v="1"/>
    <s v="Bronze"/>
    <x v="15"/>
    <x v="0"/>
    <d v="2008-08-24T00:00:00"/>
    <n v="39.21"/>
    <s v="S466"/>
    <n v="183.72"/>
  </r>
  <r>
    <s v="O842375"/>
    <s v="C00202"/>
    <s v="P0014"/>
    <n v="2"/>
    <n v="24.23"/>
    <d v="2006-07-25T00:00:00"/>
    <s v="Delivered"/>
    <s v="Credit card"/>
    <x v="0"/>
    <n v="0.2"/>
    <s v="bwilkerson@brown-shaw.com"/>
    <d v="2002-12-24T00:00:00"/>
    <x v="1"/>
    <s v="Bronze"/>
    <x v="6"/>
    <x v="3"/>
    <d v="2002-02-25T00:00:00"/>
    <n v="13.22"/>
    <s v="S876"/>
    <n v="38.770000000000003"/>
  </r>
  <r>
    <s v="O260427"/>
    <s v="C00202"/>
    <s v="P0006"/>
    <n v="5"/>
    <n v="34.1"/>
    <d v="2006-07-25T00:00:00"/>
    <s v="Delayed"/>
    <s v="Credit card"/>
    <x v="1"/>
    <n v="0.1"/>
    <s v="bwilkerson@brown-shaw.com"/>
    <d v="2002-12-24T00:00:00"/>
    <x v="1"/>
    <s v="Bronze"/>
    <x v="14"/>
    <x v="2"/>
    <d v="2009-10-24T00:00:00"/>
    <n v="36.06"/>
    <s v="S980"/>
    <n v="153.44999999999999"/>
  </r>
  <r>
    <s v="O302462"/>
    <s v="C00229"/>
    <s v="P0026"/>
    <n v="2"/>
    <n v="20.89"/>
    <d v="2006-07-25T00:00:00"/>
    <s v="Delivered"/>
    <s v="Credit card"/>
    <x v="2"/>
    <n v="0.15"/>
    <s v="melissa25@hotmail.com"/>
    <d v="2001-10-24T00:00:00"/>
    <x v="1"/>
    <s v="Bronze"/>
    <x v="4"/>
    <x v="0"/>
    <d v="2008-02-25T00:00:00"/>
    <n v="27.06"/>
    <s v="S952"/>
    <n v="35.51"/>
  </r>
  <r>
    <s v="O586478"/>
    <s v="C00334"/>
    <s v="P0006"/>
    <n v="3"/>
    <n v="26.78"/>
    <d v="2006-07-25T00:00:00"/>
    <s v="Cancelled"/>
    <s v="Credit card"/>
    <x v="1"/>
    <n v="0.15"/>
    <s v="stephentaylor@gmail.com"/>
    <d v="2006-12-24T00:00:00"/>
    <x v="1"/>
    <s v="Gold"/>
    <x v="14"/>
    <x v="2"/>
    <d v="2009-10-24T00:00:00"/>
    <n v="36.06"/>
    <s v="S980"/>
    <n v="68.290000000000006"/>
  </r>
  <r>
    <s v="O275128"/>
    <s v="C00334"/>
    <s v="P0015"/>
    <n v="2"/>
    <n v="22.88"/>
    <d v="2006-07-25T00:00:00"/>
    <s v="Delayed"/>
    <s v="Credit card"/>
    <x v="3"/>
    <n v="0"/>
    <s v="stephentaylor@gmail.com"/>
    <d v="2006-12-24T00:00:00"/>
    <x v="1"/>
    <s v="Gold"/>
    <x v="15"/>
    <x v="0"/>
    <d v="2008-08-24T00:00:00"/>
    <n v="39.21"/>
    <s v="S466"/>
    <n v="45.76"/>
  </r>
  <r>
    <s v="O632231"/>
    <s v="C00334"/>
    <s v="P0012"/>
    <n v="3"/>
    <n v="16.82"/>
    <d v="2006-07-25T00:00:00"/>
    <s v="Delayed"/>
    <s v="Bank transfer"/>
    <x v="1"/>
    <n v="0.1"/>
    <s v="stephentaylor@gmail.com"/>
    <d v="2006-12-24T00:00:00"/>
    <x v="1"/>
    <s v="Gold"/>
    <x v="13"/>
    <x v="2"/>
    <d v="2019-04-25T00:00:00"/>
    <n v="14.67"/>
    <s v="S481"/>
    <n v="45.41"/>
  </r>
  <r>
    <s v="O946744"/>
    <s v="C00365"/>
    <s v="P0007"/>
    <n v="5"/>
    <n v="36"/>
    <d v="2006-07-25T00:00:00"/>
    <s v="Delivered"/>
    <s v="Credit card"/>
    <x v="4"/>
    <n v="0.15"/>
    <s v="pgarcia@evans.info"/>
    <d v="2016-10-24T00:00:00"/>
    <x v="0"/>
    <s v="Silver"/>
    <x v="16"/>
    <x v="1"/>
    <d v="2030-09-24T00:00:00"/>
    <n v="33.630000000000003"/>
    <s v="S379"/>
    <n v="153"/>
  </r>
  <r>
    <s v="O544107"/>
    <s v="C00365"/>
    <s v="P0023"/>
    <n v="4"/>
    <n v="47.14"/>
    <d v="2006-07-25T00:00:00"/>
    <s v="Cancelled"/>
    <s v="Credit card"/>
    <x v="1"/>
    <n v="0.2"/>
    <s v="pgarcia@evans.info"/>
    <d v="2016-10-24T00:00:00"/>
    <x v="0"/>
    <s v="Silver"/>
    <x v="18"/>
    <x v="3"/>
    <d v="2018-01-25T00:00:00"/>
    <n v="36.04"/>
    <s v="S907"/>
    <n v="150.85"/>
  </r>
  <r>
    <s v="O225096"/>
    <s v="C00389"/>
    <s v="P0020"/>
    <n v="2"/>
    <n v="21.71"/>
    <d v="2006-07-25T00:00:00"/>
    <s v="Cancelled"/>
    <s v="Credit card"/>
    <x v="3"/>
    <n v="0.1"/>
    <s v="dphillips@simpson.com"/>
    <d v="2016-01-25T00:00:00"/>
    <x v="1"/>
    <s v="Gold"/>
    <x v="19"/>
    <x v="2"/>
    <d v="2011-08-24T00:00:00"/>
    <n v="30.27"/>
    <s v="S492"/>
    <n v="39.08"/>
  </r>
  <r>
    <s v="O734409"/>
    <s v="C00424"/>
    <s v="P0007"/>
    <n v="4"/>
    <n v="30.63"/>
    <d v="2006-07-25T00:00:00"/>
    <s v="Cancelled"/>
    <s v="Credit card"/>
    <x v="1"/>
    <n v="0.2"/>
    <s v="jason24@griffin-hernandez.org"/>
    <d v="2003-03-25T00:00:00"/>
    <x v="2"/>
    <s v="Silver"/>
    <x v="16"/>
    <x v="1"/>
    <d v="2030-09-24T00:00:00"/>
    <n v="33.630000000000003"/>
    <s v="S379"/>
    <n v="98.02"/>
  </r>
  <r>
    <s v="O197307"/>
    <s v="C00431"/>
    <s v="P0011"/>
    <n v="3"/>
    <n v="31.28"/>
    <d v="2006-07-25T00:00:00"/>
    <s v="Delivered"/>
    <s v="Credit card"/>
    <x v="3"/>
    <n v="0.05"/>
    <s v="stacey92@vaughan.info"/>
    <d v="2001-02-25T00:00:00"/>
    <x v="1"/>
    <s v="Gold"/>
    <x v="7"/>
    <x v="4"/>
    <d v="2025-03-25T00:00:00"/>
    <n v="11.08"/>
    <s v="S645"/>
    <n v="89.15"/>
  </r>
  <r>
    <s v="O842283"/>
    <s v="C00431"/>
    <s v="P0005"/>
    <n v="4"/>
    <n v="21.36"/>
    <d v="2006-07-25T00:00:00"/>
    <s v="Delivered"/>
    <s v="Credit card"/>
    <x v="4"/>
    <n v="0.15"/>
    <s v="stacey92@vaughan.info"/>
    <d v="2001-02-25T00:00:00"/>
    <x v="1"/>
    <s v="Gold"/>
    <x v="8"/>
    <x v="1"/>
    <d v="2020-10-24T00:00:00"/>
    <n v="31.1"/>
    <s v="S559"/>
    <n v="72.62"/>
  </r>
  <r>
    <s v="O283683"/>
    <s v="C00431"/>
    <s v="P0010"/>
    <n v="5"/>
    <n v="43.7"/>
    <d v="2006-07-25T00:00:00"/>
    <s v="Delayed"/>
    <s v="Bank transfer"/>
    <x v="1"/>
    <n v="0.05"/>
    <s v="stacey92@vaughan.info"/>
    <d v="2001-02-25T00:00:00"/>
    <x v="1"/>
    <s v="Gold"/>
    <x v="5"/>
    <x v="2"/>
    <d v="2014-08-24T00:00:00"/>
    <n v="17.72"/>
    <s v="S321"/>
    <n v="207.58"/>
  </r>
  <r>
    <s v="O605779"/>
    <s v="C00436"/>
    <s v="P0006"/>
    <n v="1"/>
    <n v="24.81"/>
    <d v="2006-07-25T00:00:00"/>
    <s v="Cancelled"/>
    <s v="Bank transfer"/>
    <x v="4"/>
    <n v="0.2"/>
    <s v="lbanks@hotmail.com"/>
    <d v="2009-02-25T00:00:00"/>
    <x v="1"/>
    <s v="Gold"/>
    <x v="14"/>
    <x v="2"/>
    <d v="2009-10-24T00:00:00"/>
    <n v="36.06"/>
    <s v="S980"/>
    <n v="19.850000000000001"/>
  </r>
  <r>
    <s v="O699325"/>
    <s v="C00436"/>
    <s v="P0018"/>
    <n v="5"/>
    <n v="28.47"/>
    <d v="2006-07-25T00:00:00"/>
    <s v="Delayed"/>
    <s v="Credit card"/>
    <x v="0"/>
    <n v="0.1"/>
    <s v="lbanks@hotmail.com"/>
    <d v="2009-02-25T00:00:00"/>
    <x v="1"/>
    <s v="Gold"/>
    <x v="26"/>
    <x v="0"/>
    <d v="2018-07-24T00:00:00"/>
    <n v="6.08"/>
    <s v="S767"/>
    <n v="128.12"/>
  </r>
  <r>
    <s v="O403506"/>
    <s v="C00436"/>
    <s v="P0001"/>
    <n v="1"/>
    <n v="25.61"/>
    <d v="2006-07-25T00:00:00"/>
    <s v="Cancelled"/>
    <s v="Bank transfer"/>
    <x v="2"/>
    <n v="0.2"/>
    <s v="lbanks@hotmail.com"/>
    <d v="2009-02-25T00:00:00"/>
    <x v="1"/>
    <s v="Gold"/>
    <x v="28"/>
    <x v="0"/>
    <d v="2011-03-25T00:00:00"/>
    <n v="15.88"/>
    <s v="S339"/>
    <n v="20.49"/>
  </r>
  <r>
    <s v="O211011"/>
    <s v="C00025"/>
    <s v="P0010"/>
    <n v="2"/>
    <n v="22.05"/>
    <d v="2006-07-25T00:00:00"/>
    <s v="Delivered"/>
    <s v="Credit card"/>
    <x v="0"/>
    <n v="0"/>
    <s v="dshields@hotmail.com"/>
    <d v="2016-03-25T00:00:00"/>
    <x v="1"/>
    <s v="Gold"/>
    <x v="5"/>
    <x v="2"/>
    <d v="2014-08-24T00:00:00"/>
    <n v="17.72"/>
    <s v="S321"/>
    <n v="44.1"/>
  </r>
  <r>
    <s v="O438401"/>
    <s v="C00098"/>
    <s v="P0022"/>
    <n v="5"/>
    <n v="45.89"/>
    <d v="2006-07-25T00:00:00"/>
    <s v="Delivered"/>
    <s v="Credit card"/>
    <x v="1"/>
    <n v="0.15"/>
    <s v="shortrichard@gmail.com"/>
    <d v="2015-02-25T00:00:00"/>
    <x v="1"/>
    <s v="Gold"/>
    <x v="27"/>
    <x v="2"/>
    <d v="2004-10-24T00:00:00"/>
    <n v="19.77"/>
    <s v="S924"/>
    <n v="195.03"/>
  </r>
  <r>
    <s v="O616050"/>
    <s v="C00098"/>
    <s v="P0020"/>
    <n v="4"/>
    <n v="24.87"/>
    <d v="2006-07-25T00:00:00"/>
    <s v="Delivered"/>
    <s v="Credit card"/>
    <x v="2"/>
    <n v="0.1"/>
    <s v="shortrichard@gmail.com"/>
    <d v="2015-02-25T00:00:00"/>
    <x v="1"/>
    <s v="Gold"/>
    <x v="19"/>
    <x v="2"/>
    <d v="2011-08-24T00:00:00"/>
    <n v="30.27"/>
    <s v="S492"/>
    <n v="89.53"/>
  </r>
  <r>
    <s v="O602302"/>
    <s v="C00103"/>
    <s v="P0020"/>
    <n v="1"/>
    <n v="44.03"/>
    <d v="2006-07-25T00:00:00"/>
    <s v="Delayed"/>
    <s v="Credit card"/>
    <x v="0"/>
    <n v="0"/>
    <s v="enorris@yahoo.com"/>
    <d v="2018-07-24T00:00:00"/>
    <x v="0"/>
    <s v="Gold"/>
    <x v="19"/>
    <x v="2"/>
    <d v="2011-08-24T00:00:00"/>
    <n v="30.27"/>
    <s v="S492"/>
    <n v="44.03"/>
  </r>
  <r>
    <s v="O149485"/>
    <s v="C00103"/>
    <s v="P0013"/>
    <n v="2"/>
    <n v="35.28"/>
    <d v="2006-07-25T00:00:00"/>
    <s v="Cancelled"/>
    <s v="Credit card"/>
    <x v="1"/>
    <n v="0.1"/>
    <s v="enorris@yahoo.com"/>
    <d v="2018-07-24T00:00:00"/>
    <x v="0"/>
    <s v="Gold"/>
    <x v="12"/>
    <x v="2"/>
    <d v="2017-06-25T00:00:00"/>
    <n v="36.520000000000003"/>
    <s v="S914"/>
    <n v="63.5"/>
  </r>
  <r>
    <s v="O831300"/>
    <s v="C00106"/>
    <s v="P0011"/>
    <n v="5"/>
    <n v="26.17"/>
    <d v="2006-07-25T00:00:00"/>
    <s v="Cancelled"/>
    <s v="Paypal"/>
    <x v="4"/>
    <n v="0.15"/>
    <s v="scott74@hotmail.com"/>
    <d v="2009-12-24T00:00:00"/>
    <x v="1"/>
    <s v="Gold"/>
    <x v="7"/>
    <x v="4"/>
    <d v="2025-03-25T00:00:00"/>
    <n v="11.08"/>
    <s v="S645"/>
    <n v="111.22"/>
  </r>
  <r>
    <s v="O707997"/>
    <s v="C00148"/>
    <s v="P0019"/>
    <n v="1"/>
    <n v="45.12"/>
    <d v="2006-07-25T00:00:00"/>
    <s v="Delayed"/>
    <s v="Paypal"/>
    <x v="4"/>
    <n v="0"/>
    <s v=""/>
    <d v="2002-03-25T00:00:00"/>
    <x v="0"/>
    <s v="Gold"/>
    <x v="22"/>
    <x v="4"/>
    <d v="2017-07-24T00:00:00"/>
    <n v="30.3"/>
    <s v="S993"/>
    <n v="45.12"/>
  </r>
  <r>
    <s v="O288367"/>
    <s v="C00148"/>
    <s v="P0017"/>
    <n v="3"/>
    <n v="46.66"/>
    <d v="2006-07-25T00:00:00"/>
    <s v="Delivered"/>
    <s v="Paypal"/>
    <x v="4"/>
    <n v="0.1"/>
    <s v=""/>
    <d v="2002-03-25T00:00:00"/>
    <x v="0"/>
    <s v="Gold"/>
    <x v="1"/>
    <x v="1"/>
    <d v="2016-12-24T00:00:00"/>
    <n v="16.46"/>
    <s v="S594"/>
    <n v="125.98"/>
  </r>
  <r>
    <s v="O910114"/>
    <s v="C00148"/>
    <s v="P0026"/>
    <n v="4"/>
    <n v="43.08"/>
    <d v="2006-07-25T00:00:00"/>
    <s v="Delayed"/>
    <s v="Credit card"/>
    <x v="1"/>
    <n v="0.15"/>
    <s v=""/>
    <d v="2002-03-25T00:00:00"/>
    <x v="0"/>
    <s v="Gold"/>
    <x v="4"/>
    <x v="0"/>
    <d v="2008-02-25T00:00:00"/>
    <n v="27.06"/>
    <s v="S952"/>
    <n v="146.47"/>
  </r>
  <r>
    <s v="O430286"/>
    <s v="C00151"/>
    <s v="P0030"/>
    <n v="4"/>
    <n v="10.54"/>
    <d v="2006-07-25T00:00:00"/>
    <s v="Cancelled"/>
    <s v="Paypal"/>
    <x v="2"/>
    <n v="0.15"/>
    <s v="batesdarlene@hotmail.com"/>
    <d v="2014-07-24T00:00:00"/>
    <x v="1"/>
    <s v="Gold"/>
    <x v="24"/>
    <x v="2"/>
    <d v="2004-04-25T00:00:00"/>
    <n v="9.77"/>
    <s v="S455"/>
    <n v="35.840000000000003"/>
  </r>
  <r>
    <s v="O196568"/>
    <s v="C00151"/>
    <s v="P0026"/>
    <n v="3"/>
    <n v="23.68"/>
    <d v="2006-07-25T00:00:00"/>
    <s v="Cancelled"/>
    <s v="Credit card"/>
    <x v="1"/>
    <n v="0.15"/>
    <s v="batesdarlene@hotmail.com"/>
    <d v="2014-07-24T00:00:00"/>
    <x v="1"/>
    <s v="Gold"/>
    <x v="4"/>
    <x v="0"/>
    <d v="2008-02-25T00:00:00"/>
    <n v="27.06"/>
    <s v="S952"/>
    <n v="60.38"/>
  </r>
  <r>
    <s v="O415302"/>
    <s v="C00151"/>
    <s v="P0002"/>
    <n v="1"/>
    <n v="20.99"/>
    <d v="2006-07-25T00:00:00"/>
    <s v="Delayed"/>
    <s v="Paypal"/>
    <x v="1"/>
    <n v="0"/>
    <s v="batesdarlene@hotmail.com"/>
    <d v="2014-07-24T00:00:00"/>
    <x v="1"/>
    <s v="Gold"/>
    <x v="21"/>
    <x v="2"/>
    <d v="2018-08-24T00:00:00"/>
    <n v="34.229999999999997"/>
    <s v="S974"/>
    <n v="20.99"/>
  </r>
  <r>
    <s v="O532481"/>
    <s v="C00205"/>
    <s v="P0025"/>
    <n v="2"/>
    <n v="45.26"/>
    <d v="2006-07-25T00:00:00"/>
    <s v="Delayed"/>
    <s v="Bank transfer"/>
    <x v="2"/>
    <n v="0.05"/>
    <s v="scottmary@bentley.com"/>
    <d v="2006-10-24T00:00:00"/>
    <x v="1"/>
    <s v="Silver"/>
    <x v="20"/>
    <x v="2"/>
    <d v="2016-07-24T00:00:00"/>
    <n v="15.24"/>
    <s v="S503"/>
    <n v="85.99"/>
  </r>
  <r>
    <s v="O345711"/>
    <s v="C00351"/>
    <s v="P0017"/>
    <n v="3"/>
    <n v="12.9"/>
    <d v="2006-07-25T00:00:00"/>
    <s v="Cancelled"/>
    <s v="Credit card"/>
    <x v="3"/>
    <n v="0.15"/>
    <s v="sarahyang@thompson.info"/>
    <d v="2004-10-24T00:00:00"/>
    <x v="1"/>
    <s v="Gold"/>
    <x v="1"/>
    <x v="1"/>
    <d v="2016-12-24T00:00:00"/>
    <n v="16.46"/>
    <s v="S594"/>
    <n v="32.9"/>
  </r>
  <r>
    <s v="O540635"/>
    <s v="C00377"/>
    <s v="P0028"/>
    <n v="1"/>
    <n v="48.14"/>
    <d v="2006-07-25T00:00:00"/>
    <s v="Delivered"/>
    <s v="Credit card"/>
    <x v="3"/>
    <n v="0"/>
    <s v="scottsmith@harris-barker.com"/>
    <d v="2013-06-25T00:00:00"/>
    <x v="1"/>
    <s v="Bronze"/>
    <x v="3"/>
    <x v="3"/>
    <d v="2010-04-25T00:00:00"/>
    <n v="34.28"/>
    <s v="S587"/>
    <n v="48.14"/>
  </r>
  <r>
    <s v="O513035"/>
    <s v="C00377"/>
    <s v="P0015"/>
    <n v="4"/>
    <n v="25.85"/>
    <d v="2006-07-25T00:00:00"/>
    <s v="Cancelled"/>
    <s v="Bank transfer"/>
    <x v="0"/>
    <n v="0.1"/>
    <s v="scottsmith@harris-barker.com"/>
    <d v="2013-06-25T00:00:00"/>
    <x v="1"/>
    <s v="Bronze"/>
    <x v="15"/>
    <x v="0"/>
    <d v="2008-08-24T00:00:00"/>
    <n v="39.21"/>
    <s v="S466"/>
    <n v="93.06"/>
  </r>
  <r>
    <s v="O601040"/>
    <s v="C00377"/>
    <s v="P0018"/>
    <n v="2"/>
    <n v="32.869999999999997"/>
    <d v="2006-07-25T00:00:00"/>
    <s v="Cancelled"/>
    <s v="Credit card"/>
    <x v="1"/>
    <n v="0.15"/>
    <s v="scottsmith@harris-barker.com"/>
    <d v="2013-06-25T00:00:00"/>
    <x v="1"/>
    <s v="Bronze"/>
    <x v="26"/>
    <x v="0"/>
    <d v="2018-07-24T00:00:00"/>
    <n v="6.08"/>
    <s v="S767"/>
    <n v="55.88"/>
  </r>
  <r>
    <s v="O205689"/>
    <s v="C00455"/>
    <s v="P0029"/>
    <n v="3"/>
    <n v="34.049999999999997"/>
    <d v="2006-07-25T00:00:00"/>
    <s v="Delayed"/>
    <s v="Bank transfer"/>
    <x v="0"/>
    <n v="0.2"/>
    <s v="acardenas@mcdaniel.com"/>
    <d v="2006-01-25T00:00:00"/>
    <x v="0"/>
    <s v="Silver"/>
    <x v="2"/>
    <x v="2"/>
    <d v="2015-03-25T00:00:00"/>
    <n v="23.41"/>
    <s v="S424"/>
    <n v="81.72"/>
  </r>
  <r>
    <s v="O302284"/>
    <s v="C00455"/>
    <s v="P0001"/>
    <n v="5"/>
    <n v="20.6"/>
    <d v="2006-07-25T00:00:00"/>
    <s v="Cancelled"/>
    <s v="Credit card"/>
    <x v="1"/>
    <n v="0.15"/>
    <s v="acardenas@mcdaniel.com"/>
    <d v="2006-01-25T00:00:00"/>
    <x v="0"/>
    <s v="Silver"/>
    <x v="28"/>
    <x v="0"/>
    <d v="2011-03-25T00:00:00"/>
    <n v="15.88"/>
    <s v="S339"/>
    <n v="87.55"/>
  </r>
  <r>
    <s v="O557416"/>
    <s v="C00455"/>
    <s v="P0009"/>
    <n v="1"/>
    <n v="28.14"/>
    <d v="2006-07-25T00:00:00"/>
    <s v="Cancelled"/>
    <s v="Credit card"/>
    <x v="2"/>
    <n v="0.15"/>
    <s v="acardenas@mcdaniel.com"/>
    <d v="2006-01-25T00:00:00"/>
    <x v="0"/>
    <s v="Silver"/>
    <x v="23"/>
    <x v="3"/>
    <d v="2018-04-25T00:00:00"/>
    <n v="8"/>
    <s v="S695"/>
    <n v="23.92"/>
  </r>
  <r>
    <s v="O664253"/>
    <s v="C00010"/>
    <s v="P0002"/>
    <n v="1"/>
    <n v="26.8"/>
    <d v="2006-07-25T00:00:00"/>
    <s v="Delivered"/>
    <s v="Credit card"/>
    <x v="4"/>
    <n v="0"/>
    <s v="clarksherri@hotmail.com"/>
    <d v="2005-11-24T00:00:00"/>
    <x v="0"/>
    <s v="Gold"/>
    <x v="21"/>
    <x v="2"/>
    <d v="2018-08-24T00:00:00"/>
    <n v="34.229999999999997"/>
    <s v="S974"/>
    <n v="26.8"/>
  </r>
  <r>
    <s v="O578433"/>
    <s v="C00010"/>
    <s v="P0016"/>
    <n v="5"/>
    <n v="20.67"/>
    <d v="2006-07-25T00:00:00"/>
    <s v="Delayed"/>
    <s v="Credit card"/>
    <x v="0"/>
    <n v="0.15"/>
    <s v="clarksherri@hotmail.com"/>
    <d v="2005-11-24T00:00:00"/>
    <x v="0"/>
    <s v="Gold"/>
    <x v="29"/>
    <x v="2"/>
    <d v="2020-02-25T00:00:00"/>
    <n v="26.71"/>
    <s v="S715"/>
    <n v="87.85"/>
  </r>
  <r>
    <s v="O225517"/>
    <s v="C00064"/>
    <s v="P0029"/>
    <n v="2"/>
    <n v="22.96"/>
    <d v="2006-07-25T00:00:00"/>
    <s v="Delayed"/>
    <s v="Paypal"/>
    <x v="3"/>
    <n v="0.15"/>
    <s v="usalazar@hotmail.com"/>
    <d v="2018-12-24T00:00:00"/>
    <x v="1"/>
    <s v="Gold"/>
    <x v="2"/>
    <x v="2"/>
    <d v="2015-03-25T00:00:00"/>
    <n v="23.41"/>
    <s v="S424"/>
    <n v="39.03"/>
  </r>
  <r>
    <s v="O645265"/>
    <s v="C00064"/>
    <s v="P0016"/>
    <n v="1"/>
    <n v="45.25"/>
    <d v="2006-07-25T00:00:00"/>
    <s v="Delivered"/>
    <s v="Credit card"/>
    <x v="4"/>
    <n v="0.15"/>
    <s v="usalazar@hotmail.com"/>
    <d v="2018-12-24T00:00:00"/>
    <x v="1"/>
    <s v="Gold"/>
    <x v="29"/>
    <x v="2"/>
    <d v="2020-02-25T00:00:00"/>
    <n v="26.71"/>
    <s v="S715"/>
    <n v="38.46"/>
  </r>
  <r>
    <s v="O176847"/>
    <s v="C00064"/>
    <s v="P0003"/>
    <n v="1"/>
    <n v="23.47"/>
    <d v="2006-07-25T00:00:00"/>
    <s v="Cancelled"/>
    <s v="Credit card"/>
    <x v="0"/>
    <n v="0.15"/>
    <s v="usalazar@hotmail.com"/>
    <d v="2018-12-24T00:00:00"/>
    <x v="1"/>
    <s v="Gold"/>
    <x v="11"/>
    <x v="2"/>
    <d v="2015-07-24T00:00:00"/>
    <n v="7.92"/>
    <s v="S745"/>
    <n v="19.95"/>
  </r>
  <r>
    <s v="O729667"/>
    <s v="C00064"/>
    <s v="P0008"/>
    <n v="2"/>
    <n v="24.24"/>
    <d v="2006-07-25T00:00:00"/>
    <s v="Delivered"/>
    <s v="Credit card"/>
    <x v="4"/>
    <n v="0.15"/>
    <s v="usalazar@hotmail.com"/>
    <d v="2018-12-24T00:00:00"/>
    <x v="1"/>
    <s v="Gold"/>
    <x v="25"/>
    <x v="0"/>
    <d v="2029-08-24T00:00:00"/>
    <n v="31.96"/>
    <s v="S788"/>
    <n v="41.21"/>
  </r>
  <r>
    <s v="O968963"/>
    <s v="C00088"/>
    <s v="P0022"/>
    <n v="2"/>
    <n v="49.98"/>
    <d v="2006-07-25T00:00:00"/>
    <s v="Delivered"/>
    <s v="Credit card"/>
    <x v="4"/>
    <n v="0"/>
    <s v=""/>
    <d v="2006-01-25T00:00:00"/>
    <x v="0"/>
    <s v="Bronze"/>
    <x v="27"/>
    <x v="2"/>
    <d v="2004-10-24T00:00:00"/>
    <n v="19.77"/>
    <s v="S924"/>
    <n v="99.96"/>
  </r>
  <r>
    <s v="O711111"/>
    <s v="C00124"/>
    <s v="P0024"/>
    <n v="5"/>
    <n v="28.04"/>
    <d v="2006-07-25T00:00:00"/>
    <s v="Delayed"/>
    <s v="Credit card"/>
    <x v="2"/>
    <n v="0.05"/>
    <s v="martineztammy@yahoo.com"/>
    <d v="2008-06-25T00:00:00"/>
    <x v="1"/>
    <s v="Gold"/>
    <x v="0"/>
    <x v="0"/>
    <d v="2024-02-25T00:00:00"/>
    <n v="26.33"/>
    <s v="S558"/>
    <n v="133.19"/>
  </r>
  <r>
    <s v="O204148"/>
    <s v="C00183"/>
    <s v="P0007"/>
    <n v="1"/>
    <n v="9.8000000000000007"/>
    <d v="2006-07-25T00:00:00"/>
    <s v="Delivered"/>
    <s v="Bank transfer"/>
    <x v="4"/>
    <n v="0.1"/>
    <s v="thompsonkendra@marshall-elliott.org"/>
    <d v="2027-12-24T00:00:00"/>
    <x v="1"/>
    <s v="Gold"/>
    <x v="16"/>
    <x v="1"/>
    <d v="2030-09-24T00:00:00"/>
    <n v="33.630000000000003"/>
    <s v="S379"/>
    <n v="8.82"/>
  </r>
  <r>
    <s v="O631564"/>
    <s v="C00183"/>
    <s v="P0007"/>
    <n v="5"/>
    <n v="28.07"/>
    <d v="2006-07-25T00:00:00"/>
    <s v="Delayed"/>
    <s v="Paypal"/>
    <x v="0"/>
    <n v="0"/>
    <s v="thompsonkendra@marshall-elliott.org"/>
    <d v="2027-12-24T00:00:00"/>
    <x v="1"/>
    <s v="Gold"/>
    <x v="16"/>
    <x v="1"/>
    <d v="2030-09-24T00:00:00"/>
    <n v="33.630000000000003"/>
    <s v="S379"/>
    <n v="140.35"/>
  </r>
  <r>
    <s v="O446371"/>
    <s v="C00221"/>
    <s v="P0006"/>
    <n v="4"/>
    <n v="9.39"/>
    <d v="2006-07-25T00:00:00"/>
    <s v="Delayed"/>
    <s v="Paypal"/>
    <x v="2"/>
    <n v="0.15"/>
    <s v="lambertrichard@owen.com"/>
    <d v="2031-05-25T00:00:00"/>
    <x v="1"/>
    <s v="Silver"/>
    <x v="14"/>
    <x v="2"/>
    <d v="2009-10-24T00:00:00"/>
    <n v="36.06"/>
    <s v="S980"/>
    <n v="31.93"/>
  </r>
  <r>
    <s v="O809871"/>
    <s v="C00221"/>
    <s v="P0014"/>
    <n v="5"/>
    <n v="34.32"/>
    <d v="2006-07-25T00:00:00"/>
    <s v="Cancelled"/>
    <s v="Credit card"/>
    <x v="1"/>
    <n v="0.2"/>
    <s v="lambertrichard@owen.com"/>
    <d v="2031-05-25T00:00:00"/>
    <x v="1"/>
    <s v="Silver"/>
    <x v="6"/>
    <x v="3"/>
    <d v="2002-02-25T00:00:00"/>
    <n v="13.22"/>
    <s v="S876"/>
    <n v="137.28"/>
  </r>
  <r>
    <s v="O331280"/>
    <s v="C00221"/>
    <s v="P0020"/>
    <n v="5"/>
    <n v="42.27"/>
    <d v="2006-07-25T00:00:00"/>
    <s v="Delayed"/>
    <s v=""/>
    <x v="4"/>
    <n v="0.15"/>
    <s v="lambertrichard@owen.com"/>
    <d v="2031-05-25T00:00:00"/>
    <x v="1"/>
    <s v="Silver"/>
    <x v="19"/>
    <x v="2"/>
    <d v="2011-08-24T00:00:00"/>
    <n v="30.27"/>
    <s v="S492"/>
    <n v="179.65"/>
  </r>
  <r>
    <s v="O494972"/>
    <s v="C00230"/>
    <s v="P0018"/>
    <n v="3"/>
    <n v="28.73"/>
    <d v="2006-07-25T00:00:00"/>
    <s v="Delayed"/>
    <s v="Credit card"/>
    <x v="3"/>
    <n v="0"/>
    <s v="laurayoung@johnson-spencer.com"/>
    <d v="2003-01-25T00:00:00"/>
    <x v="2"/>
    <s v="Bronze"/>
    <x v="26"/>
    <x v="0"/>
    <d v="2018-07-24T00:00:00"/>
    <n v="6.08"/>
    <s v="S767"/>
    <n v="86.19"/>
  </r>
  <r>
    <s v="O594825"/>
    <s v="C00230"/>
    <s v="P0010"/>
    <n v="4"/>
    <n v="12.3"/>
    <d v="2006-07-25T00:00:00"/>
    <s v="Delayed"/>
    <s v="Credit card"/>
    <x v="2"/>
    <n v="0.1"/>
    <s v="laurayoung@johnson-spencer.com"/>
    <d v="2003-01-25T00:00:00"/>
    <x v="2"/>
    <s v="Bronze"/>
    <x v="5"/>
    <x v="2"/>
    <d v="2014-08-24T00:00:00"/>
    <n v="17.72"/>
    <s v="S321"/>
    <n v="44.28"/>
  </r>
  <r>
    <s v="O630140"/>
    <s v="C00231"/>
    <s v="P0001"/>
    <n v="2"/>
    <n v="16.579999999999998"/>
    <d v="2006-07-25T00:00:00"/>
    <s v="Delivered"/>
    <s v="Paypal"/>
    <x v="1"/>
    <n v="0.2"/>
    <s v="jonesraymond@higgins.org"/>
    <d v="2003-08-24T00:00:00"/>
    <x v="0"/>
    <s v="Silver"/>
    <x v="28"/>
    <x v="0"/>
    <d v="2011-03-25T00:00:00"/>
    <n v="15.88"/>
    <s v="S339"/>
    <n v="26.53"/>
  </r>
  <r>
    <s v="O142459"/>
    <s v="C00263"/>
    <s v="P0004"/>
    <n v="5"/>
    <n v="46.32"/>
    <d v="2006-07-25T00:00:00"/>
    <s v="Delivered"/>
    <s v="Credit card"/>
    <x v="0"/>
    <n v="0.05"/>
    <s v="xcardenas@gmail.com"/>
    <d v="2026-10-24T00:00:00"/>
    <x v="0"/>
    <s v="Gold"/>
    <x v="17"/>
    <x v="4"/>
    <d v="2019-04-25T00:00:00"/>
    <n v="9.1300000000000008"/>
    <s v="S589"/>
    <n v="220.02"/>
  </r>
  <r>
    <s v="O135418"/>
    <s v="C00263"/>
    <s v="P0012"/>
    <n v="2"/>
    <n v="29.93"/>
    <d v="2006-07-25T00:00:00"/>
    <s v="Delivered"/>
    <s v="Bank transfer"/>
    <x v="2"/>
    <n v="0.05"/>
    <s v="xcardenas@gmail.com"/>
    <d v="2026-10-24T00:00:00"/>
    <x v="0"/>
    <s v="Gold"/>
    <x v="13"/>
    <x v="2"/>
    <d v="2019-04-25T00:00:00"/>
    <n v="14.67"/>
    <s v="S481"/>
    <n v="56.87"/>
  </r>
  <r>
    <s v="O651546"/>
    <s v="C00270"/>
    <s v="P0004"/>
    <n v="3"/>
    <n v="49.93"/>
    <d v="2006-07-25T00:00:00"/>
    <s v="Delivered"/>
    <s v="Paypal"/>
    <x v="0"/>
    <n v="0.15"/>
    <s v="smithashley@gmail.com"/>
    <d v="2001-07-25T00:00:00"/>
    <x v="0"/>
    <s v="Silver"/>
    <x v="17"/>
    <x v="4"/>
    <d v="2019-04-25T00:00:00"/>
    <n v="9.1300000000000008"/>
    <s v="S589"/>
    <n v="127.32"/>
  </r>
  <r>
    <s v="O438777"/>
    <s v="C00270"/>
    <s v="P0020"/>
    <n v="3"/>
    <n v="48.52"/>
    <d v="2006-07-25T00:00:00"/>
    <s v="Delayed"/>
    <s v="Paypal"/>
    <x v="4"/>
    <n v="0.05"/>
    <s v="smithashley@gmail.com"/>
    <d v="2001-07-25T00:00:00"/>
    <x v="0"/>
    <s v="Silver"/>
    <x v="19"/>
    <x v="2"/>
    <d v="2011-08-24T00:00:00"/>
    <n v="30.27"/>
    <s v="S492"/>
    <n v="138.28"/>
  </r>
  <r>
    <s v="O862526"/>
    <s v="C00270"/>
    <s v="P0020"/>
    <n v="1"/>
    <n v="16.899999999999999"/>
    <d v="2006-07-25T00:00:00"/>
    <s v="Delayed"/>
    <s v="Credit card"/>
    <x v="1"/>
    <n v="0.1"/>
    <s v="smithashley@gmail.com"/>
    <d v="2001-07-25T00:00:00"/>
    <x v="0"/>
    <s v="Silver"/>
    <x v="19"/>
    <x v="2"/>
    <d v="2011-08-24T00:00:00"/>
    <n v="30.27"/>
    <s v="S492"/>
    <n v="15.21"/>
  </r>
  <r>
    <s v="O725979"/>
    <s v="C00270"/>
    <s v="P0004"/>
    <n v="4"/>
    <n v="12.11"/>
    <d v="2006-07-25T00:00:00"/>
    <s v="Delayed"/>
    <s v="Credit card"/>
    <x v="2"/>
    <n v="0.2"/>
    <s v="smithashley@gmail.com"/>
    <d v="2001-07-25T00:00:00"/>
    <x v="0"/>
    <s v="Silver"/>
    <x v="17"/>
    <x v="4"/>
    <d v="2019-04-25T00:00:00"/>
    <n v="9.1300000000000008"/>
    <s v="S589"/>
    <n v="38.75"/>
  </r>
  <r>
    <s v="O826877"/>
    <s v="C00317"/>
    <s v="P0023"/>
    <n v="3"/>
    <n v="44.34"/>
    <d v="2006-07-25T00:00:00"/>
    <s v="Delivered"/>
    <s v="Paypal"/>
    <x v="0"/>
    <n v="0.1"/>
    <s v="laura15@yahoo.com"/>
    <d v="2031-12-24T00:00:00"/>
    <x v="1"/>
    <s v="Gold"/>
    <x v="18"/>
    <x v="3"/>
    <d v="2018-01-25T00:00:00"/>
    <n v="36.04"/>
    <s v="S907"/>
    <n v="119.72"/>
  </r>
  <r>
    <s v="O358648"/>
    <s v="C00317"/>
    <s v="P0004"/>
    <n v="5"/>
    <n v="30.47"/>
    <d v="2006-07-25T00:00:00"/>
    <s v="Cancelled"/>
    <s v="Paypal"/>
    <x v="4"/>
    <n v="0.1"/>
    <s v="laura15@yahoo.com"/>
    <d v="2031-12-24T00:00:00"/>
    <x v="1"/>
    <s v="Gold"/>
    <x v="17"/>
    <x v="4"/>
    <d v="2019-04-25T00:00:00"/>
    <n v="9.1300000000000008"/>
    <s v="S589"/>
    <n v="137.12"/>
  </r>
  <r>
    <s v="O918723"/>
    <s v="C00317"/>
    <s v="P0016"/>
    <n v="5"/>
    <n v="13.82"/>
    <d v="2006-07-25T00:00:00"/>
    <s v="Delayed"/>
    <s v="Bank transfer"/>
    <x v="0"/>
    <n v="0.15"/>
    <s v="laura15@yahoo.com"/>
    <d v="2031-12-24T00:00:00"/>
    <x v="1"/>
    <s v="Gold"/>
    <x v="29"/>
    <x v="2"/>
    <d v="2020-02-25T00:00:00"/>
    <n v="26.71"/>
    <s v="S715"/>
    <n v="58.73"/>
  </r>
  <r>
    <s v="O731373"/>
    <s v="C00317"/>
    <s v="P0014"/>
    <n v="5"/>
    <n v="14.66"/>
    <d v="2006-07-25T00:00:00"/>
    <s v="Cancelled"/>
    <s v="Credit card"/>
    <x v="0"/>
    <n v="0.05"/>
    <s v="laura15@yahoo.com"/>
    <d v="2031-12-24T00:00:00"/>
    <x v="1"/>
    <s v="Gold"/>
    <x v="6"/>
    <x v="3"/>
    <d v="2002-02-25T00:00:00"/>
    <n v="13.22"/>
    <s v="S876"/>
    <n v="69.63"/>
  </r>
  <r>
    <s v="O931174"/>
    <s v="C00319"/>
    <s v="P0019"/>
    <n v="5"/>
    <n v="23.74"/>
    <d v="2006-07-25T00:00:00"/>
    <s v="Delayed"/>
    <s v="Credit card"/>
    <x v="3"/>
    <n v="0.15"/>
    <s v="ebennett@gmail.com"/>
    <d v="2010-03-25T00:00:00"/>
    <x v="0"/>
    <s v="Gold"/>
    <x v="22"/>
    <x v="4"/>
    <d v="2017-07-24T00:00:00"/>
    <n v="30.3"/>
    <s v="S993"/>
    <n v="100.89"/>
  </r>
  <r>
    <s v="O912700"/>
    <s v="C00319"/>
    <s v="P0018"/>
    <n v="1"/>
    <n v="43.14"/>
    <d v="2006-07-25T00:00:00"/>
    <s v="Cancelled"/>
    <s v="Credit card"/>
    <x v="0"/>
    <n v="0.1"/>
    <s v="ebennett@gmail.com"/>
    <d v="2010-03-25T00:00:00"/>
    <x v="0"/>
    <s v="Gold"/>
    <x v="26"/>
    <x v="0"/>
    <d v="2018-07-24T00:00:00"/>
    <n v="6.08"/>
    <s v="S767"/>
    <n v="38.83"/>
  </r>
  <r>
    <s v="O609820"/>
    <s v="C00319"/>
    <s v="P0001"/>
    <n v="2"/>
    <n v="32.22"/>
    <d v="2006-07-25T00:00:00"/>
    <s v="Delivered"/>
    <s v="Credit card"/>
    <x v="3"/>
    <n v="0.1"/>
    <s v="ebennett@gmail.com"/>
    <d v="2010-03-25T00:00:00"/>
    <x v="0"/>
    <s v="Gold"/>
    <x v="28"/>
    <x v="0"/>
    <d v="2011-03-25T00:00:00"/>
    <n v="15.88"/>
    <s v="S339"/>
    <n v="58"/>
  </r>
  <r>
    <s v="O595069"/>
    <s v="C00347"/>
    <s v="P0003"/>
    <n v="2"/>
    <n v="15.38"/>
    <d v="2006-07-25T00:00:00"/>
    <s v="Delivered"/>
    <s v="Bank transfer"/>
    <x v="0"/>
    <n v="0.15"/>
    <s v="dbrooks@chapman.com"/>
    <d v="2009-01-25T00:00:00"/>
    <x v="0"/>
    <s v="Gold"/>
    <x v="11"/>
    <x v="2"/>
    <d v="2015-07-24T00:00:00"/>
    <n v="7.92"/>
    <s v="S745"/>
    <n v="26.15"/>
  </r>
  <r>
    <s v="O908289"/>
    <s v="C00347"/>
    <s v="P0005"/>
    <n v="3"/>
    <n v="34.96"/>
    <d v="2006-07-25T00:00:00"/>
    <s v="Delayed"/>
    <s v="Bank transfer"/>
    <x v="0"/>
    <n v="0.1"/>
    <s v="dbrooks@chapman.com"/>
    <d v="2009-01-25T00:00:00"/>
    <x v="0"/>
    <s v="Gold"/>
    <x v="8"/>
    <x v="1"/>
    <d v="2020-10-24T00:00:00"/>
    <n v="31.1"/>
    <s v="S559"/>
    <n v="94.39"/>
  </r>
  <r>
    <s v="O414775"/>
    <s v="C00356"/>
    <s v="P0007"/>
    <n v="2"/>
    <n v="15.35"/>
    <d v="2006-07-25T00:00:00"/>
    <s v="Cancelled"/>
    <s v="Bank transfer"/>
    <x v="3"/>
    <n v="0.05"/>
    <s v="megan92@hotmail.com"/>
    <d v="2006-04-25T00:00:00"/>
    <x v="1"/>
    <s v="Gold"/>
    <x v="16"/>
    <x v="1"/>
    <d v="2030-09-24T00:00:00"/>
    <n v="33.630000000000003"/>
    <s v="S379"/>
    <n v="29.17"/>
  </r>
  <r>
    <s v="O500840"/>
    <s v="C00368"/>
    <s v="P0026"/>
    <n v="2"/>
    <n v="13.68"/>
    <d v="2006-07-25T00:00:00"/>
    <s v="Cancelled"/>
    <s v="Credit card"/>
    <x v="3"/>
    <n v="0.1"/>
    <s v="hudsonamanda@ryan.com"/>
    <d v="2013-02-25T00:00:00"/>
    <x v="1"/>
    <s v="Silver"/>
    <x v="4"/>
    <x v="0"/>
    <d v="2008-02-25T00:00:00"/>
    <n v="27.06"/>
    <s v="S952"/>
    <n v="24.62"/>
  </r>
  <r>
    <s v="O260455"/>
    <s v="C00368"/>
    <s v="P0026"/>
    <n v="4"/>
    <n v="49.88"/>
    <d v="2006-07-25T00:00:00"/>
    <s v="Delayed"/>
    <s v="Credit card"/>
    <x v="0"/>
    <n v="0.05"/>
    <s v="hudsonamanda@ryan.com"/>
    <d v="2013-02-25T00:00:00"/>
    <x v="1"/>
    <s v="Silver"/>
    <x v="4"/>
    <x v="0"/>
    <d v="2008-02-25T00:00:00"/>
    <n v="27.06"/>
    <s v="S952"/>
    <n v="189.54"/>
  </r>
  <r>
    <s v="O866875"/>
    <s v="C00407"/>
    <s v="P0008"/>
    <n v="2"/>
    <n v="24.91"/>
    <d v="2006-07-25T00:00:00"/>
    <s v="Cancelled"/>
    <s v="Bank transfer"/>
    <x v="3"/>
    <n v="0.1"/>
    <s v="frichardson@oconnor.com"/>
    <d v="2002-09-24T00:00:00"/>
    <x v="1"/>
    <s v="Gld"/>
    <x v="25"/>
    <x v="0"/>
    <d v="2029-08-24T00:00:00"/>
    <n v="31.96"/>
    <s v="S788"/>
    <n v="44.84"/>
  </r>
  <r>
    <s v="O264112"/>
    <s v="C00426"/>
    <s v="P0004"/>
    <n v="4"/>
    <n v="49.21"/>
    <d v="2006-07-25T00:00:00"/>
    <s v="Delayed"/>
    <s v="Bank transfer"/>
    <x v="1"/>
    <n v="0.15"/>
    <s v="crystalpham@mayo.com"/>
    <d v="2008-01-25T00:00:00"/>
    <x v="0"/>
    <s v="Gold"/>
    <x v="17"/>
    <x v="4"/>
    <d v="2019-04-25T00:00:00"/>
    <n v="9.1300000000000008"/>
    <s v="S589"/>
    <n v="167.31"/>
  </r>
  <r>
    <s v="O461774"/>
    <s v="C00426"/>
    <s v="P0004"/>
    <n v="1"/>
    <n v="18.5"/>
    <d v="2006-07-25T00:00:00"/>
    <s v="Delayed"/>
    <s v="Credit card"/>
    <x v="0"/>
    <n v="0.2"/>
    <s v="crystalpham@mayo.com"/>
    <d v="2008-01-25T00:00:00"/>
    <x v="0"/>
    <s v="Gold"/>
    <x v="17"/>
    <x v="4"/>
    <d v="2019-04-25T00:00:00"/>
    <n v="9.1300000000000008"/>
    <s v="S589"/>
    <n v="14.8"/>
  </r>
  <r>
    <s v="O936277"/>
    <s v="C00426"/>
    <s v="P0017"/>
    <n v="2"/>
    <n v="25.09"/>
    <d v="2006-07-25T00:00:00"/>
    <s v="Delivered"/>
    <s v="Bank transfer"/>
    <x v="1"/>
    <n v="0.1"/>
    <s v="crystalpham@mayo.com"/>
    <d v="2008-01-25T00:00:00"/>
    <x v="0"/>
    <s v="Gold"/>
    <x v="1"/>
    <x v="1"/>
    <d v="2016-12-24T00:00:00"/>
    <n v="16.46"/>
    <s v="S594"/>
    <n v="45.16"/>
  </r>
  <r>
    <s v="O297373"/>
    <s v="C00426"/>
    <s v="P0021"/>
    <n v="1"/>
    <n v="45.96"/>
    <d v="2006-07-25T00:00:00"/>
    <s v="Cancelled"/>
    <s v="Credit card"/>
    <x v="4"/>
    <n v="0.15"/>
    <s v="crystalpham@mayo.com"/>
    <d v="2008-01-25T00:00:00"/>
    <x v="0"/>
    <s v="Gold"/>
    <x v="10"/>
    <x v="4"/>
    <d v="2028-09-24T00:00:00"/>
    <n v="20.23"/>
    <s v="S643"/>
    <n v="39.07"/>
  </r>
  <r>
    <s v="O710538"/>
    <s v="C00429"/>
    <s v="P0019"/>
    <n v="5"/>
    <n v="49.83"/>
    <d v="2006-07-25T00:00:00"/>
    <s v="Delivered"/>
    <s v="Paypal"/>
    <x v="1"/>
    <n v="0"/>
    <s v="craigsandoval@ferguson-moody.com"/>
    <d v="2028-04-25T00:00:00"/>
    <x v="1"/>
    <s v="Bronze"/>
    <x v="22"/>
    <x v="4"/>
    <d v="2017-07-24T00:00:00"/>
    <n v="30.3"/>
    <s v="S993"/>
    <n v="249.15"/>
  </r>
  <r>
    <s v="O981851"/>
    <s v="C00435"/>
    <s v="P0026"/>
    <n v="5"/>
    <n v="28.07"/>
    <d v="2006-07-25T00:00:00"/>
    <s v="Cancelled"/>
    <s v="Bank transfer"/>
    <x v="1"/>
    <n v="0.1"/>
    <s v="rogersmarcus@gmail.com"/>
    <d v="2016-04-25T00:00:00"/>
    <x v="0"/>
    <s v="Silver"/>
    <x v="4"/>
    <x v="0"/>
    <d v="2008-02-25T00:00:00"/>
    <n v="27.06"/>
    <s v="S952"/>
    <n v="126.32"/>
  </r>
  <r>
    <s v="O823802"/>
    <s v="C00435"/>
    <s v="P0030"/>
    <n v="2"/>
    <n v="10.6"/>
    <d v="2006-07-25T00:00:00"/>
    <s v="Delivered"/>
    <s v="Credit card"/>
    <x v="3"/>
    <n v="0.1"/>
    <s v="rogersmarcus@gmail.com"/>
    <d v="2016-04-25T00:00:00"/>
    <x v="0"/>
    <s v="Silver"/>
    <x v="24"/>
    <x v="2"/>
    <d v="2004-04-25T00:00:00"/>
    <n v="9.77"/>
    <s v="S455"/>
    <n v="19.079999999999998"/>
  </r>
  <r>
    <s v="O777325"/>
    <s v="C00435"/>
    <s v="P0016"/>
    <n v="5"/>
    <n v="47.29"/>
    <d v="2006-07-25T00:00:00"/>
    <s v="Delayed"/>
    <s v="Bank transfer"/>
    <x v="1"/>
    <n v="0.2"/>
    <s v="rogersmarcus@gmail.com"/>
    <d v="2016-04-25T00:00:00"/>
    <x v="0"/>
    <s v="Silver"/>
    <x v="29"/>
    <x v="2"/>
    <d v="2020-02-25T00:00:00"/>
    <n v="26.71"/>
    <s v="S715"/>
    <n v="189.16"/>
  </r>
  <r>
    <s v="O820814"/>
    <s v="C00073"/>
    <s v="P0014"/>
    <n v="2"/>
    <n v="20.73"/>
    <d v="2006-07-25T00:00:00"/>
    <s v="Delayed"/>
    <s v="Paypal"/>
    <x v="3"/>
    <n v="0.15"/>
    <s v="michellewhite@yahoo.com"/>
    <d v="2030-11-24T00:00:00"/>
    <x v="1"/>
    <s v="Silver"/>
    <x v="6"/>
    <x v="3"/>
    <d v="2002-02-25T00:00:00"/>
    <n v="13.22"/>
    <s v="S876"/>
    <n v="35.24"/>
  </r>
  <r>
    <s v="O285690"/>
    <s v="C00163"/>
    <s v="P0012"/>
    <n v="1"/>
    <n v="27.71"/>
    <d v="2006-07-25T00:00:00"/>
    <s v="Delayed"/>
    <s v="Bank transfer"/>
    <x v="1"/>
    <n v="0.05"/>
    <s v="ronald45@mcdaniel.com"/>
    <d v="2010-08-24T00:00:00"/>
    <x v="1"/>
    <s v="Silver"/>
    <x v="13"/>
    <x v="2"/>
    <d v="2019-04-25T00:00:00"/>
    <n v="14.67"/>
    <s v="S481"/>
    <n v="26.32"/>
  </r>
  <r>
    <s v="O312502"/>
    <s v="C00191"/>
    <s v="P0008"/>
    <n v="5"/>
    <n v="43.93"/>
    <d v="2006-07-25T00:00:00"/>
    <s v="Delivered"/>
    <s v="Credit card"/>
    <x v="0"/>
    <n v="0.15"/>
    <s v="cameron18@hughes.org"/>
    <d v="2010-06-25T00:00:00"/>
    <x v="2"/>
    <s v="Silver"/>
    <x v="25"/>
    <x v="0"/>
    <d v="2029-08-24T00:00:00"/>
    <n v="31.96"/>
    <s v="S788"/>
    <n v="186.7"/>
  </r>
  <r>
    <s v="O263949"/>
    <s v="C00191"/>
    <s v="P0025"/>
    <n v="1"/>
    <n v="31.39"/>
    <d v="2006-07-25T00:00:00"/>
    <s v="Delivered"/>
    <s v="Paypal"/>
    <x v="2"/>
    <n v="0.2"/>
    <s v="cameron18@hughes.org"/>
    <d v="2010-06-25T00:00:00"/>
    <x v="2"/>
    <s v="Silver"/>
    <x v="20"/>
    <x v="2"/>
    <d v="2016-07-24T00:00:00"/>
    <n v="15.24"/>
    <s v="S503"/>
    <n v="25.11"/>
  </r>
  <r>
    <s v="O889741"/>
    <s v="C00225"/>
    <s v="P0010"/>
    <n v="2"/>
    <n v="9.9"/>
    <d v="2006-07-25T00:00:00"/>
    <s v="Delayed"/>
    <s v="Credit card"/>
    <x v="0"/>
    <n v="0"/>
    <s v="redwards@gmail.com"/>
    <d v="2019-08-24T00:00:00"/>
    <x v="1"/>
    <s v="Gold"/>
    <x v="5"/>
    <x v="2"/>
    <d v="2014-08-24T00:00:00"/>
    <n v="17.72"/>
    <s v="S321"/>
    <n v="19.8"/>
  </r>
  <r>
    <s v="O913192"/>
    <s v="C00234"/>
    <s v="P0014"/>
    <n v="1"/>
    <n v="25.62"/>
    <d v="2006-07-25T00:00:00"/>
    <s v="Delayed"/>
    <s v="Paypal"/>
    <x v="0"/>
    <n v="0.1"/>
    <s v="marcusfletcher@meza-stone.com"/>
    <d v="2030-05-25T00:00:00"/>
    <x v="2"/>
    <s v="Gold"/>
    <x v="6"/>
    <x v="3"/>
    <d v="2002-02-25T00:00:00"/>
    <n v="13.22"/>
    <s v="S876"/>
    <n v="23.06"/>
  </r>
  <r>
    <s v="O634465"/>
    <s v="C00299"/>
    <s v="P0010"/>
    <n v="2"/>
    <n v="43.22"/>
    <d v="2006-07-25T00:00:00"/>
    <s v="Delivered"/>
    <s v="Credit card"/>
    <x v="4"/>
    <n v="0.15"/>
    <s v="harttammy@hotmail.com"/>
    <d v="2027-01-25T00:00:00"/>
    <x v="2"/>
    <s v="Silver"/>
    <x v="5"/>
    <x v="2"/>
    <d v="2014-08-24T00:00:00"/>
    <n v="17.72"/>
    <s v="S321"/>
    <n v="73.47"/>
  </r>
  <r>
    <s v="O823650"/>
    <s v="C00324"/>
    <s v="P0029"/>
    <n v="3"/>
    <n v="29.44"/>
    <d v="2006-07-25T00:00:00"/>
    <s v="Delayed"/>
    <s v="Credit card"/>
    <x v="1"/>
    <n v="0.2"/>
    <s v="masonterri@davis.com"/>
    <d v="2015-11-24T00:00:00"/>
    <x v="1"/>
    <s v="Gold"/>
    <x v="2"/>
    <x v="2"/>
    <d v="2015-03-25T00:00:00"/>
    <n v="23.41"/>
    <s v="S424"/>
    <n v="70.66"/>
  </r>
  <r>
    <s v="O218231"/>
    <s v="C00324"/>
    <s v="P0014"/>
    <n v="4"/>
    <n v="12.76"/>
    <m/>
    <s v="Delayed"/>
    <s v="Credit card"/>
    <x v="3"/>
    <n v="0.15"/>
    <s v="masonterri@davis.com"/>
    <d v="2015-11-24T00:00:00"/>
    <x v="1"/>
    <s v="Gold"/>
    <x v="6"/>
    <x v="3"/>
    <d v="2002-02-25T00:00:00"/>
    <n v="13.22"/>
    <s v="S876"/>
    <n v="43.38"/>
  </r>
  <r>
    <s v="O835006"/>
    <s v="C00439"/>
    <s v="P0021"/>
    <n v="1"/>
    <n v="28.3"/>
    <d v="2006-07-25T00:00:00"/>
    <s v="Delayed"/>
    <s v="Paypal"/>
    <x v="1"/>
    <n v="0.05"/>
    <s v="whitelucas@hotmail.com"/>
    <d v="2029-09-24T00:00:00"/>
    <x v="2"/>
    <s v="Bronze"/>
    <x v="10"/>
    <x v="4"/>
    <d v="2028-09-24T00:00:00"/>
    <n v="20.23"/>
    <s v="S643"/>
    <n v="26.88"/>
  </r>
  <r>
    <s v="O121108"/>
    <s v="C00439"/>
    <s v="P0020"/>
    <n v="3"/>
    <n v="10.119999999999999"/>
    <d v="2006-07-25T00:00:00"/>
    <s v="Cancelled"/>
    <s v="Credit card"/>
    <x v="1"/>
    <n v="0.15"/>
    <s v="whitelucas@hotmail.com"/>
    <d v="2029-09-24T00:00:00"/>
    <x v="2"/>
    <s v="Bronze"/>
    <x v="19"/>
    <x v="2"/>
    <d v="2011-08-24T00:00:00"/>
    <n v="30.27"/>
    <s v="S492"/>
    <n v="25.81"/>
  </r>
  <r>
    <s v="O245071"/>
    <s v="C00038"/>
    <s v="P0022"/>
    <n v="5"/>
    <n v="46.78"/>
    <d v="2006-07-25T00:00:00"/>
    <s v="Delayed"/>
    <s v="Credit card"/>
    <x v="0"/>
    <n v="0.1"/>
    <s v="tbass@carr-archer.net"/>
    <d v="2009-07-24T00:00:00"/>
    <x v="1"/>
    <s v="Gold"/>
    <x v="27"/>
    <x v="2"/>
    <d v="2004-10-24T00:00:00"/>
    <n v="19.77"/>
    <s v="S924"/>
    <n v="210.51"/>
  </r>
  <r>
    <s v="O480843"/>
    <s v="C00038"/>
    <s v="P0030"/>
    <n v="3"/>
    <n v="38.270000000000003"/>
    <d v="2006-07-25T00:00:00"/>
    <s v="Delivered"/>
    <s v="Credit card"/>
    <x v="4"/>
    <n v="0"/>
    <s v="tbass@carr-archer.net"/>
    <d v="2009-07-24T00:00:00"/>
    <x v="1"/>
    <s v="Gold"/>
    <x v="24"/>
    <x v="2"/>
    <d v="2004-04-25T00:00:00"/>
    <n v="9.77"/>
    <s v="S455"/>
    <n v="114.81"/>
  </r>
  <r>
    <s v="O196860"/>
    <s v="C00038"/>
    <s v="P0029"/>
    <n v="2"/>
    <n v="45.88"/>
    <d v="2006-07-25T00:00:00"/>
    <s v="Cancelled"/>
    <s v="Paypal"/>
    <x v="2"/>
    <n v="0.1"/>
    <s v="tbass@carr-archer.net"/>
    <d v="2009-07-24T00:00:00"/>
    <x v="1"/>
    <s v="Gold"/>
    <x v="2"/>
    <x v="2"/>
    <d v="2015-03-25T00:00:00"/>
    <n v="23.41"/>
    <s v="S424"/>
    <n v="82.58"/>
  </r>
  <r>
    <s v="O671784"/>
    <s v="C00038"/>
    <s v="P0001"/>
    <n v="1"/>
    <n v="23.35"/>
    <d v="2006-07-25T00:00:00"/>
    <s v="Cancelled"/>
    <s v="Credit card"/>
    <x v="3"/>
    <n v="0"/>
    <s v="tbass@carr-archer.net"/>
    <d v="2009-07-24T00:00:00"/>
    <x v="1"/>
    <s v="Gold"/>
    <x v="28"/>
    <x v="0"/>
    <d v="2011-03-25T00:00:00"/>
    <n v="15.88"/>
    <s v="S339"/>
    <n v="23.35"/>
  </r>
  <r>
    <s v="O807335"/>
    <s v="C00080"/>
    <s v="P0013"/>
    <n v="5"/>
    <n v="49.33"/>
    <d v="2006-07-25T00:00:00"/>
    <s v="Delayed"/>
    <s v="Credit card"/>
    <x v="1"/>
    <n v="0.05"/>
    <s v="reedross@jones-holland.com"/>
    <d v="2031-05-25T00:00:00"/>
    <x v="1"/>
    <s v="Bronze"/>
    <x v="12"/>
    <x v="2"/>
    <d v="2017-06-25T00:00:00"/>
    <n v="36.520000000000003"/>
    <s v="S914"/>
    <n v="234.32"/>
  </r>
  <r>
    <s v="O495812"/>
    <s v="C00080"/>
    <s v="P0024"/>
    <n v="2"/>
    <n v="16.32"/>
    <d v="2006-07-25T00:00:00"/>
    <s v="Delayed"/>
    <s v="Bank transfer"/>
    <x v="4"/>
    <n v="0.2"/>
    <s v="reedross@jones-holland.com"/>
    <d v="2031-05-25T00:00:00"/>
    <x v="1"/>
    <s v="Bronze"/>
    <x v="0"/>
    <x v="0"/>
    <d v="2024-02-25T00:00:00"/>
    <n v="26.33"/>
    <s v="S558"/>
    <n v="26.11"/>
  </r>
  <r>
    <s v="O744339"/>
    <s v="C00080"/>
    <s v="P0025"/>
    <n v="2"/>
    <n v="14.98"/>
    <d v="2006-07-25T00:00:00"/>
    <s v="Delayed"/>
    <s v="Paypal"/>
    <x v="0"/>
    <n v="0.05"/>
    <s v="reedross@jones-holland.com"/>
    <d v="2031-05-25T00:00:00"/>
    <x v="1"/>
    <s v="Bronze"/>
    <x v="20"/>
    <x v="2"/>
    <d v="2016-07-24T00:00:00"/>
    <n v="15.24"/>
    <s v="S503"/>
    <n v="28.46"/>
  </r>
  <r>
    <s v="O114534"/>
    <s v="C00080"/>
    <s v="P0015"/>
    <n v="2"/>
    <n v="37.299999999999997"/>
    <d v="2006-07-25T00:00:00"/>
    <s v="Delivered"/>
    <s v="Credit card"/>
    <x v="3"/>
    <n v="0.15"/>
    <s v="reedross@jones-holland.com"/>
    <d v="2031-05-25T00:00:00"/>
    <x v="1"/>
    <s v="Bronze"/>
    <x v="15"/>
    <x v="0"/>
    <d v="2008-08-24T00:00:00"/>
    <n v="39.21"/>
    <s v="S466"/>
    <n v="63.41"/>
  </r>
  <r>
    <s v="O340256"/>
    <s v="C00127"/>
    <s v="P0003"/>
    <n v="3"/>
    <n v="30.92"/>
    <d v="2006-07-25T00:00:00"/>
    <s v="Cancelled"/>
    <s v="Credit card"/>
    <x v="1"/>
    <n v="0.2"/>
    <s v="courtney78@gmail.com"/>
    <d v="2002-03-25T00:00:00"/>
    <x v="1"/>
    <s v="Silver"/>
    <x v="11"/>
    <x v="2"/>
    <d v="2015-07-24T00:00:00"/>
    <n v="7.92"/>
    <s v="S745"/>
    <n v="74.209999999999994"/>
  </r>
  <r>
    <s v="O714224"/>
    <s v="C00128"/>
    <s v="P0007"/>
    <n v="2"/>
    <n v="18.66"/>
    <d v="2006-07-25T00:00:00"/>
    <s v="Delivered"/>
    <s v="Bank transfer"/>
    <x v="3"/>
    <n v="0.1"/>
    <s v="crystalmccall@francis.com"/>
    <d v="2027-04-25T00:00:00"/>
    <x v="0"/>
    <s v="Silver"/>
    <x v="16"/>
    <x v="1"/>
    <d v="2030-09-24T00:00:00"/>
    <n v="33.630000000000003"/>
    <s v="S379"/>
    <n v="33.590000000000003"/>
  </r>
  <r>
    <s v="O954558"/>
    <s v="C00128"/>
    <s v="P0013"/>
    <n v="2"/>
    <n v="10.67"/>
    <d v="2006-07-25T00:00:00"/>
    <s v="Delayed"/>
    <s v="Credit card"/>
    <x v="4"/>
    <n v="0.1"/>
    <s v="crystalmccall@francis.com"/>
    <d v="2027-04-25T00:00:00"/>
    <x v="0"/>
    <s v="Silver"/>
    <x v="12"/>
    <x v="2"/>
    <d v="2017-06-25T00:00:00"/>
    <n v="36.520000000000003"/>
    <s v="S914"/>
    <n v="19.21"/>
  </r>
  <r>
    <s v="O927717"/>
    <s v="C00157"/>
    <s v="P0009"/>
    <n v="1"/>
    <n v="33.68"/>
    <d v="2006-07-25T00:00:00"/>
    <s v="Delivered"/>
    <s v="Bank transfer"/>
    <x v="3"/>
    <n v="0.15"/>
    <s v="ngordon@acosta.net"/>
    <d v="2031-10-24T00:00:00"/>
    <x v="1"/>
    <s v="Silver"/>
    <x v="23"/>
    <x v="3"/>
    <d v="2018-04-25T00:00:00"/>
    <n v="8"/>
    <s v="S695"/>
    <n v="28.63"/>
  </r>
  <r>
    <s v="O621541"/>
    <s v="C00172"/>
    <s v="P0026"/>
    <n v="3"/>
    <n v="49.14"/>
    <d v="2006-07-25T00:00:00"/>
    <s v="Cancelled"/>
    <s v="Credit card"/>
    <x v="0"/>
    <n v="0.1"/>
    <s v="alawson@yahoo.com"/>
    <d v="2027-09-24T00:00:00"/>
    <x v="1"/>
    <s v="Bronze"/>
    <x v="4"/>
    <x v="0"/>
    <d v="2008-02-25T00:00:00"/>
    <n v="27.06"/>
    <s v="S952"/>
    <n v="132.68"/>
  </r>
  <r>
    <s v="O792725"/>
    <s v="C00211"/>
    <s v="P0011"/>
    <n v="5"/>
    <n v="46.74"/>
    <d v="2006-07-25T00:00:00"/>
    <s v="Delayed"/>
    <s v="Bank transfer"/>
    <x v="3"/>
    <n v="0.1"/>
    <s v="ingramjill@anderson-bell.com"/>
    <d v="2017-05-25T00:00:00"/>
    <x v="0"/>
    <s v="Silver"/>
    <x v="7"/>
    <x v="4"/>
    <d v="2025-03-25T00:00:00"/>
    <n v="11.08"/>
    <s v="S645"/>
    <n v="210.33"/>
  </r>
  <r>
    <s v="O520047"/>
    <s v="C00222"/>
    <s v="P0011"/>
    <n v="5"/>
    <n v="46.56"/>
    <d v="2006-07-25T00:00:00"/>
    <s v="Cancelled"/>
    <s v="Bank transfer"/>
    <x v="4"/>
    <n v="0.05"/>
    <s v="martinezjoel@hotmail.com"/>
    <d v="2025-11-24T00:00:00"/>
    <x v="1"/>
    <s v="Silver"/>
    <x v="7"/>
    <x v="4"/>
    <d v="2025-03-25T00:00:00"/>
    <n v="11.08"/>
    <s v="S645"/>
    <n v="221.16"/>
  </r>
  <r>
    <s v="O980226"/>
    <s v="C00222"/>
    <s v="P0022"/>
    <n v="3"/>
    <n v="45.06"/>
    <d v="2006-07-25T00:00:00"/>
    <s v="Cancelled"/>
    <s v="Credit card"/>
    <x v="1"/>
    <n v="0.05"/>
    <s v="martinezjoel@hotmail.com"/>
    <d v="2025-11-24T00:00:00"/>
    <x v="1"/>
    <s v="Silver"/>
    <x v="27"/>
    <x v="2"/>
    <d v="2004-10-24T00:00:00"/>
    <n v="19.77"/>
    <s v="S924"/>
    <n v="128.41999999999999"/>
  </r>
  <r>
    <s v="O532216"/>
    <s v="C00222"/>
    <s v="P0029"/>
    <n v="5"/>
    <n v="25.63"/>
    <d v="2006-07-25T00:00:00"/>
    <s v="Delayed"/>
    <s v="Bank transfer"/>
    <x v="3"/>
    <n v="0.05"/>
    <s v="martinezjoel@hotmail.com"/>
    <d v="2025-11-24T00:00:00"/>
    <x v="1"/>
    <s v="Silver"/>
    <x v="2"/>
    <x v="2"/>
    <d v="2015-03-25T00:00:00"/>
    <n v="23.41"/>
    <s v="S424"/>
    <n v="121.74"/>
  </r>
  <r>
    <s v="O313314"/>
    <s v="C00228"/>
    <s v="P0025"/>
    <n v="3"/>
    <n v="33.99"/>
    <d v="2006-07-25T00:00:00"/>
    <s v="Delayed"/>
    <s v="Paypal"/>
    <x v="3"/>
    <n v="0.05"/>
    <s v="zosborn@ponce.com"/>
    <d v="2004-02-25T00:00:00"/>
    <x v="0"/>
    <s v="Silver"/>
    <x v="20"/>
    <x v="2"/>
    <d v="2016-07-24T00:00:00"/>
    <n v="15.24"/>
    <s v="S503"/>
    <n v="96.87"/>
  </r>
  <r>
    <s v="O565158"/>
    <s v="C00273"/>
    <s v="P0025"/>
    <n v="3"/>
    <n v="33.74"/>
    <d v="2006-07-25T00:00:00"/>
    <s v="Cancelled"/>
    <s v="Credit card"/>
    <x v="2"/>
    <n v="0.2"/>
    <s v="alexisrogers@yahoo.com"/>
    <d v="2011-02-25T00:00:00"/>
    <x v="0"/>
    <s v="Gold"/>
    <x v="20"/>
    <x v="2"/>
    <d v="2016-07-24T00:00:00"/>
    <n v="15.24"/>
    <s v="S503"/>
    <n v="80.98"/>
  </r>
  <r>
    <s v="O786852"/>
    <s v="C00273"/>
    <s v="P0015"/>
    <n v="3"/>
    <n v="45.91"/>
    <d v="2006-07-25T00:00:00"/>
    <s v="Delivered"/>
    <s v="Credit card"/>
    <x v="1"/>
    <n v="0.15"/>
    <s v="alexisrogers@yahoo.com"/>
    <d v="2011-02-25T00:00:00"/>
    <x v="0"/>
    <s v="Gold"/>
    <x v="15"/>
    <x v="0"/>
    <d v="2008-08-24T00:00:00"/>
    <n v="39.21"/>
    <s v="S466"/>
    <n v="117.07"/>
  </r>
  <r>
    <s v="O933699"/>
    <s v="C00275"/>
    <s v="P0005"/>
    <n v="1"/>
    <n v="23.07"/>
    <d v="2006-07-25T00:00:00"/>
    <s v="Delivered"/>
    <s v="Paypal"/>
    <x v="0"/>
    <n v="0.15"/>
    <s v="tinawoods@smith.com"/>
    <d v="2026-12-24T00:00:00"/>
    <x v="2"/>
    <s v="Gold"/>
    <x v="8"/>
    <x v="1"/>
    <d v="2020-10-24T00:00:00"/>
    <n v="31.1"/>
    <s v="S559"/>
    <n v="19.61"/>
  </r>
  <r>
    <s v="O163592"/>
    <s v="C00275"/>
    <s v="P0030"/>
    <n v="2"/>
    <n v="34.33"/>
    <d v="2006-07-25T00:00:00"/>
    <s v="Delayed"/>
    <s v="Credit card"/>
    <x v="1"/>
    <n v="0.1"/>
    <s v="tinawoods@smith.com"/>
    <d v="2026-12-24T00:00:00"/>
    <x v="2"/>
    <s v="Gold"/>
    <x v="24"/>
    <x v="2"/>
    <d v="2004-04-25T00:00:00"/>
    <n v="9.77"/>
    <s v="S455"/>
    <n v="61.79"/>
  </r>
  <r>
    <s v="O613119"/>
    <s v="C00290"/>
    <s v="P0024"/>
    <n v="4"/>
    <n v="25.81"/>
    <d v="2006-07-25T00:00:00"/>
    <s v="Delivered"/>
    <s v="Bank transfer"/>
    <x v="3"/>
    <n v="0.05"/>
    <s v="stevenmoore@pineda.com"/>
    <d v="2018-07-24T00:00:00"/>
    <x v="0"/>
    <s v="Gold"/>
    <x v="0"/>
    <x v="0"/>
    <d v="2024-02-25T00:00:00"/>
    <n v="26.33"/>
    <s v="S558"/>
    <n v="98.08"/>
  </r>
  <r>
    <s v="O724098"/>
    <s v="C00290"/>
    <s v="P0003"/>
    <n v="5"/>
    <n v="42.02"/>
    <d v="2006-07-25T00:00:00"/>
    <s v="Cancelled"/>
    <s v="Paypal"/>
    <x v="0"/>
    <n v="0.05"/>
    <s v="stevenmoore@pineda.com"/>
    <d v="2018-07-24T00:00:00"/>
    <x v="0"/>
    <s v="Gold"/>
    <x v="11"/>
    <x v="2"/>
    <d v="2015-07-24T00:00:00"/>
    <n v="7.92"/>
    <s v="S745"/>
    <n v="199.6"/>
  </r>
  <r>
    <s v="O797826"/>
    <s v="C00290"/>
    <s v="P0018"/>
    <n v="3"/>
    <n v="34.33"/>
    <d v="2006-07-25T00:00:00"/>
    <s v="Cancelled"/>
    <s v="Bank transfer"/>
    <x v="4"/>
    <n v="0.1"/>
    <s v="stevenmoore@pineda.com"/>
    <d v="2018-07-24T00:00:00"/>
    <x v="0"/>
    <s v="Gold"/>
    <x v="26"/>
    <x v="0"/>
    <d v="2018-07-24T00:00:00"/>
    <n v="6.08"/>
    <s v="S767"/>
    <n v="92.69"/>
  </r>
  <r>
    <s v="O793254"/>
    <s v="C00302"/>
    <s v="P0007"/>
    <n v="3"/>
    <n v="27.83"/>
    <d v="2006-07-25T00:00:00"/>
    <s v="Delayed"/>
    <s v="Bank transfer"/>
    <x v="3"/>
    <n v="0"/>
    <s v="vclark@krueger-smith.com"/>
    <d v="2019-04-25T00:00:00"/>
    <x v="0"/>
    <s v="Silver"/>
    <x v="16"/>
    <x v="1"/>
    <d v="2030-09-24T00:00:00"/>
    <n v="33.630000000000003"/>
    <s v="S379"/>
    <n v="83.49"/>
  </r>
  <r>
    <s v="O670445"/>
    <s v="C00302"/>
    <s v="P0026"/>
    <n v="1"/>
    <n v="10.92"/>
    <d v="2006-07-25T00:00:00"/>
    <s v="Delayed"/>
    <s v="Credit card"/>
    <x v="0"/>
    <n v="0.15"/>
    <s v="vclark@krueger-smith.com"/>
    <d v="2019-04-25T00:00:00"/>
    <x v="0"/>
    <s v="Silver"/>
    <x v="4"/>
    <x v="0"/>
    <d v="2008-02-25T00:00:00"/>
    <n v="27.06"/>
    <s v="S952"/>
    <n v="9.2799999999999994"/>
  </r>
  <r>
    <s v="O425798"/>
    <s v="C00345"/>
    <s v="P0009"/>
    <n v="5"/>
    <n v="21.07"/>
    <d v="2006-07-25T00:00:00"/>
    <s v="Delivered"/>
    <s v="Credit card"/>
    <x v="2"/>
    <n v="0.1"/>
    <s v="tammy61@gmail.com"/>
    <d v="2013-08-24T00:00:00"/>
    <x v="1"/>
    <s v="Gold"/>
    <x v="23"/>
    <x v="3"/>
    <d v="2018-04-25T00:00:00"/>
    <n v="8"/>
    <s v="S695"/>
    <n v="94.82"/>
  </r>
  <r>
    <s v="O501728"/>
    <s v="C00456"/>
    <s v="P0004"/>
    <n v="3"/>
    <n v="46.35"/>
    <d v="2006-07-25T00:00:00"/>
    <s v="Delivered"/>
    <s v="Bank transfer"/>
    <x v="1"/>
    <n v="0.05"/>
    <s v="fostermelissa@gmail.com"/>
    <d v="2016-01-25T00:00:00"/>
    <x v="0"/>
    <s v="Bronze"/>
    <x v="17"/>
    <x v="4"/>
    <d v="2019-04-25T00:00:00"/>
    <n v="9.1300000000000008"/>
    <s v="S589"/>
    <n v="132.1"/>
  </r>
  <r>
    <s v="O154936"/>
    <s v="C00456"/>
    <s v="P0015"/>
    <n v="1"/>
    <n v="33.08"/>
    <d v="2006-07-25T00:00:00"/>
    <s v="Cancelled"/>
    <s v="Bank transfer"/>
    <x v="4"/>
    <n v="0"/>
    <s v="fostermelissa@gmail.com"/>
    <d v="2016-01-25T00:00:00"/>
    <x v="0"/>
    <s v="Bronze"/>
    <x v="15"/>
    <x v="0"/>
    <d v="2008-08-24T00:00:00"/>
    <n v="39.21"/>
    <s v="S466"/>
    <n v="33.08"/>
  </r>
  <r>
    <s v="O852620"/>
    <s v="C00456"/>
    <s v="P0029"/>
    <n v="3"/>
    <n v="18.29"/>
    <d v="2006-07-25T00:00:00"/>
    <s v="Delayed"/>
    <s v="Paypal"/>
    <x v="3"/>
    <n v="0.05"/>
    <s v="fostermelissa@gmail.com"/>
    <d v="2016-01-25T00:00:00"/>
    <x v="0"/>
    <s v="Bronze"/>
    <x v="2"/>
    <x v="2"/>
    <d v="2015-03-25T00:00:00"/>
    <n v="23.41"/>
    <s v="S424"/>
    <n v="52.13"/>
  </r>
  <r>
    <s v="O289469"/>
    <s v="C00473"/>
    <s v="P0022"/>
    <n v="5"/>
    <n v="33.31"/>
    <d v="2006-07-25T00:00:00"/>
    <s v="Delayed"/>
    <s v="Credit card"/>
    <x v="1"/>
    <n v="0.1"/>
    <s v="allentracy@thompson-harrell.org"/>
    <d v="2005-02-25T00:00:00"/>
    <x v="0"/>
    <s v="Bronze"/>
    <x v="27"/>
    <x v="2"/>
    <d v="2004-10-24T00:00:00"/>
    <n v="19.77"/>
    <s v="S924"/>
    <n v="149.9"/>
  </r>
  <r>
    <s v="O286436"/>
    <s v="C00473"/>
    <s v="P0007"/>
    <n v="5"/>
    <n v="25.74"/>
    <d v="2006-07-25T00:00:00"/>
    <s v="Cancelled"/>
    <s v="Bank transfer"/>
    <x v="0"/>
    <n v="0.1"/>
    <s v="allentracy@thompson-harrell.org"/>
    <d v="2005-02-25T00:00:00"/>
    <x v="0"/>
    <s v="Bronze"/>
    <x v="16"/>
    <x v="1"/>
    <d v="2030-09-24T00:00:00"/>
    <n v="33.630000000000003"/>
    <s v="S379"/>
    <n v="115.83"/>
  </r>
  <r>
    <s v="O184957"/>
    <s v="C00473"/>
    <s v="P0006"/>
    <n v="3"/>
    <n v="19.48"/>
    <d v="2006-07-25T00:00:00"/>
    <s v="Delivered"/>
    <s v="Paypal"/>
    <x v="3"/>
    <n v="0"/>
    <s v="allentracy@thompson-harrell.org"/>
    <d v="2005-02-25T00:00:00"/>
    <x v="0"/>
    <s v="Bronze"/>
    <x v="14"/>
    <x v="2"/>
    <d v="2009-10-24T00:00:00"/>
    <n v="36.06"/>
    <s v="S980"/>
    <n v="58.44"/>
  </r>
  <r>
    <s v="O560695"/>
    <s v="C00482"/>
    <s v="P0027"/>
    <n v="2"/>
    <n v="40.549999999999997"/>
    <d v="2006-07-25T00:00:00"/>
    <s v="Delivered"/>
    <s v="Bank transfer"/>
    <x v="2"/>
    <n v="0.1"/>
    <s v="trujilloleah@powell.com"/>
    <d v="2017-03-25T00:00:00"/>
    <x v="0"/>
    <s v="Gold"/>
    <x v="9"/>
    <x v="3"/>
    <d v="2021-09-24T00:00:00"/>
    <n v="23.05"/>
    <s v="S127"/>
    <n v="72.989999999999995"/>
  </r>
  <r>
    <s v="O682214"/>
    <s v="C00015"/>
    <s v="P0011"/>
    <n v="3"/>
    <n v="27.6"/>
    <d v="2006-07-25T00:00:00"/>
    <s v="Cancelled"/>
    <s v="Credit card"/>
    <x v="1"/>
    <n v="0.05"/>
    <s v="daniel62@yahoo.com"/>
    <d v="2007-07-24T00:00:00"/>
    <x v="1"/>
    <s v="Bronze"/>
    <x v="7"/>
    <x v="4"/>
    <d v="2025-03-25T00:00:00"/>
    <n v="11.08"/>
    <s v="S645"/>
    <n v="78.66"/>
  </r>
  <r>
    <s v="O125535"/>
    <s v="C00015"/>
    <s v="P0029"/>
    <n v="2"/>
    <n v="44.82"/>
    <d v="2006-07-25T00:00:00"/>
    <s v="Delivered"/>
    <s v="Bank transfer"/>
    <x v="1"/>
    <n v="0.2"/>
    <s v="daniel62@yahoo.com"/>
    <d v="2007-07-24T00:00:00"/>
    <x v="1"/>
    <s v="Bronze"/>
    <x v="2"/>
    <x v="2"/>
    <d v="2015-03-25T00:00:00"/>
    <n v="23.41"/>
    <s v="S424"/>
    <n v="71.709999999999994"/>
  </r>
  <r>
    <s v="O840180"/>
    <s v="C00015"/>
    <s v="P0027"/>
    <n v="1"/>
    <n v="47.51"/>
    <d v="2006-07-25T00:00:00"/>
    <s v="Cancelled"/>
    <s v="Bank transfer"/>
    <x v="2"/>
    <n v="0.15"/>
    <s v="daniel62@yahoo.com"/>
    <d v="2007-07-24T00:00:00"/>
    <x v="1"/>
    <s v="Bronze"/>
    <x v="9"/>
    <x v="3"/>
    <d v="2021-09-24T00:00:00"/>
    <n v="23.05"/>
    <s v="S127"/>
    <n v="40.380000000000003"/>
  </r>
  <r>
    <s v="O754986"/>
    <s v="C00017"/>
    <s v="P0024"/>
    <n v="5"/>
    <n v="32.700000000000003"/>
    <d v="2006-07-25T00:00:00"/>
    <s v="Delivered"/>
    <s v="Paypal"/>
    <x v="2"/>
    <n v="0.15"/>
    <s v="nathanielmartin@sellers.com"/>
    <m/>
    <x v="0"/>
    <s v="Gold"/>
    <x v="0"/>
    <x v="0"/>
    <d v="2024-02-25T00:00:00"/>
    <n v="26.33"/>
    <s v="S558"/>
    <n v="138.97999999999999"/>
  </r>
  <r>
    <s v="O180270"/>
    <s v="C00017"/>
    <s v="P0017"/>
    <n v="1"/>
    <n v="9.3800000000000008"/>
    <d v="2006-07-25T00:00:00"/>
    <s v="Delivered"/>
    <s v="Paypal"/>
    <x v="0"/>
    <n v="0.2"/>
    <s v="nathanielmartin@sellers.com"/>
    <m/>
    <x v="0"/>
    <s v="Gold"/>
    <x v="1"/>
    <x v="1"/>
    <d v="2016-12-24T00:00:00"/>
    <n v="16.46"/>
    <s v="S594"/>
    <n v="7.5"/>
  </r>
  <r>
    <s v="O465082"/>
    <s v="C00078"/>
    <s v="P0025"/>
    <n v="5"/>
    <n v="49.77"/>
    <d v="2006-07-25T00:00:00"/>
    <s v="Delivered"/>
    <s v="Credit card"/>
    <x v="1"/>
    <n v="0.2"/>
    <s v="tamirodriguez@hickman.biz"/>
    <d v="2007-12-24T00:00:00"/>
    <x v="0"/>
    <s v="Gold"/>
    <x v="20"/>
    <x v="2"/>
    <d v="2016-07-24T00:00:00"/>
    <n v="15.24"/>
    <s v="S503"/>
    <n v="199.08"/>
  </r>
  <r>
    <s v="O965630"/>
    <s v="C00136"/>
    <s v="P0019"/>
    <n v="1"/>
    <n v="29.13"/>
    <d v="2006-07-25T00:00:00"/>
    <s v="Delivered"/>
    <s v="Paypal"/>
    <x v="4"/>
    <n v="0.2"/>
    <s v="spencedominique@yahoo.com"/>
    <d v="2009-07-24T00:00:00"/>
    <x v="0"/>
    <s v="Gold"/>
    <x v="22"/>
    <x v="4"/>
    <d v="2017-07-24T00:00:00"/>
    <n v="30.3"/>
    <s v="S993"/>
    <n v="23.3"/>
  </r>
  <r>
    <s v="O968066"/>
    <s v="C00136"/>
    <s v="P0009"/>
    <n v="5"/>
    <n v="20.95"/>
    <d v="2006-07-25T00:00:00"/>
    <s v="Cancelled"/>
    <s v="Credit card"/>
    <x v="4"/>
    <n v="0.1"/>
    <s v="spencedominique@yahoo.com"/>
    <d v="2009-07-24T00:00:00"/>
    <x v="0"/>
    <s v="Gold"/>
    <x v="23"/>
    <x v="3"/>
    <d v="2018-04-25T00:00:00"/>
    <n v="8"/>
    <s v="S695"/>
    <n v="94.28"/>
  </r>
  <r>
    <s v="O243015"/>
    <s v="C00136"/>
    <s v="P0025"/>
    <n v="4"/>
    <n v="19.010000000000002"/>
    <d v="2006-07-25T00:00:00"/>
    <s v="Delayed"/>
    <s v="Credit card"/>
    <x v="3"/>
    <n v="0.05"/>
    <s v="spencedominique@yahoo.com"/>
    <d v="2009-07-24T00:00:00"/>
    <x v="0"/>
    <s v="Gold"/>
    <x v="20"/>
    <x v="2"/>
    <d v="2016-07-24T00:00:00"/>
    <n v="15.24"/>
    <s v="S503"/>
    <n v="72.239999999999995"/>
  </r>
  <r>
    <s v="O682355"/>
    <s v="C00146"/>
    <s v="P0005"/>
    <n v="4"/>
    <n v="49.8"/>
    <d v="2006-07-25T00:00:00"/>
    <s v="Delivered"/>
    <s v="Credit card"/>
    <x v="4"/>
    <n v="0.2"/>
    <s v="pwilson@hotmail.com"/>
    <d v="2027-08-24T00:00:00"/>
    <x v="1"/>
    <s v="Silver"/>
    <x v="8"/>
    <x v="1"/>
    <d v="2020-10-24T00:00:00"/>
    <n v="31.1"/>
    <s v="S559"/>
    <n v="159.36000000000001"/>
  </r>
  <r>
    <s v="O865607"/>
    <s v="C00192"/>
    <s v="P0015"/>
    <n v="5"/>
    <n v="9"/>
    <d v="2006-07-25T00:00:00"/>
    <s v="Cancelled"/>
    <s v="Paypal"/>
    <x v="2"/>
    <n v="0.15"/>
    <s v="christopher25@ponce-hale.biz"/>
    <d v="2025-08-24T00:00:00"/>
    <x v="1"/>
    <s v="Gold"/>
    <x v="15"/>
    <x v="0"/>
    <d v="2008-08-24T00:00:00"/>
    <n v="39.21"/>
    <s v="S466"/>
    <n v="38.25"/>
  </r>
  <r>
    <s v="O413688"/>
    <s v="C00192"/>
    <s v="P0008"/>
    <n v="4"/>
    <n v="46.62"/>
    <d v="2006-07-25T00:00:00"/>
    <s v="Cancelled"/>
    <s v="Bank transfer"/>
    <x v="4"/>
    <n v="0.2"/>
    <s v="christopher25@ponce-hale.biz"/>
    <d v="2025-08-24T00:00:00"/>
    <x v="1"/>
    <s v="Gold"/>
    <x v="25"/>
    <x v="0"/>
    <d v="2029-08-24T00:00:00"/>
    <n v="31.96"/>
    <s v="S788"/>
    <n v="149.18"/>
  </r>
  <r>
    <s v="O120610"/>
    <s v="C00192"/>
    <s v="P0018"/>
    <n v="2"/>
    <n v="45.6"/>
    <d v="2006-07-25T00:00:00"/>
    <s v="Cancelled"/>
    <s v="Credit card"/>
    <x v="2"/>
    <n v="0"/>
    <s v="christopher25@ponce-hale.biz"/>
    <d v="2025-08-24T00:00:00"/>
    <x v="1"/>
    <s v="Gold"/>
    <x v="26"/>
    <x v="0"/>
    <d v="2018-07-24T00:00:00"/>
    <n v="6.08"/>
    <s v="S767"/>
    <n v="91.2"/>
  </r>
  <r>
    <s v="O309605"/>
    <s v="C00192"/>
    <s v="P0024"/>
    <n v="5"/>
    <n v="47.05"/>
    <d v="2006-07-25T00:00:00"/>
    <s v="Delayed"/>
    <s v="Paypal"/>
    <x v="4"/>
    <n v="0.2"/>
    <s v="christopher25@ponce-hale.biz"/>
    <d v="2025-08-24T00:00:00"/>
    <x v="1"/>
    <s v="Gold"/>
    <x v="0"/>
    <x v="0"/>
    <d v="2024-02-25T00:00:00"/>
    <n v="26.33"/>
    <s v="S558"/>
    <n v="188.2"/>
  </r>
  <r>
    <s v="O245775"/>
    <s v="C00206"/>
    <s v="P0010"/>
    <n v="3"/>
    <n v="44.87"/>
    <d v="2006-07-25T00:00:00"/>
    <s v="Delivered"/>
    <s v="Paypal"/>
    <x v="3"/>
    <n v="0"/>
    <s v="williamsrobert@hotmail.com"/>
    <d v="2030-12-24T00:00:00"/>
    <x v="2"/>
    <s v="Gold"/>
    <x v="5"/>
    <x v="2"/>
    <d v="2014-08-24T00:00:00"/>
    <n v="17.72"/>
    <s v="S321"/>
    <n v="134.61000000000001"/>
  </r>
  <r>
    <s v="O191262"/>
    <s v="C00257"/>
    <s v="P0005"/>
    <n v="3"/>
    <n v="25.39"/>
    <d v="2006-07-25T00:00:00"/>
    <s v="Delivered"/>
    <s v="Paypal"/>
    <x v="3"/>
    <n v="0.2"/>
    <s v="andrewedwards@gutierrez.biz"/>
    <d v="2016-01-25T00:00:00"/>
    <x v="1"/>
    <s v="Gold"/>
    <x v="8"/>
    <x v="1"/>
    <d v="2020-10-24T00:00:00"/>
    <n v="31.1"/>
    <s v="S559"/>
    <n v="60.94"/>
  </r>
  <r>
    <s v="O340198"/>
    <s v="C00257"/>
    <s v="P0018"/>
    <n v="1"/>
    <n v="18.440000000000001"/>
    <d v="2006-07-25T00:00:00"/>
    <s v="Delayed"/>
    <s v="Bank transfer"/>
    <x v="2"/>
    <n v="0.15"/>
    <s v="andrewedwards@gutierrez.biz"/>
    <d v="2016-01-25T00:00:00"/>
    <x v="1"/>
    <s v="Gold"/>
    <x v="26"/>
    <x v="0"/>
    <d v="2018-07-24T00:00:00"/>
    <n v="6.08"/>
    <s v="S767"/>
    <n v="15.67"/>
  </r>
  <r>
    <s v="O182115"/>
    <s v="C00257"/>
    <s v="P0002"/>
    <n v="5"/>
    <n v="11.63"/>
    <d v="2006-07-25T00:00:00"/>
    <s v="Delivered"/>
    <s v="Credit card"/>
    <x v="1"/>
    <n v="0.1"/>
    <s v="andrewedwards@gutierrez.biz"/>
    <d v="2016-01-25T00:00:00"/>
    <x v="1"/>
    <s v="Gold"/>
    <x v="21"/>
    <x v="2"/>
    <d v="2018-08-24T00:00:00"/>
    <n v="34.229999999999997"/>
    <s v="S974"/>
    <n v="52.34"/>
  </r>
  <r>
    <s v="O292439"/>
    <s v="C00257"/>
    <s v="P0009"/>
    <n v="5"/>
    <n v="17.66"/>
    <d v="2006-07-25T00:00:00"/>
    <s v="Delayed"/>
    <s v="Bank transfer"/>
    <x v="0"/>
    <n v="0.1"/>
    <s v="andrewedwards@gutierrez.biz"/>
    <d v="2016-01-25T00:00:00"/>
    <x v="1"/>
    <s v="Gold"/>
    <x v="23"/>
    <x v="3"/>
    <d v="2018-04-25T00:00:00"/>
    <n v="8"/>
    <s v="S695"/>
    <n v="79.47"/>
  </r>
  <r>
    <s v="O855423"/>
    <s v="C00257"/>
    <s v="P0024"/>
    <n v="3"/>
    <n v="19.41"/>
    <d v="2006-07-25T00:00:00"/>
    <s v="Cancelled"/>
    <s v="Credit card"/>
    <x v="0"/>
    <n v="0"/>
    <s v="andrewedwards@gutierrez.biz"/>
    <d v="2016-01-25T00:00:00"/>
    <x v="1"/>
    <s v="Gold"/>
    <x v="0"/>
    <x v="0"/>
    <d v="2024-02-25T00:00:00"/>
    <n v="26.33"/>
    <s v="S558"/>
    <n v="58.23"/>
  </r>
  <r>
    <s v="O603365"/>
    <s v="C00274"/>
    <s v="P0005"/>
    <n v="3"/>
    <n v="41.27"/>
    <d v="2006-07-25T00:00:00"/>
    <s v="Delayed"/>
    <s v="Bank transfer"/>
    <x v="0"/>
    <n v="0.15"/>
    <s v="cherylfowler@wilcox-robertson.com"/>
    <d v="2008-12-24T00:00:00"/>
    <x v="1"/>
    <s v="Gold"/>
    <x v="8"/>
    <x v="1"/>
    <d v="2020-10-24T00:00:00"/>
    <n v="31.1"/>
    <s v="S559"/>
    <n v="105.24"/>
  </r>
  <r>
    <s v="O218113"/>
    <s v="C00276"/>
    <s v="P0010"/>
    <n v="1"/>
    <n v="33.54"/>
    <d v="2006-07-25T00:00:00"/>
    <s v="Delayed"/>
    <s v="Paypal"/>
    <x v="1"/>
    <n v="0.15"/>
    <s v="kevin90@yahoo.com"/>
    <d v="2016-03-25T00:00:00"/>
    <x v="1"/>
    <s v="Gold"/>
    <x v="5"/>
    <x v="2"/>
    <d v="2014-08-24T00:00:00"/>
    <n v="17.72"/>
    <s v="S321"/>
    <n v="28.51"/>
  </r>
  <r>
    <s v="O102507"/>
    <s v="C00303"/>
    <s v="P0011"/>
    <n v="4"/>
    <n v="37.840000000000003"/>
    <d v="2006-07-25T00:00:00"/>
    <s v="Delivered"/>
    <s v="Paypal"/>
    <x v="2"/>
    <n v="0.15"/>
    <s v="srocha@padilla.com"/>
    <d v="2003-05-25T00:00:00"/>
    <x v="2"/>
    <s v="Bronze"/>
    <x v="7"/>
    <x v="4"/>
    <d v="2025-03-25T00:00:00"/>
    <n v="11.08"/>
    <s v="S645"/>
    <n v="128.66"/>
  </r>
  <r>
    <s v="O869739"/>
    <s v="C00303"/>
    <s v="P0012"/>
    <n v="2"/>
    <n v="49.68"/>
    <d v="2006-07-25T00:00:00"/>
    <s v="Delayed"/>
    <s v="Bank transfer"/>
    <x v="3"/>
    <n v="0.2"/>
    <s v="srocha@padilla.com"/>
    <d v="2003-05-25T00:00:00"/>
    <x v="2"/>
    <s v="Bronze"/>
    <x v="13"/>
    <x v="2"/>
    <d v="2019-04-25T00:00:00"/>
    <n v="14.67"/>
    <s v="S481"/>
    <n v="79.489999999999995"/>
  </r>
  <r>
    <s v="O911764"/>
    <s v="C00303"/>
    <s v="P0028"/>
    <n v="4"/>
    <n v="37.06"/>
    <d v="2006-07-25T00:00:00"/>
    <s v="Cancelled"/>
    <s v="Bank transfer"/>
    <x v="1"/>
    <n v="0.05"/>
    <s v="srocha@padilla.com"/>
    <d v="2003-05-25T00:00:00"/>
    <x v="2"/>
    <s v="Bronze"/>
    <x v="3"/>
    <x v="3"/>
    <d v="2010-04-25T00:00:00"/>
    <n v="34.28"/>
    <s v="S587"/>
    <n v="140.83000000000001"/>
  </r>
  <r>
    <s v="O562891"/>
    <s v="C00380"/>
    <s v="P0015"/>
    <n v="4"/>
    <n v="47.98"/>
    <d v="2006-07-25T00:00:00"/>
    <s v="Cancelled"/>
    <s v="Paypal"/>
    <x v="4"/>
    <n v="0"/>
    <s v="rubendavis@gmail.com"/>
    <d v="2006-07-24T00:00:00"/>
    <x v="0"/>
    <s v="Gold"/>
    <x v="15"/>
    <x v="0"/>
    <d v="2008-08-24T00:00:00"/>
    <n v="39.21"/>
    <s v="S466"/>
    <n v="191.92"/>
  </r>
  <r>
    <s v="O556620"/>
    <s v="C00380"/>
    <s v="P0017"/>
    <n v="3"/>
    <n v="23.58"/>
    <d v="2006-07-25T00:00:00"/>
    <s v="Delivered"/>
    <s v="Credit card"/>
    <x v="3"/>
    <n v="0.05"/>
    <s v="rubendavis@gmail.com"/>
    <d v="2006-07-24T00:00:00"/>
    <x v="0"/>
    <s v="Gold"/>
    <x v="1"/>
    <x v="1"/>
    <d v="2016-12-24T00:00:00"/>
    <n v="16.46"/>
    <s v="S594"/>
    <n v="67.2"/>
  </r>
  <r>
    <s v="O399752"/>
    <s v="C00380"/>
    <s v="P0017"/>
    <n v="5"/>
    <n v="49.38"/>
    <d v="2006-07-25T00:00:00"/>
    <s v="Delayed"/>
    <s v="Credit card"/>
    <x v="3"/>
    <n v="0"/>
    <s v="rubendavis@gmail.com"/>
    <d v="2006-07-24T00:00:00"/>
    <x v="0"/>
    <s v="Gold"/>
    <x v="1"/>
    <x v="1"/>
    <d v="2016-12-24T00:00:00"/>
    <n v="16.46"/>
    <s v="S594"/>
    <n v="246.9"/>
  </r>
  <r>
    <s v="O218276"/>
    <s v="C00462"/>
    <s v="P0006"/>
    <n v="5"/>
    <n v="37.6"/>
    <d v="2006-07-25T00:00:00"/>
    <s v="Delivered"/>
    <s v="Credit card"/>
    <x v="4"/>
    <n v="0.05"/>
    <s v="hartcraig@dillon-beard.biz"/>
    <d v="2016-10-24T00:00:00"/>
    <x v="2"/>
    <s v="Gold"/>
    <x v="14"/>
    <x v="2"/>
    <d v="2009-10-24T00:00:00"/>
    <n v="36.06"/>
    <s v="S980"/>
    <n v="178.6"/>
  </r>
  <r>
    <s v="O343727"/>
    <s v="C00462"/>
    <s v="P0002"/>
    <n v="2"/>
    <n v="13.45"/>
    <d v="2006-07-25T00:00:00"/>
    <s v="Delivered"/>
    <s v="Bank transfer"/>
    <x v="0"/>
    <n v="0.2"/>
    <s v="hartcraig@dillon-beard.biz"/>
    <d v="2016-10-24T00:00:00"/>
    <x v="2"/>
    <s v="Gold"/>
    <x v="21"/>
    <x v="2"/>
    <d v="2018-08-24T00:00:00"/>
    <n v="34.229999999999997"/>
    <s v="S974"/>
    <n v="21.52"/>
  </r>
  <r>
    <s v="O738737"/>
    <s v="C00462"/>
    <s v="P0025"/>
    <n v="5"/>
    <n v="24.97"/>
    <d v="2006-07-25T00:00:00"/>
    <s v="Delayed"/>
    <s v="Credit card"/>
    <x v="0"/>
    <n v="0.1"/>
    <s v="hartcraig@dillon-beard.biz"/>
    <d v="2016-10-24T00:00:00"/>
    <x v="2"/>
    <s v="Gold"/>
    <x v="20"/>
    <x v="2"/>
    <d v="2016-07-24T00:00:00"/>
    <n v="15.24"/>
    <s v="S503"/>
    <n v="112.37"/>
  </r>
  <r>
    <s v="O886030"/>
    <s v="C00462"/>
    <s v="P0006"/>
    <n v="2"/>
    <n v="41.99"/>
    <d v="2006-07-25T00:00:00"/>
    <s v="Delayed"/>
    <s v="Credit card"/>
    <x v="1"/>
    <n v="0.1"/>
    <s v="hartcraig@dillon-beard.biz"/>
    <d v="2016-10-24T00:00:00"/>
    <x v="2"/>
    <s v="Gold"/>
    <x v="14"/>
    <x v="2"/>
    <d v="2009-10-24T00:00:00"/>
    <n v="36.06"/>
    <s v="S980"/>
    <n v="75.58"/>
  </r>
  <r>
    <s v="O393671"/>
    <s v="C00497"/>
    <s v="P0022"/>
    <n v="5"/>
    <n v="44.27"/>
    <d v="2006-07-25T00:00:00"/>
    <s v="Delivered"/>
    <s v="Credit card"/>
    <x v="3"/>
    <n v="0"/>
    <s v="cameronwilliams@yahoo.com"/>
    <d v="2030-12-24T00:00:00"/>
    <x v="2"/>
    <s v="Gold"/>
    <x v="27"/>
    <x v="2"/>
    <d v="2004-10-24T00:00:00"/>
    <n v="19.77"/>
    <s v="S924"/>
    <n v="221.35"/>
  </r>
  <r>
    <s v="O336056"/>
    <s v="C00497"/>
    <s v="P0007"/>
    <n v="2"/>
    <n v="46.96"/>
    <d v="2006-07-25T00:00:00"/>
    <s v="Delivered"/>
    <s v="Paypal"/>
    <x v="3"/>
    <n v="0.1"/>
    <s v="cameronwilliams@yahoo.com"/>
    <d v="2030-12-24T00:00:00"/>
    <x v="2"/>
    <s v="Gold"/>
    <x v="16"/>
    <x v="1"/>
    <d v="2030-09-24T00:00:00"/>
    <n v="33.630000000000003"/>
    <s v="S379"/>
    <n v="84.53"/>
  </r>
  <r>
    <s v="O738320"/>
    <s v="C00027"/>
    <s v="P0006"/>
    <n v="5"/>
    <n v="48.46"/>
    <d v="2006-07-25T00:00:00"/>
    <s v="Delivered"/>
    <s v="Bank transfer"/>
    <x v="1"/>
    <n v="0.1"/>
    <s v="dwhite@baxter.info"/>
    <d v="2015-05-25T00:00:00"/>
    <x v="0"/>
    <s v="Gold"/>
    <x v="14"/>
    <x v="2"/>
    <d v="2009-10-24T00:00:00"/>
    <n v="36.06"/>
    <s v="S980"/>
    <n v="218.07"/>
  </r>
  <r>
    <s v="O302375"/>
    <s v="C00027"/>
    <s v="P0005"/>
    <n v="5"/>
    <n v="39.659999999999997"/>
    <d v="2006-07-25T00:00:00"/>
    <s v="Cancelled"/>
    <s v="Bank transfer"/>
    <x v="3"/>
    <n v="0"/>
    <s v="dwhite@baxter.info"/>
    <d v="2015-05-25T00:00:00"/>
    <x v="0"/>
    <s v="Gold"/>
    <x v="8"/>
    <x v="1"/>
    <d v="2020-10-24T00:00:00"/>
    <n v="31.1"/>
    <s v="S559"/>
    <n v="198.3"/>
  </r>
  <r>
    <s v="O399345"/>
    <s v="C00027"/>
    <s v="P0002"/>
    <n v="1"/>
    <n v="13.87"/>
    <d v="2006-07-25T00:00:00"/>
    <s v="Delayed"/>
    <s v="Credit card"/>
    <x v="2"/>
    <n v="0.2"/>
    <s v="dwhite@baxter.info"/>
    <d v="2015-05-25T00:00:00"/>
    <x v="0"/>
    <s v="Gold"/>
    <x v="21"/>
    <x v="2"/>
    <d v="2018-08-24T00:00:00"/>
    <n v="34.229999999999997"/>
    <s v="S974"/>
    <n v="11.1"/>
  </r>
  <r>
    <s v="O997260"/>
    <s v="C00040"/>
    <s v="P0010"/>
    <n v="1"/>
    <n v="28.01"/>
    <d v="2006-07-25T00:00:00"/>
    <s v="Delivered"/>
    <s v="Bank transfer"/>
    <x v="4"/>
    <n v="0.1"/>
    <s v="josephjacobs@cooper.net"/>
    <d v="2011-01-25T00:00:00"/>
    <x v="1"/>
    <s v="Gold"/>
    <x v="5"/>
    <x v="2"/>
    <d v="2014-08-24T00:00:00"/>
    <n v="17.72"/>
    <s v="S321"/>
    <n v="25.21"/>
  </r>
  <r>
    <s v="O896740"/>
    <s v="C00040"/>
    <s v="P0012"/>
    <n v="1"/>
    <n v="42.44"/>
    <d v="2006-07-25T00:00:00"/>
    <s v="Delayed"/>
    <s v="Bank transfer"/>
    <x v="3"/>
    <n v="0.1"/>
    <s v="josephjacobs@cooper.net"/>
    <d v="2011-01-25T00:00:00"/>
    <x v="1"/>
    <s v="Gold"/>
    <x v="13"/>
    <x v="2"/>
    <d v="2019-04-25T00:00:00"/>
    <n v="14.67"/>
    <s v="S481"/>
    <n v="38.200000000000003"/>
  </r>
  <r>
    <s v="O802859"/>
    <s v="C00040"/>
    <s v="P0017"/>
    <n v="2"/>
    <n v="9.07"/>
    <d v="2006-07-25T00:00:00"/>
    <s v="Delivered"/>
    <s v="Bank transfer"/>
    <x v="4"/>
    <n v="0"/>
    <s v="josephjacobs@cooper.net"/>
    <d v="2011-01-25T00:00:00"/>
    <x v="1"/>
    <s v="Gold"/>
    <x v="1"/>
    <x v="1"/>
    <d v="2016-12-24T00:00:00"/>
    <n v="16.46"/>
    <s v="S594"/>
    <n v="18.14"/>
  </r>
  <r>
    <s v="O822237"/>
    <s v="C00040"/>
    <s v="P0029"/>
    <n v="4"/>
    <n v="36.49"/>
    <d v="2006-07-25T00:00:00"/>
    <s v="Delayed"/>
    <s v="Credit card"/>
    <x v="3"/>
    <n v="0.1"/>
    <s v="josephjacobs@cooper.net"/>
    <d v="2011-01-25T00:00:00"/>
    <x v="1"/>
    <s v="Gold"/>
    <x v="2"/>
    <x v="2"/>
    <d v="2015-03-25T00:00:00"/>
    <n v="23.41"/>
    <s v="S424"/>
    <n v="131.36000000000001"/>
  </r>
  <r>
    <s v="O664564"/>
    <s v="C00040"/>
    <s v="P0016"/>
    <n v="3"/>
    <n v="9.08"/>
    <d v="2006-07-25T00:00:00"/>
    <s v="Delivered"/>
    <s v="Bank transfer"/>
    <x v="3"/>
    <n v="0.1"/>
    <s v="josephjacobs@cooper.net"/>
    <d v="2011-01-25T00:00:00"/>
    <x v="1"/>
    <s v="Gold"/>
    <x v="29"/>
    <x v="2"/>
    <d v="2020-02-25T00:00:00"/>
    <n v="26.71"/>
    <s v="S715"/>
    <n v="24.52"/>
  </r>
  <r>
    <s v="O547787"/>
    <s v="C00040"/>
    <s v="P0015"/>
    <n v="5"/>
    <n v="39.9"/>
    <d v="2006-07-25T00:00:00"/>
    <s v="Cancelled"/>
    <s v="Paypal"/>
    <x v="1"/>
    <n v="0.05"/>
    <s v="josephjacobs@cooper.net"/>
    <d v="2011-01-25T00:00:00"/>
    <x v="1"/>
    <s v="Gold"/>
    <x v="15"/>
    <x v="0"/>
    <d v="2008-08-24T00:00:00"/>
    <n v="39.21"/>
    <s v="S466"/>
    <n v="189.52"/>
  </r>
  <r>
    <s v="O655082"/>
    <s v="C00110"/>
    <s v="P0019"/>
    <n v="4"/>
    <n v="20.94"/>
    <d v="2006-07-25T00:00:00"/>
    <s v="Delayed"/>
    <s v="Paypal"/>
    <x v="4"/>
    <n v="0.1"/>
    <s v="harrisonricky@yahoo.com"/>
    <d v="2023-03-25T00:00:00"/>
    <x v="1"/>
    <s v="Gold"/>
    <x v="22"/>
    <x v="4"/>
    <d v="2017-07-24T00:00:00"/>
    <n v="30.3"/>
    <s v="S993"/>
    <n v="75.38"/>
  </r>
  <r>
    <s v="O696929"/>
    <s v="C00110"/>
    <s v="P0023"/>
    <n v="2"/>
    <n v="27.16"/>
    <d v="2006-07-25T00:00:00"/>
    <s v="Delayed"/>
    <s v="Credit card"/>
    <x v="2"/>
    <n v="0.1"/>
    <s v="harrisonricky@yahoo.com"/>
    <d v="2023-03-25T00:00:00"/>
    <x v="1"/>
    <s v="Gold"/>
    <x v="18"/>
    <x v="3"/>
    <d v="2018-01-25T00:00:00"/>
    <n v="36.04"/>
    <s v="S907"/>
    <n v="48.89"/>
  </r>
  <r>
    <s v="O436130"/>
    <s v="C00204"/>
    <s v="P0008"/>
    <n v="1"/>
    <n v="16.61"/>
    <d v="2006-07-25T00:00:00"/>
    <s v="Delivered"/>
    <s v="Bank transfer"/>
    <x v="1"/>
    <n v="0.2"/>
    <s v="katherineharrison@hotmail.com"/>
    <d v="2008-07-24T00:00:00"/>
    <x v="1"/>
    <s v="Silver"/>
    <x v="25"/>
    <x v="0"/>
    <d v="2029-08-24T00:00:00"/>
    <n v="31.96"/>
    <s v="S788"/>
    <n v="13.29"/>
  </r>
  <r>
    <s v="O236723"/>
    <s v="C00204"/>
    <s v="P0001"/>
    <n v="5"/>
    <n v="45.91"/>
    <d v="2006-07-25T00:00:00"/>
    <s v="Delivered"/>
    <s v="Bank transfer"/>
    <x v="1"/>
    <n v="0.05"/>
    <s v="katherineharrison@hotmail.com"/>
    <d v="2008-07-24T00:00:00"/>
    <x v="1"/>
    <s v="Silver"/>
    <x v="28"/>
    <x v="0"/>
    <d v="2011-03-25T00:00:00"/>
    <n v="15.88"/>
    <s v="S339"/>
    <n v="218.07"/>
  </r>
  <r>
    <s v="O121290"/>
    <s v="C00204"/>
    <s v="P0024"/>
    <n v="4"/>
    <n v="28.36"/>
    <d v="2006-07-25T00:00:00"/>
    <s v="Delivered"/>
    <s v="Paypal"/>
    <x v="4"/>
    <n v="0"/>
    <s v="katherineharrison@hotmail.com"/>
    <d v="2008-07-24T00:00:00"/>
    <x v="1"/>
    <s v="Silver"/>
    <x v="0"/>
    <x v="0"/>
    <d v="2024-02-25T00:00:00"/>
    <n v="26.33"/>
    <s v="S558"/>
    <n v="113.44"/>
  </r>
  <r>
    <s v="O207686"/>
    <s v="C00207"/>
    <s v="P0003"/>
    <n v="5"/>
    <n v="8.43"/>
    <d v="2006-07-25T00:00:00"/>
    <s v="Delivered"/>
    <s v="Credit card"/>
    <x v="0"/>
    <n v="0.15"/>
    <s v="copelandvincent@smith.com"/>
    <d v="2027-10-24T00:00:00"/>
    <x v="1"/>
    <s v="Gold"/>
    <x v="11"/>
    <x v="2"/>
    <d v="2015-07-24T00:00:00"/>
    <n v="7.92"/>
    <s v="S745"/>
    <n v="35.83"/>
  </r>
  <r>
    <s v="O300107"/>
    <s v="C00224"/>
    <s v="P0003"/>
    <n v="5"/>
    <n v="39.93"/>
    <d v="2006-07-25T00:00:00"/>
    <s v="Delivered"/>
    <s v="Paypal"/>
    <x v="3"/>
    <n v="0.15"/>
    <s v="nathan19@gmail.com"/>
    <d v="2027-01-25T00:00:00"/>
    <x v="1"/>
    <s v="Gold"/>
    <x v="11"/>
    <x v="2"/>
    <d v="2015-07-24T00:00:00"/>
    <n v="7.92"/>
    <s v="S745"/>
    <n v="169.7"/>
  </r>
  <r>
    <s v="O477107"/>
    <s v="C00224"/>
    <s v="P0028"/>
    <n v="1"/>
    <n v="25.93"/>
    <d v="2006-07-25T00:00:00"/>
    <s v="Delayed"/>
    <s v="Bank transfer"/>
    <x v="2"/>
    <n v="0.1"/>
    <s v="nathan19@gmail.com"/>
    <d v="2027-01-25T00:00:00"/>
    <x v="1"/>
    <s v="Gold"/>
    <x v="3"/>
    <x v="3"/>
    <d v="2010-04-25T00:00:00"/>
    <n v="34.28"/>
    <s v="S587"/>
    <n v="23.34"/>
  </r>
  <r>
    <s v="O688967"/>
    <s v="C00297"/>
    <s v="P0021"/>
    <n v="1"/>
    <n v="9.1300000000000008"/>
    <d v="2006-07-25T00:00:00"/>
    <s v="Delivered"/>
    <s v="Credit card"/>
    <x v="2"/>
    <n v="0"/>
    <s v="trussell@yahoo.com"/>
    <d v="2015-09-24T00:00:00"/>
    <x v="2"/>
    <s v="Silver"/>
    <x v="10"/>
    <x v="4"/>
    <d v="2028-09-24T00:00:00"/>
    <n v="20.23"/>
    <s v="S643"/>
    <n v="9.1300000000000008"/>
  </r>
  <r>
    <s v="O552647"/>
    <s v="C00355"/>
    <s v="P0018"/>
    <n v="3"/>
    <n v="43.68"/>
    <d v="2006-07-25T00:00:00"/>
    <s v="Delivered"/>
    <s v="Credit card"/>
    <x v="4"/>
    <n v="0.15"/>
    <s v="candice96@hotmail.com"/>
    <d v="2019-08-24T00:00:00"/>
    <x v="1"/>
    <s v="Silver"/>
    <x v="26"/>
    <x v="0"/>
    <d v="2018-07-24T00:00:00"/>
    <n v="6.08"/>
    <s v="S767"/>
    <n v="111.38"/>
  </r>
  <r>
    <s v="O552279"/>
    <s v="C00359"/>
    <s v="P0014"/>
    <n v="4"/>
    <n v="31.96"/>
    <d v="2006-07-25T00:00:00"/>
    <s v="Cancelled"/>
    <s v="Paypal"/>
    <x v="2"/>
    <n v="0.15"/>
    <s v="sreid@arias.com"/>
    <d v="2029-08-24T00:00:00"/>
    <x v="0"/>
    <s v="Gold"/>
    <x v="6"/>
    <x v="3"/>
    <d v="2002-02-25T00:00:00"/>
    <n v="13.22"/>
    <s v="S876"/>
    <n v="108.66"/>
  </r>
  <r>
    <s v="O796134"/>
    <s v="C00375"/>
    <s v="P0006"/>
    <n v="4"/>
    <n v="28.69"/>
    <d v="2006-07-25T00:00:00"/>
    <s v="Delivered"/>
    <s v="Credit card"/>
    <x v="1"/>
    <n v="0.05"/>
    <s v="troymorris@yahoo.com"/>
    <d v="2014-11-24T00:00:00"/>
    <x v="2"/>
    <s v="Silver"/>
    <x v="14"/>
    <x v="2"/>
    <d v="2009-10-24T00:00:00"/>
    <n v="36.06"/>
    <s v="S980"/>
    <n v="109.02"/>
  </r>
  <r>
    <s v="O572584"/>
    <s v="C00396"/>
    <s v="P0013"/>
    <n v="2"/>
    <n v="27.36"/>
    <d v="2006-07-25T00:00:00"/>
    <s v="Delivered"/>
    <s v="Credit card"/>
    <x v="3"/>
    <n v="0.15"/>
    <s v="middletondarren@lynch.com"/>
    <d v="2021-08-24T00:00:00"/>
    <x v="0"/>
    <s v="Gold"/>
    <x v="12"/>
    <x v="2"/>
    <d v="2017-06-25T00:00:00"/>
    <n v="36.520000000000003"/>
    <s v="S914"/>
    <n v="46.51"/>
  </r>
  <r>
    <s v="O770065"/>
    <s v="C00396"/>
    <s v="P0018"/>
    <n v="2"/>
    <n v="19.46"/>
    <d v="2006-07-25T00:00:00"/>
    <s v="Delivered"/>
    <s v="Paypal"/>
    <x v="1"/>
    <n v="0.2"/>
    <s v="middletondarren@lynch.com"/>
    <d v="2021-08-24T00:00:00"/>
    <x v="0"/>
    <s v="Gold"/>
    <x v="26"/>
    <x v="0"/>
    <d v="2018-07-24T00:00:00"/>
    <n v="6.08"/>
    <s v="S767"/>
    <n v="31.14"/>
  </r>
  <r>
    <s v="O770454"/>
    <s v="C00396"/>
    <s v="P0027"/>
    <n v="4"/>
    <n v="41.92"/>
    <d v="2006-07-25T00:00:00"/>
    <s v="Delivered"/>
    <s v="Bank transfer"/>
    <x v="1"/>
    <n v="0.1"/>
    <s v="middletondarren@lynch.com"/>
    <d v="2021-08-24T00:00:00"/>
    <x v="0"/>
    <s v="Gold"/>
    <x v="9"/>
    <x v="3"/>
    <d v="2021-09-24T00:00:00"/>
    <n v="23.05"/>
    <s v="S127"/>
    <n v="150.91"/>
  </r>
  <r>
    <s v="O477423"/>
    <s v="C00396"/>
    <s v="P0019"/>
    <n v="1"/>
    <n v="22.61"/>
    <d v="2006-07-25T00:00:00"/>
    <s v="Delivered"/>
    <s v="Credit card"/>
    <x v="1"/>
    <n v="0.2"/>
    <s v="middletondarren@lynch.com"/>
    <d v="2021-08-24T00:00:00"/>
    <x v="0"/>
    <s v="Gold"/>
    <x v="22"/>
    <x v="4"/>
    <d v="2017-07-24T00:00:00"/>
    <n v="30.3"/>
    <s v="S993"/>
    <n v="18.09"/>
  </r>
  <r>
    <s v="O232325"/>
    <s v="C00421"/>
    <s v="P0006"/>
    <n v="1"/>
    <n v="47.34"/>
    <d v="2006-07-25T00:00:00"/>
    <s v="Delivered"/>
    <s v="Credit card"/>
    <x v="4"/>
    <n v="0.05"/>
    <s v="samantha10@gonzalez.info"/>
    <d v="2016-05-25T00:00:00"/>
    <x v="1"/>
    <s v="Gold"/>
    <x v="14"/>
    <x v="2"/>
    <d v="2009-10-24T00:00:00"/>
    <n v="36.06"/>
    <s v="S980"/>
    <n v="44.97"/>
  </r>
  <r>
    <s v="O333425"/>
    <s v="C00421"/>
    <s v="P0015"/>
    <n v="2"/>
    <n v="25.84"/>
    <d v="2006-07-25T00:00:00"/>
    <s v="Delayed"/>
    <s v="Paypal"/>
    <x v="2"/>
    <n v="0.05"/>
    <s v="samantha10@gonzalez.info"/>
    <d v="2016-05-25T00:00:00"/>
    <x v="1"/>
    <s v="Gold"/>
    <x v="15"/>
    <x v="0"/>
    <d v="2008-08-24T00:00:00"/>
    <n v="39.21"/>
    <s v="S466"/>
    <n v="49.1"/>
  </r>
  <r>
    <s v="O213951"/>
    <s v="C00421"/>
    <s v="P0020"/>
    <n v="1"/>
    <n v="26.6"/>
    <d v="2006-07-25T00:00:00"/>
    <s v="Delayed"/>
    <s v="Credit card"/>
    <x v="2"/>
    <n v="0.2"/>
    <s v="samantha10@gonzalez.info"/>
    <d v="2016-05-25T00:00:00"/>
    <x v="1"/>
    <s v="Gold"/>
    <x v="19"/>
    <x v="2"/>
    <d v="2011-08-24T00:00:00"/>
    <n v="30.27"/>
    <s v="S492"/>
    <n v="21.28"/>
  </r>
  <r>
    <s v="O952680"/>
    <s v="C00421"/>
    <s v="P0002"/>
    <n v="4"/>
    <n v="40.299999999999997"/>
    <d v="2006-07-25T00:00:00"/>
    <s v="Delivered"/>
    <s v="Credit card"/>
    <x v="0"/>
    <n v="0"/>
    <s v="samantha10@gonzalez.info"/>
    <d v="2016-05-25T00:00:00"/>
    <x v="1"/>
    <s v="Gold"/>
    <x v="21"/>
    <x v="2"/>
    <d v="2018-08-24T00:00:00"/>
    <n v="34.229999999999997"/>
    <s v="S974"/>
    <n v="161.19999999999999"/>
  </r>
  <r>
    <s v="O131605"/>
    <s v="C00444"/>
    <s v="P0015"/>
    <n v="2"/>
    <n v="9.42"/>
    <d v="2006-07-25T00:00:00"/>
    <s v="Delayed"/>
    <s v="Credit card"/>
    <x v="2"/>
    <n v="0.15"/>
    <s v="shannonlloyd@phillips.com"/>
    <d v="2015-08-24T00:00:00"/>
    <x v="1"/>
    <s v="Gold"/>
    <x v="15"/>
    <x v="0"/>
    <d v="2008-08-24T00:00:00"/>
    <n v="39.21"/>
    <s v="S466"/>
    <n v="16.010000000000002"/>
  </r>
  <r>
    <s v="O432153"/>
    <s v="C00480"/>
    <s v="P0020"/>
    <n v="3"/>
    <n v="45.72"/>
    <d v="2006-07-25T00:00:00"/>
    <s v="Delayed"/>
    <s v="Bank transfer"/>
    <x v="4"/>
    <n v="0.2"/>
    <s v="gabrielle71@yahoo.com"/>
    <d v="2021-10-24T00:00:00"/>
    <x v="2"/>
    <s v="Silver"/>
    <x v="19"/>
    <x v="2"/>
    <d v="2011-08-24T00:00:00"/>
    <n v="30.27"/>
    <s v="S492"/>
    <n v="109.73"/>
  </r>
  <r>
    <s v="O667498"/>
    <s v="C00480"/>
    <s v="P0008"/>
    <n v="2"/>
    <n v="47.07"/>
    <d v="2006-07-25T00:00:00"/>
    <s v="Delayed"/>
    <s v="Paypal"/>
    <x v="0"/>
    <n v="0.15"/>
    <s v="gabrielle71@yahoo.com"/>
    <d v="2021-10-24T00:00:00"/>
    <x v="2"/>
    <s v="Silver"/>
    <x v="25"/>
    <x v="0"/>
    <d v="2029-08-24T00:00:00"/>
    <n v="31.96"/>
    <s v="S788"/>
    <n v="80.02"/>
  </r>
  <r>
    <s v="O815716"/>
    <s v="C00047"/>
    <s v="P0017"/>
    <n v="2"/>
    <n v="14.59"/>
    <d v="2006-07-25T00:00:00"/>
    <s v="Delivered"/>
    <s v="Credit card"/>
    <x v="0"/>
    <n v="0.15"/>
    <s v="reyesbenjamin@walker-velasquez.info"/>
    <d v="2018-11-24T00:00:00"/>
    <x v="1"/>
    <s v="Bronze"/>
    <x v="1"/>
    <x v="1"/>
    <d v="2016-12-24T00:00:00"/>
    <n v="16.46"/>
    <s v="S594"/>
    <n v="24.8"/>
  </r>
  <r>
    <s v="O893383"/>
    <s v="C00047"/>
    <s v="P0010"/>
    <n v="1"/>
    <n v="19.600000000000001"/>
    <d v="2006-07-25T00:00:00"/>
    <s v="Delayed"/>
    <s v="Bank transfer"/>
    <x v="2"/>
    <n v="0.2"/>
    <s v="reyesbenjamin@walker-velasquez.info"/>
    <d v="2018-11-24T00:00:00"/>
    <x v="1"/>
    <s v="Bronze"/>
    <x v="5"/>
    <x v="2"/>
    <d v="2014-08-24T00:00:00"/>
    <n v="17.72"/>
    <s v="S321"/>
    <n v="15.68"/>
  </r>
  <r>
    <s v="O436800"/>
    <s v="C00089"/>
    <s v="P0011"/>
    <n v="2"/>
    <n v="23.32"/>
    <d v="2006-07-25T00:00:00"/>
    <s v="Delivered"/>
    <s v="Credit card"/>
    <x v="2"/>
    <n v="0.2"/>
    <s v="fmcguire@yahoo.com"/>
    <d v="2030-09-24T00:00:00"/>
    <x v="0"/>
    <s v="Silver"/>
    <x v="7"/>
    <x v="4"/>
    <d v="2025-03-25T00:00:00"/>
    <n v="11.08"/>
    <s v="S645"/>
    <n v="37.31"/>
  </r>
  <r>
    <s v="O706850"/>
    <s v="C00139"/>
    <s v="P0016"/>
    <n v="5"/>
    <n v="16.03"/>
    <d v="2006-07-25T00:00:00"/>
    <s v="Delayed"/>
    <s v="Credit card"/>
    <x v="3"/>
    <n v="0"/>
    <s v="browningmark@thompson-anderson.net"/>
    <d v="2011-06-25T00:00:00"/>
    <x v="2"/>
    <s v="Bronze"/>
    <x v="29"/>
    <x v="2"/>
    <d v="2020-02-25T00:00:00"/>
    <n v="26.71"/>
    <s v="S715"/>
    <n v="80.150000000000006"/>
  </r>
  <r>
    <s v="O436218"/>
    <s v="C00139"/>
    <s v="P0022"/>
    <n v="4"/>
    <n v="18.64"/>
    <d v="2006-07-25T00:00:00"/>
    <s v="Delivered"/>
    <s v="Credit card"/>
    <x v="4"/>
    <n v="0.2"/>
    <s v="browningmark@thompson-anderson.net"/>
    <d v="2011-06-25T00:00:00"/>
    <x v="2"/>
    <s v="Bronze"/>
    <x v="27"/>
    <x v="2"/>
    <d v="2004-10-24T00:00:00"/>
    <n v="19.77"/>
    <s v="S924"/>
    <n v="59.65"/>
  </r>
  <r>
    <s v="O839264"/>
    <s v="C00139"/>
    <s v="P0018"/>
    <n v="5"/>
    <n v="45.84"/>
    <d v="2006-07-25T00:00:00"/>
    <s v="Delayed"/>
    <s v="Credit card"/>
    <x v="0"/>
    <n v="0.2"/>
    <s v="browningmark@thompson-anderson.net"/>
    <d v="2011-06-25T00:00:00"/>
    <x v="2"/>
    <s v="Bronze"/>
    <x v="26"/>
    <x v="0"/>
    <d v="2018-07-24T00:00:00"/>
    <n v="6.08"/>
    <s v="S767"/>
    <n v="183.36"/>
  </r>
  <r>
    <s v="O150872"/>
    <s v="C00140"/>
    <s v="P0024"/>
    <n v="1"/>
    <n v="30.09"/>
    <d v="2006-07-25T00:00:00"/>
    <s v="Delayed"/>
    <s v="Credit card"/>
    <x v="2"/>
    <n v="0.05"/>
    <s v="maria47@yahoo.com"/>
    <d v="2021-04-25T00:00:00"/>
    <x v="1"/>
    <s v="Silver"/>
    <x v="0"/>
    <x v="0"/>
    <d v="2024-02-25T00:00:00"/>
    <n v="26.33"/>
    <s v="S558"/>
    <n v="28.59"/>
  </r>
  <r>
    <s v="O946296"/>
    <s v="C00143"/>
    <s v="P0016"/>
    <n v="2"/>
    <n v="23.05"/>
    <d v="2006-07-25T00:00:00"/>
    <s v="Delayed"/>
    <s v="Credit card"/>
    <x v="3"/>
    <n v="0.2"/>
    <s v="vrichardson@baker.com"/>
    <d v="2017-08-24T00:00:00"/>
    <x v="2"/>
    <s v="Gold"/>
    <x v="29"/>
    <x v="2"/>
    <d v="2020-02-25T00:00:00"/>
    <n v="26.71"/>
    <s v="S715"/>
    <n v="36.880000000000003"/>
  </r>
  <r>
    <s v="O854947"/>
    <s v="C00143"/>
    <s v="P0013"/>
    <n v="2"/>
    <n v="39.47"/>
    <d v="2006-07-25T00:00:00"/>
    <s v="Delayed"/>
    <s v="Paypal"/>
    <x v="4"/>
    <n v="0.1"/>
    <s v="vrichardson@baker.com"/>
    <d v="2017-08-24T00:00:00"/>
    <x v="2"/>
    <s v="Gold"/>
    <x v="12"/>
    <x v="2"/>
    <d v="2017-06-25T00:00:00"/>
    <n v="36.520000000000003"/>
    <s v="S914"/>
    <n v="71.05"/>
  </r>
  <r>
    <s v="O520339"/>
    <s v="C00143"/>
    <s v="P0003"/>
    <n v="2"/>
    <n v="11.48"/>
    <d v="2006-07-25T00:00:00"/>
    <s v="Delayed"/>
    <s v="Credit card"/>
    <x v="4"/>
    <n v="0.05"/>
    <s v="vrichardson@baker.com"/>
    <d v="2017-08-24T00:00:00"/>
    <x v="2"/>
    <s v="Gold"/>
    <x v="11"/>
    <x v="2"/>
    <d v="2015-07-24T00:00:00"/>
    <n v="7.92"/>
    <s v="S745"/>
    <n v="21.81"/>
  </r>
  <r>
    <s v="O828753"/>
    <s v="C00184"/>
    <s v="P0030"/>
    <n v="1"/>
    <n v="45.53"/>
    <d v="2006-07-25T00:00:00"/>
    <s v="Delivered"/>
    <s v="Bank transfer"/>
    <x v="1"/>
    <n v="0.2"/>
    <s v="edward17@yahoo.com"/>
    <d v="2008-03-25T00:00:00"/>
    <x v="1"/>
    <s v="Silver"/>
    <x v="24"/>
    <x v="2"/>
    <d v="2004-04-25T00:00:00"/>
    <n v="9.77"/>
    <s v="S455"/>
    <n v="36.42"/>
  </r>
  <r>
    <s v="O158674"/>
    <s v="C00217"/>
    <s v="P0019"/>
    <n v="4"/>
    <n v="17.63"/>
    <d v="2006-07-25T00:00:00"/>
    <s v="Delivered"/>
    <s v="Bank transfer"/>
    <x v="4"/>
    <n v="0"/>
    <s v="terri77@yahoo.com"/>
    <d v="2029-06-25T00:00:00"/>
    <x v="1"/>
    <s v="Bronze"/>
    <x v="22"/>
    <x v="4"/>
    <d v="2017-07-24T00:00:00"/>
    <n v="30.3"/>
    <s v="S993"/>
    <n v="70.52"/>
  </r>
  <r>
    <s v="O682525"/>
    <s v="C00265"/>
    <s v="P0019"/>
    <n v="5"/>
    <n v="9.42"/>
    <d v="2006-07-25T00:00:00"/>
    <s v="Cancelled"/>
    <s v="Bank transfer"/>
    <x v="2"/>
    <n v="0"/>
    <s v="derrick99@gmail.com"/>
    <d v="2008-10-24T00:00:00"/>
    <x v="0"/>
    <s v="Gold"/>
    <x v="22"/>
    <x v="4"/>
    <d v="2017-07-24T00:00:00"/>
    <n v="30.3"/>
    <s v="S993"/>
    <n v="47.1"/>
  </r>
  <r>
    <s v="O294234"/>
    <s v="C00265"/>
    <s v="P0015"/>
    <n v="1"/>
    <n v="11.19"/>
    <d v="2006-07-25T00:00:00"/>
    <s v="Delayed"/>
    <s v="Paypal"/>
    <x v="3"/>
    <n v="0.15"/>
    <s v="derrick99@gmail.com"/>
    <d v="2008-10-24T00:00:00"/>
    <x v="0"/>
    <s v="Gold"/>
    <x v="15"/>
    <x v="0"/>
    <d v="2008-08-24T00:00:00"/>
    <n v="39.21"/>
    <s v="S466"/>
    <n v="9.51"/>
  </r>
  <r>
    <s v="O327065"/>
    <s v="C00277"/>
    <s v="P0030"/>
    <n v="4"/>
    <n v="11.88"/>
    <d v="2006-07-25T00:00:00"/>
    <s v="Delayed"/>
    <s v="Credit card"/>
    <x v="2"/>
    <n v="0.2"/>
    <s v="bryanwilson@yahoo.com"/>
    <d v="2006-09-24T00:00:00"/>
    <x v="1"/>
    <s v="Gold"/>
    <x v="24"/>
    <x v="2"/>
    <d v="2004-04-25T00:00:00"/>
    <n v="9.77"/>
    <s v="S455"/>
    <n v="38.020000000000003"/>
  </r>
  <r>
    <s v="O634273"/>
    <s v="C00353"/>
    <s v="P0006"/>
    <n v="5"/>
    <n v="21.98"/>
    <d v="2006-07-25T00:00:00"/>
    <s v="Delivered"/>
    <s v="Bank transfer"/>
    <x v="2"/>
    <n v="0.15"/>
    <s v="yvargas@bush.com"/>
    <d v="2024-04-25T00:00:00"/>
    <x v="2"/>
    <s v="Gold"/>
    <x v="14"/>
    <x v="2"/>
    <d v="2009-10-24T00:00:00"/>
    <n v="36.06"/>
    <s v="S980"/>
    <n v="93.42"/>
  </r>
  <r>
    <s v="O857081"/>
    <s v="C00414"/>
    <s v="P0017"/>
    <n v="2"/>
    <n v="17.71"/>
    <d v="2006-07-25T00:00:00"/>
    <s v="Delivered"/>
    <s v="Paypal"/>
    <x v="1"/>
    <n v="0.15"/>
    <s v="charlesharris@hotmail.com"/>
    <d v="2017-08-24T00:00:00"/>
    <x v="0"/>
    <s v="Gold"/>
    <x v="1"/>
    <x v="1"/>
    <d v="2016-12-24T00:00:00"/>
    <n v="16.46"/>
    <s v="S594"/>
    <n v="30.11"/>
  </r>
  <r>
    <s v="O980481"/>
    <s v="C00432"/>
    <s v="P0011"/>
    <n v="5"/>
    <n v="33.700000000000003"/>
    <d v="2006-07-25T00:00:00"/>
    <s v="Cancelled"/>
    <s v="Credit card"/>
    <x v="4"/>
    <n v="0.1"/>
    <s v="tracydavis@gmail.com"/>
    <d v="2024-02-25T00:00:00"/>
    <x v="1"/>
    <s v="Bronze"/>
    <x v="7"/>
    <x v="4"/>
    <d v="2025-03-25T00:00:00"/>
    <n v="11.08"/>
    <s v="S645"/>
    <n v="151.65"/>
  </r>
  <r>
    <s v="O716730"/>
    <s v="C00438"/>
    <s v="P0015"/>
    <n v="2"/>
    <n v="18.55"/>
    <d v="2006-07-25T00:00:00"/>
    <s v="Delivered"/>
    <s v="Credit card"/>
    <x v="4"/>
    <n v="0.15"/>
    <s v="gregorysmith@hotmail.com"/>
    <d v="2013-02-25T00:00:00"/>
    <x v="2"/>
    <s v="Gold"/>
    <x v="15"/>
    <x v="0"/>
    <d v="2008-08-24T00:00:00"/>
    <n v="39.21"/>
    <s v="S466"/>
    <n v="31.54"/>
  </r>
  <r>
    <s v="O601987"/>
    <s v="C00489"/>
    <s v="P0021"/>
    <n v="5"/>
    <n v="25.2"/>
    <d v="2006-07-25T00:00:00"/>
    <s v="Delivered"/>
    <s v="Credit card"/>
    <x v="1"/>
    <n v="0"/>
    <s v="gpreston@dillon.net"/>
    <d v="2029-10-24T00:00:00"/>
    <x v="1"/>
    <s v="Bronze"/>
    <x v="10"/>
    <x v="4"/>
    <d v="2028-09-24T00:00:00"/>
    <n v="20.23"/>
    <s v="S643"/>
    <n v="126"/>
  </r>
  <r>
    <s v="O313527"/>
    <s v="C00071"/>
    <s v="P0030"/>
    <n v="1"/>
    <n v="13.36"/>
    <d v="2006-07-25T00:00:00"/>
    <s v="Cancelled"/>
    <s v="Credit card"/>
    <x v="3"/>
    <n v="0.05"/>
    <s v="brobinson@johnson-rogers.biz"/>
    <d v="2013-04-25T00:00:00"/>
    <x v="0"/>
    <s v="Gold"/>
    <x v="24"/>
    <x v="2"/>
    <d v="2004-04-25T00:00:00"/>
    <n v="9.77"/>
    <s v="S455"/>
    <n v="12.69"/>
  </r>
  <r>
    <s v="O770708"/>
    <s v="C00071"/>
    <s v="P0014"/>
    <n v="1"/>
    <n v="12.48"/>
    <d v="2006-07-25T00:00:00"/>
    <s v="Delivered"/>
    <s v="Credit card"/>
    <x v="1"/>
    <n v="0.05"/>
    <s v="brobinson@johnson-rogers.biz"/>
    <d v="2013-04-25T00:00:00"/>
    <x v="0"/>
    <s v="Gold"/>
    <x v="6"/>
    <x v="3"/>
    <d v="2002-02-25T00:00:00"/>
    <n v="13.22"/>
    <s v="S876"/>
    <n v="11.86"/>
  </r>
  <r>
    <s v="O949709"/>
    <s v="C00246"/>
    <s v="P0029"/>
    <n v="4"/>
    <n v="34.04"/>
    <d v="2006-07-25T00:00:00"/>
    <s v="Delayed"/>
    <s v="Bank transfer"/>
    <x v="4"/>
    <n v="0.2"/>
    <s v="brandywilliams@simpson-khan.info"/>
    <d v="2024-10-24T00:00:00"/>
    <x v="0"/>
    <s v="Gold"/>
    <x v="2"/>
    <x v="2"/>
    <d v="2015-03-25T00:00:00"/>
    <n v="23.41"/>
    <s v="S424"/>
    <n v="108.93"/>
  </r>
  <r>
    <s v="O866970"/>
    <s v="C00284"/>
    <s v="P0008"/>
    <n v="3"/>
    <n v="10.17"/>
    <d v="2006-07-25T00:00:00"/>
    <s v="Delayed"/>
    <s v="Credit card"/>
    <x v="2"/>
    <n v="0.15"/>
    <s v="tchambers@johnson.com"/>
    <d v="2015-02-25T00:00:00"/>
    <x v="0"/>
    <s v="Gold"/>
    <x v="25"/>
    <x v="0"/>
    <d v="2029-08-24T00:00:00"/>
    <n v="31.96"/>
    <s v="S788"/>
    <n v="25.93"/>
  </r>
  <r>
    <s v="O101988"/>
    <s v="C00343"/>
    <s v="P0024"/>
    <n v="5"/>
    <n v="14.06"/>
    <d v="2006-07-25T00:00:00"/>
    <s v="Delayed"/>
    <s v="Paypal"/>
    <x v="3"/>
    <n v="0"/>
    <s v="ystephens@yahoo.com"/>
    <d v="2004-04-25T00:00:00"/>
    <x v="2"/>
    <s v="Silver"/>
    <x v="0"/>
    <x v="0"/>
    <d v="2024-02-25T00:00:00"/>
    <n v="26.33"/>
    <s v="S558"/>
    <n v="70.3"/>
  </r>
  <r>
    <s v="O334802"/>
    <s v="C00369"/>
    <s v="P0010"/>
    <n v="2"/>
    <n v="20.32"/>
    <d v="2006-07-25T00:00:00"/>
    <s v="Delayed"/>
    <s v="Bank transfer"/>
    <x v="3"/>
    <n v="0.05"/>
    <s v="taylorkaren@yahoo.com"/>
    <d v="2027-06-25T00:00:00"/>
    <x v="2"/>
    <s v="Bronze"/>
    <x v="5"/>
    <x v="2"/>
    <d v="2014-08-24T00:00:00"/>
    <n v="17.72"/>
    <s v="S321"/>
    <n v="38.61"/>
  </r>
  <r>
    <s v="O570212"/>
    <s v="C00369"/>
    <s v="P0020"/>
    <n v="3"/>
    <n v="23.35"/>
    <d v="2006-07-25T00:00:00"/>
    <s v="Delivered"/>
    <s v="Credit card"/>
    <x v="3"/>
    <n v="0.05"/>
    <s v="taylorkaren@yahoo.com"/>
    <d v="2027-06-25T00:00:00"/>
    <x v="2"/>
    <s v="Bronze"/>
    <x v="19"/>
    <x v="2"/>
    <d v="2011-08-24T00:00:00"/>
    <n v="30.27"/>
    <s v="S492"/>
    <n v="66.55"/>
  </r>
  <r>
    <s v="O908612"/>
    <s v="C00371"/>
    <s v="P0029"/>
    <n v="5"/>
    <n v="20.94"/>
    <d v="2006-07-25T00:00:00"/>
    <s v="Delayed"/>
    <s v="Paypal"/>
    <x v="0"/>
    <n v="0"/>
    <s v="othomas@yahoo.com"/>
    <d v="2006-03-25T00:00:00"/>
    <x v="2"/>
    <s v="Silver"/>
    <x v="2"/>
    <x v="2"/>
    <d v="2015-03-25T00:00:00"/>
    <n v="23.41"/>
    <s v="S424"/>
    <n v="104.7"/>
  </r>
  <r>
    <s v="O585403"/>
    <s v="C00371"/>
    <s v="P0020"/>
    <n v="2"/>
    <n v="25.25"/>
    <d v="2006-07-25T00:00:00"/>
    <s v="Delivered"/>
    <s v="Bank transfer"/>
    <x v="4"/>
    <n v="0.1"/>
    <s v="othomas@yahoo.com"/>
    <d v="2006-03-25T00:00:00"/>
    <x v="2"/>
    <s v="Silver"/>
    <x v="19"/>
    <x v="2"/>
    <d v="2011-08-24T00:00:00"/>
    <n v="30.27"/>
    <s v="S492"/>
    <n v="45.45"/>
  </r>
  <r>
    <s v="O238215"/>
    <s v="C00416"/>
    <s v="P0007"/>
    <n v="5"/>
    <n v="34.79"/>
    <d v="2006-07-25T00:00:00"/>
    <s v="Delayed"/>
    <s v="Credit card"/>
    <x v="3"/>
    <n v="0.05"/>
    <s v="hbaker@gmail.com"/>
    <d v="2005-09-24T00:00:00"/>
    <x v="1"/>
    <s v="Gold"/>
    <x v="16"/>
    <x v="1"/>
    <d v="2030-09-24T00:00:00"/>
    <n v="33.630000000000003"/>
    <s v="S379"/>
    <n v="165.25"/>
  </r>
  <r>
    <s v="O475798"/>
    <s v="C00425"/>
    <s v="P0012"/>
    <n v="5"/>
    <n v="12.1"/>
    <d v="2006-07-25T00:00:00"/>
    <s v="Delivered"/>
    <s v="Paypal"/>
    <x v="1"/>
    <n v="0.05"/>
    <s v="victor87@miller.com"/>
    <d v="2015-12-24T00:00:00"/>
    <x v="0"/>
    <s v="Bronze"/>
    <x v="13"/>
    <x v="2"/>
    <d v="2019-04-25T00:00:00"/>
    <n v="14.67"/>
    <s v="S481"/>
    <n v="57.47"/>
  </r>
  <r>
    <s v="O868673"/>
    <s v="C00425"/>
    <s v="P0026"/>
    <n v="1"/>
    <n v="46.01"/>
    <d v="2006-07-25T00:00:00"/>
    <s v="Cancelled"/>
    <s v="Credit card"/>
    <x v="0"/>
    <n v="0"/>
    <s v="victor87@miller.com"/>
    <d v="2015-12-24T00:00:00"/>
    <x v="0"/>
    <s v="Bronze"/>
    <x v="4"/>
    <x v="0"/>
    <d v="2008-02-25T00:00:00"/>
    <n v="27.06"/>
    <s v="S952"/>
    <n v="46.01"/>
  </r>
  <r>
    <s v="O594832"/>
    <s v="C00425"/>
    <s v="P0021"/>
    <n v="5"/>
    <n v="34.39"/>
    <d v="2006-07-25T00:00:00"/>
    <s v="Delivered"/>
    <s v="Bank transfer"/>
    <x v="4"/>
    <n v="0.15"/>
    <s v="victor87@miller.com"/>
    <d v="2015-12-24T00:00:00"/>
    <x v="0"/>
    <s v="Bronze"/>
    <x v="10"/>
    <x v="4"/>
    <d v="2028-09-24T00:00:00"/>
    <n v="20.23"/>
    <s v="S643"/>
    <n v="146.16"/>
  </r>
  <r>
    <s v="O518849"/>
    <s v="C00481"/>
    <s v="P0015"/>
    <n v="1"/>
    <n v="15.29"/>
    <d v="2006-07-25T00:00:00"/>
    <s v="Delivered"/>
    <s v="Bank transfer"/>
    <x v="3"/>
    <n v="0"/>
    <s v="jose43@gmail.com"/>
    <d v="2022-01-25T00:00:00"/>
    <x v="1"/>
    <s v="Gold"/>
    <x v="15"/>
    <x v="0"/>
    <d v="2008-08-24T00:00:00"/>
    <n v="39.21"/>
    <s v="S466"/>
    <n v="15.29"/>
  </r>
  <r>
    <s v="O112464"/>
    <s v="C00495"/>
    <s v="P0016"/>
    <n v="1"/>
    <n v="21.4"/>
    <d v="2006-07-25T00:00:00"/>
    <s v="Delayed"/>
    <s v="Credit card"/>
    <x v="4"/>
    <n v="0.15"/>
    <s v="mcclainkatherine@hotmail.com"/>
    <d v="2018-09-24T00:00:00"/>
    <x v="0"/>
    <s v="Gold"/>
    <x v="29"/>
    <x v="2"/>
    <d v="2020-02-25T00:00:00"/>
    <n v="26.71"/>
    <s v="S715"/>
    <n v="18.190000000000001"/>
  </r>
  <r>
    <s v="O442220"/>
    <s v="C00495"/>
    <s v="P0027"/>
    <n v="5"/>
    <n v="14.12"/>
    <d v="2006-07-25T00:00:00"/>
    <s v="Cancelled"/>
    <s v="Credit card"/>
    <x v="4"/>
    <n v="0.2"/>
    <s v="mcclainkatherine@hotmail.com"/>
    <d v="2018-09-24T00:00:00"/>
    <x v="0"/>
    <s v="Gold"/>
    <x v="9"/>
    <x v="3"/>
    <d v="2021-09-24T00:00:00"/>
    <n v="23.05"/>
    <s v="S127"/>
    <n v="56.48"/>
  </r>
  <r>
    <s v="O436685"/>
    <s v="C00007"/>
    <s v="P0001"/>
    <n v="4"/>
    <n v="26.15"/>
    <d v="2006-07-25T00:00:00"/>
    <s v="Delivered"/>
    <s v="Credit card"/>
    <x v="2"/>
    <n v="0.2"/>
    <s v="francisco53@hotmail.com"/>
    <d v="2017-10-24T00:00:00"/>
    <x v="1"/>
    <s v="Gold"/>
    <x v="28"/>
    <x v="0"/>
    <d v="2011-03-25T00:00:00"/>
    <n v="15.88"/>
    <s v="S339"/>
    <n v="83.68"/>
  </r>
  <r>
    <s v="O795160"/>
    <s v="C00007"/>
    <s v="P0030"/>
    <n v="3"/>
    <n v="43.43"/>
    <d v="2006-07-25T00:00:00"/>
    <s v="Delivered"/>
    <s v="Bank transfer"/>
    <x v="0"/>
    <n v="0.15"/>
    <s v="francisco53@hotmail.com"/>
    <d v="2017-10-24T00:00:00"/>
    <x v="1"/>
    <s v="Gold"/>
    <x v="24"/>
    <x v="2"/>
    <d v="2004-04-25T00:00:00"/>
    <n v="9.77"/>
    <s v="S455"/>
    <n v="110.75"/>
  </r>
  <r>
    <s v="O116202"/>
    <s v="C00007"/>
    <s v="P0028"/>
    <n v="4"/>
    <n v="49.83"/>
    <d v="2006-07-25T00:00:00"/>
    <s v="Delayed"/>
    <s v="Credit card"/>
    <x v="0"/>
    <n v="0.2"/>
    <s v="francisco53@hotmail.com"/>
    <d v="2017-10-24T00:00:00"/>
    <x v="1"/>
    <s v="Gold"/>
    <x v="3"/>
    <x v="3"/>
    <d v="2010-04-25T00:00:00"/>
    <n v="34.28"/>
    <s v="S587"/>
    <n v="159.46"/>
  </r>
  <r>
    <s v="O132334"/>
    <s v="C00077"/>
    <s v="P0022"/>
    <n v="5"/>
    <n v="47.51"/>
    <d v="2006-07-25T00:00:00"/>
    <s v="Delayed"/>
    <s v="Paypal"/>
    <x v="3"/>
    <n v="0.15"/>
    <s v="davidcaldwell@gould.com"/>
    <d v="2009-09-24T00:00:00"/>
    <x v="1"/>
    <s v="Gold"/>
    <x v="27"/>
    <x v="2"/>
    <d v="2004-10-24T00:00:00"/>
    <n v="19.77"/>
    <s v="S924"/>
    <n v="201.92"/>
  </r>
  <r>
    <s v="O797932"/>
    <s v="C00096"/>
    <s v="P0003"/>
    <n v="2"/>
    <n v="25.2"/>
    <d v="2006-07-25T00:00:00"/>
    <s v="Delayed"/>
    <s v="Bank transfer"/>
    <x v="3"/>
    <n v="0.2"/>
    <s v="heidi27@salas.com"/>
    <d v="2004-01-25T00:00:00"/>
    <x v="2"/>
    <s v="Gold"/>
    <x v="11"/>
    <x v="2"/>
    <d v="2015-07-24T00:00:00"/>
    <n v="7.92"/>
    <s v="S745"/>
    <n v="40.32"/>
  </r>
  <r>
    <s v="O430310"/>
    <s v="C00117"/>
    <s v="P0026"/>
    <n v="3"/>
    <n v="34.799999999999997"/>
    <d v="2006-07-25T00:00:00"/>
    <s v="Cancelled"/>
    <s v="Credit card"/>
    <x v="4"/>
    <n v="0.15"/>
    <s v="tyronemoran@thornton.info"/>
    <d v="2008-10-24T00:00:00"/>
    <x v="1"/>
    <s v="Silver"/>
    <x v="4"/>
    <x v="0"/>
    <d v="2008-02-25T00:00:00"/>
    <n v="27.06"/>
    <s v="S952"/>
    <n v="88.74"/>
  </r>
  <r>
    <s v="O737832"/>
    <s v="C00117"/>
    <s v="P0019"/>
    <n v="2"/>
    <n v="48.94"/>
    <d v="2006-07-25T00:00:00"/>
    <s v="Delivered"/>
    <s v="Paypal"/>
    <x v="0"/>
    <n v="0.15"/>
    <s v="tyronemoran@thornton.info"/>
    <d v="2008-10-24T00:00:00"/>
    <x v="1"/>
    <s v="Silver"/>
    <x v="22"/>
    <x v="4"/>
    <d v="2017-07-24T00:00:00"/>
    <n v="30.3"/>
    <s v="S993"/>
    <n v="83.2"/>
  </r>
  <r>
    <s v="O493223"/>
    <s v="C00132"/>
    <s v="P0013"/>
    <n v="2"/>
    <n v="16.72"/>
    <d v="2006-07-25T00:00:00"/>
    <s v="Delivered"/>
    <s v="Credit card"/>
    <x v="1"/>
    <n v="0"/>
    <s v="dlittle@estrada-nolan.info"/>
    <d v="2020-06-25T00:00:00"/>
    <x v="1"/>
    <s v="Bronze"/>
    <x v="12"/>
    <x v="2"/>
    <d v="2017-06-25T00:00:00"/>
    <n v="36.520000000000003"/>
    <s v="S914"/>
    <n v="33.44"/>
  </r>
  <r>
    <s v="O103714"/>
    <s v="C00132"/>
    <s v="P0027"/>
    <n v="2"/>
    <n v="34.96"/>
    <d v="2006-07-25T00:00:00"/>
    <s v="Delayed"/>
    <s v="Bank transfer"/>
    <x v="1"/>
    <n v="0.05"/>
    <s v="dlittle@estrada-nolan.info"/>
    <d v="2020-06-25T00:00:00"/>
    <x v="1"/>
    <s v="Bronze"/>
    <x v="9"/>
    <x v="3"/>
    <d v="2021-09-24T00:00:00"/>
    <n v="23.05"/>
    <s v="S127"/>
    <n v="66.42"/>
  </r>
  <r>
    <s v="O984567"/>
    <s v="C00132"/>
    <s v="P0030"/>
    <n v="5"/>
    <n v="8.6999999999999993"/>
    <d v="2006-07-25T00:00:00"/>
    <s v="Delivered"/>
    <s v="Credit card"/>
    <x v="3"/>
    <n v="0"/>
    <s v="dlittle@estrada-nolan.info"/>
    <d v="2020-06-25T00:00:00"/>
    <x v="1"/>
    <s v="Bronze"/>
    <x v="24"/>
    <x v="2"/>
    <d v="2004-04-25T00:00:00"/>
    <n v="9.77"/>
    <s v="S455"/>
    <n v="43.5"/>
  </r>
  <r>
    <s v="O371025"/>
    <s v="C00215"/>
    <s v="P0025"/>
    <n v="2"/>
    <n v="16.43"/>
    <d v="2006-07-25T00:00:00"/>
    <s v="Delivered"/>
    <s v="Paypal"/>
    <x v="3"/>
    <n v="0"/>
    <s v="justinatkins@glenn.com"/>
    <d v="2023-08-24T00:00:00"/>
    <x v="0"/>
    <s v="Gold"/>
    <x v="20"/>
    <x v="2"/>
    <d v="2016-07-24T00:00:00"/>
    <n v="15.24"/>
    <s v="S503"/>
    <n v="32.86"/>
  </r>
  <r>
    <s v="O424743"/>
    <s v="C00215"/>
    <s v="P0029"/>
    <n v="4"/>
    <n v="44.39"/>
    <d v="2006-07-25T00:00:00"/>
    <s v="Delayed"/>
    <s v="Paypal"/>
    <x v="0"/>
    <n v="0.15"/>
    <s v="justinatkins@glenn.com"/>
    <d v="2023-08-24T00:00:00"/>
    <x v="0"/>
    <s v="Gold"/>
    <x v="2"/>
    <x v="2"/>
    <d v="2015-03-25T00:00:00"/>
    <n v="23.41"/>
    <s v="S424"/>
    <n v="150.93"/>
  </r>
  <r>
    <s v="O767505"/>
    <s v="C00238"/>
    <s v="P0011"/>
    <n v="1"/>
    <n v="29.12"/>
    <d v="2006-07-25T00:00:00"/>
    <s v="Delayed"/>
    <s v="Paypal"/>
    <x v="3"/>
    <n v="0.1"/>
    <s v="zsanchez@hotmail.com"/>
    <d v="2010-12-24T00:00:00"/>
    <x v="0"/>
    <s v="Silver"/>
    <x v="7"/>
    <x v="4"/>
    <d v="2025-03-25T00:00:00"/>
    <n v="11.08"/>
    <s v="S645"/>
    <n v="26.21"/>
  </r>
  <r>
    <s v="O191017"/>
    <s v="C00238"/>
    <s v="P0027"/>
    <n v="3"/>
    <n v="21.84"/>
    <d v="2006-07-25T00:00:00"/>
    <s v="Delayed"/>
    <s v="Credit card"/>
    <x v="1"/>
    <n v="0.1"/>
    <s v="zsanchez@hotmail.com"/>
    <d v="2010-12-24T00:00:00"/>
    <x v="0"/>
    <s v="Silver"/>
    <x v="9"/>
    <x v="3"/>
    <d v="2021-09-24T00:00:00"/>
    <n v="23.05"/>
    <s v="S127"/>
    <n v="58.97"/>
  </r>
  <r>
    <s v="O682500"/>
    <s v="C00304"/>
    <s v="P0011"/>
    <n v="3"/>
    <n v="48.41"/>
    <d v="2006-07-25T00:00:00"/>
    <s v="Delayed"/>
    <s v="Bank transfer"/>
    <x v="1"/>
    <n v="0.05"/>
    <s v=""/>
    <d v="2002-11-24T00:00:00"/>
    <x v="0"/>
    <s v="Gold"/>
    <x v="7"/>
    <x v="4"/>
    <d v="2025-03-25T00:00:00"/>
    <n v="11.08"/>
    <s v="S645"/>
    <n v="137.97"/>
  </r>
  <r>
    <s v="O605838"/>
    <s v="C00323"/>
    <s v="P0027"/>
    <n v="2"/>
    <n v="12.78"/>
    <d v="2006-07-25T00:00:00"/>
    <s v="Delivered"/>
    <s v="Credit card"/>
    <x v="0"/>
    <n v="0.15"/>
    <s v="francisco39@rhodes-fernandez.biz"/>
    <d v="2025-04-25T00:00:00"/>
    <x v="2"/>
    <s v="Bronze"/>
    <x v="9"/>
    <x v="3"/>
    <d v="2021-09-24T00:00:00"/>
    <n v="23.05"/>
    <s v="S127"/>
    <n v="21.73"/>
  </r>
  <r>
    <s v="O425237"/>
    <s v="C00323"/>
    <s v="P0028"/>
    <n v="4"/>
    <n v="28.58"/>
    <d v="2006-07-25T00:00:00"/>
    <s v="Cancelled"/>
    <s v="Credit card"/>
    <x v="0"/>
    <n v="0.05"/>
    <s v="francisco39@rhodes-fernandez.biz"/>
    <d v="2025-04-25T00:00:00"/>
    <x v="2"/>
    <s v="Bronze"/>
    <x v="3"/>
    <x v="3"/>
    <d v="2010-04-25T00:00:00"/>
    <n v="34.28"/>
    <s v="S587"/>
    <n v="108.6"/>
  </r>
  <r>
    <s v="O302571"/>
    <s v="C00323"/>
    <s v="P0009"/>
    <n v="1"/>
    <n v="39.880000000000003"/>
    <d v="2006-07-25T00:00:00"/>
    <s v="Delayed"/>
    <s v="Bank transfer"/>
    <x v="2"/>
    <n v="0.15"/>
    <s v="francisco39@rhodes-fernandez.biz"/>
    <d v="2025-04-25T00:00:00"/>
    <x v="2"/>
    <s v="Bronze"/>
    <x v="23"/>
    <x v="3"/>
    <d v="2018-04-25T00:00:00"/>
    <n v="8"/>
    <s v="S695"/>
    <n v="33.9"/>
  </r>
  <r>
    <s v="O657370"/>
    <s v="C00327"/>
    <s v="P0030"/>
    <n v="1"/>
    <n v="36.47"/>
    <d v="2006-07-25T00:00:00"/>
    <s v="Delivered"/>
    <s v="Bank transfer"/>
    <x v="3"/>
    <n v="0.2"/>
    <s v="bartonkenneth@gmail.com"/>
    <d v="2008-04-25T00:00:00"/>
    <x v="0"/>
    <s v="Bronze"/>
    <x v="24"/>
    <x v="2"/>
    <d v="2004-04-25T00:00:00"/>
    <n v="9.77"/>
    <s v="S455"/>
    <n v="29.18"/>
  </r>
  <r>
    <s v="O765307"/>
    <s v="C00430"/>
    <s v="P0004"/>
    <n v="1"/>
    <n v="29.96"/>
    <d v="2006-07-25T00:00:00"/>
    <s v="Delivered"/>
    <s v="Paypal"/>
    <x v="1"/>
    <n v="0.15"/>
    <s v="lkelly@young.com"/>
    <d v="2025-06-25T00:00:00"/>
    <x v="1"/>
    <s v="Gold"/>
    <x v="17"/>
    <x v="4"/>
    <d v="2019-04-25T00:00:00"/>
    <n v="9.1300000000000008"/>
    <s v="S589"/>
    <n v="25.47"/>
  </r>
  <r>
    <s v="O514759"/>
    <s v="C00459"/>
    <s v="P0011"/>
    <n v="4"/>
    <n v="26.76"/>
    <d v="2006-07-25T00:00:00"/>
    <s v="Delayed"/>
    <s v="Credit card"/>
    <x v="2"/>
    <n v="0.05"/>
    <s v="renee11@yahoo.com"/>
    <d v="2007-02-25T00:00:00"/>
    <x v="1"/>
    <s v="Gold"/>
    <x v="7"/>
    <x v="4"/>
    <d v="2025-03-25T00:00:00"/>
    <n v="11.08"/>
    <s v="S645"/>
    <n v="101.69"/>
  </r>
  <r>
    <s v="O872789"/>
    <s v="C00459"/>
    <s v="P0002"/>
    <n v="5"/>
    <n v="30.28"/>
    <d v="2006-07-25T00:00:00"/>
    <s v="Delivered"/>
    <s v="Credit card"/>
    <x v="2"/>
    <n v="0.2"/>
    <s v="renee11@yahoo.com"/>
    <d v="2007-02-25T00:00:00"/>
    <x v="1"/>
    <s v="Gold"/>
    <x v="21"/>
    <x v="2"/>
    <d v="2018-08-24T00:00:00"/>
    <n v="34.229999999999997"/>
    <s v="S974"/>
    <n v="121.12"/>
  </r>
  <r>
    <s v="O404741"/>
    <s v="C00459"/>
    <s v="P0009"/>
    <n v="4"/>
    <n v="9.49"/>
    <d v="2006-07-25T00:00:00"/>
    <s v="Delivered"/>
    <s v="Paypal"/>
    <x v="0"/>
    <n v="0.15"/>
    <s v="renee11@yahoo.com"/>
    <d v="2007-02-25T00:00:00"/>
    <x v="1"/>
    <s v="Gold"/>
    <x v="23"/>
    <x v="3"/>
    <d v="2018-04-25T00:00:00"/>
    <n v="8"/>
    <s v="S695"/>
    <n v="32.270000000000003"/>
  </r>
  <r>
    <s v="O720894"/>
    <s v="C00491"/>
    <s v="P0008"/>
    <n v="1"/>
    <n v="18.62"/>
    <d v="2006-07-25T00:00:00"/>
    <s v="Delayed"/>
    <s v="Credit card"/>
    <x v="1"/>
    <n v="0.05"/>
    <s v="tthomas@gmail.com"/>
    <d v="2004-05-25T00:00:00"/>
    <x v="2"/>
    <s v="Gold"/>
    <x v="25"/>
    <x v="0"/>
    <d v="2029-08-24T00:00:00"/>
    <n v="31.96"/>
    <s v="S788"/>
    <n v="17.690000000000001"/>
  </r>
  <r>
    <s v="O789588"/>
    <s v="C00491"/>
    <s v="P0015"/>
    <n v="3"/>
    <n v="18.89"/>
    <d v="2006-07-25T00:00:00"/>
    <s v="Delayed"/>
    <s v="Bank transfer"/>
    <x v="1"/>
    <n v="0"/>
    <s v="tthomas@gmail.com"/>
    <d v="2004-05-25T00:00:00"/>
    <x v="2"/>
    <s v="Gold"/>
    <x v="15"/>
    <x v="0"/>
    <d v="2008-08-24T00:00:00"/>
    <n v="39.21"/>
    <s v="S466"/>
    <n v="56.67"/>
  </r>
  <r>
    <s v="O762308"/>
    <s v="C00491"/>
    <s v="P0010"/>
    <n v="1"/>
    <n v="32.61"/>
    <d v="2006-07-25T00:00:00"/>
    <s v="Delayed"/>
    <s v="Credit card"/>
    <x v="1"/>
    <n v="0.15"/>
    <s v="tthomas@gmail.com"/>
    <d v="2004-05-25T00:00:00"/>
    <x v="2"/>
    <s v="Gold"/>
    <x v="5"/>
    <x v="2"/>
    <d v="2014-08-24T00:00:00"/>
    <n v="17.72"/>
    <s v="S321"/>
    <n v="27.72"/>
  </r>
  <r>
    <s v="O587711"/>
    <s v="C00493"/>
    <s v="P0024"/>
    <n v="5"/>
    <n v="26.09"/>
    <d v="2006-07-25T00:00:00"/>
    <s v="Delivered"/>
    <s v="Paypal"/>
    <x v="0"/>
    <n v="0.2"/>
    <s v="tracygallagher@anderson.biz"/>
    <d v="2009-12-24T00:00:00"/>
    <x v="1"/>
    <s v="Gold"/>
    <x v="0"/>
    <x v="0"/>
    <d v="2024-02-25T00:00:00"/>
    <n v="26.33"/>
    <s v="S558"/>
    <n v="104.36"/>
  </r>
  <r>
    <s v="O734181"/>
    <s v="C00493"/>
    <s v="P0021"/>
    <n v="3"/>
    <n v="40.11"/>
    <d v="2006-07-25T00:00:00"/>
    <s v="Delayed"/>
    <s v="Credit card"/>
    <x v="4"/>
    <n v="0.2"/>
    <s v="tracygallagher@anderson.biz"/>
    <d v="2009-12-24T00:00:00"/>
    <x v="1"/>
    <s v="Gold"/>
    <x v="10"/>
    <x v="4"/>
    <d v="2028-09-24T00:00:00"/>
    <n v="20.23"/>
    <s v="S643"/>
    <n v="96.26"/>
  </r>
  <r>
    <s v="O103896"/>
    <s v="C00496"/>
    <s v="P0011"/>
    <n v="3"/>
    <n v="48.37"/>
    <d v="2006-07-25T00:00:00"/>
    <s v="Delivered"/>
    <s v="Credit card"/>
    <x v="1"/>
    <n v="0.2"/>
    <s v="simsjohn@wiley.net"/>
    <d v="2019-02-25T00:00:00"/>
    <x v="1"/>
    <s v="Gold"/>
    <x v="7"/>
    <x v="4"/>
    <d v="2025-03-25T00:00:00"/>
    <n v="11.08"/>
    <s v="S645"/>
    <n v="116.09"/>
  </r>
  <r>
    <s v="O284603"/>
    <s v="C00036"/>
    <s v="P0023"/>
    <n v="1"/>
    <n v="49.06"/>
    <d v="2006-07-25T00:00:00"/>
    <s v="Delayed"/>
    <s v="Credit card"/>
    <x v="0"/>
    <n v="0"/>
    <s v="smithchristine@hotmail.com"/>
    <d v="2013-08-24T00:00:00"/>
    <x v="0"/>
    <s v="Bronze"/>
    <x v="18"/>
    <x v="3"/>
    <d v="2018-01-25T00:00:00"/>
    <n v="36.04"/>
    <s v="S907"/>
    <n v="49.06"/>
  </r>
  <r>
    <s v="O161787"/>
    <s v="C00041"/>
    <s v="P0013"/>
    <n v="2"/>
    <n v="37.53"/>
    <d v="2006-07-25T00:00:00"/>
    <s v="Delayed"/>
    <s v="Bank transfer"/>
    <x v="2"/>
    <n v="0"/>
    <s v="davisrodney@yahoo.com"/>
    <d v="2023-07-24T00:00:00"/>
    <x v="0"/>
    <s v="Bronze"/>
    <x v="12"/>
    <x v="2"/>
    <d v="2017-06-25T00:00:00"/>
    <n v="36.520000000000003"/>
    <s v="S914"/>
    <n v="75.06"/>
  </r>
  <r>
    <s v="O430726"/>
    <s v="C00063"/>
    <s v="P0013"/>
    <n v="2"/>
    <n v="25.58"/>
    <d v="2006-07-25T00:00:00"/>
    <s v="Delayed"/>
    <s v="Bank transfer"/>
    <x v="2"/>
    <n v="0.05"/>
    <s v="samanthamartinez@solis.net"/>
    <d v="2008-02-25T00:00:00"/>
    <x v="0"/>
    <s v="Gold"/>
    <x v="12"/>
    <x v="2"/>
    <d v="2017-06-25T00:00:00"/>
    <n v="36.520000000000003"/>
    <s v="S914"/>
    <n v="48.6"/>
  </r>
  <r>
    <s v="O690774"/>
    <s v="C00063"/>
    <s v="P0021"/>
    <n v="5"/>
    <n v="13.22"/>
    <d v="2006-07-25T00:00:00"/>
    <s v="Delayed"/>
    <s v="Credit card"/>
    <x v="1"/>
    <n v="0"/>
    <s v="samanthamartinez@solis.net"/>
    <d v="2008-02-25T00:00:00"/>
    <x v="0"/>
    <s v="Gold"/>
    <x v="10"/>
    <x v="4"/>
    <d v="2028-09-24T00:00:00"/>
    <n v="20.23"/>
    <s v="S643"/>
    <n v="66.099999999999994"/>
  </r>
  <r>
    <s v="O457749"/>
    <s v="C00063"/>
    <s v="P0009"/>
    <n v="1"/>
    <n v="38.520000000000003"/>
    <d v="2006-07-25T00:00:00"/>
    <s v="Delayed"/>
    <s v="Bank transfer"/>
    <x v="0"/>
    <n v="0.1"/>
    <s v="samanthamartinez@solis.net"/>
    <d v="2008-02-25T00:00:00"/>
    <x v="0"/>
    <s v="Gold"/>
    <x v="23"/>
    <x v="3"/>
    <d v="2018-04-25T00:00:00"/>
    <n v="8"/>
    <s v="S695"/>
    <n v="34.67"/>
  </r>
  <r>
    <s v="O757625"/>
    <s v="C00063"/>
    <s v="P0026"/>
    <n v="1"/>
    <n v="21.6"/>
    <d v="2006-07-25T00:00:00"/>
    <s v="Delayed"/>
    <s v="Bank transfer"/>
    <x v="3"/>
    <n v="0.2"/>
    <s v="samanthamartinez@solis.net"/>
    <d v="2008-02-25T00:00:00"/>
    <x v="0"/>
    <s v="Gold"/>
    <x v="4"/>
    <x v="0"/>
    <d v="2008-02-25T00:00:00"/>
    <n v="27.06"/>
    <s v="S952"/>
    <n v="17.28"/>
  </r>
  <r>
    <s v="O358431"/>
    <s v="C00105"/>
    <s v="P0021"/>
    <n v="4"/>
    <n v="10.31"/>
    <d v="2006-07-25T00:00:00"/>
    <s v="Cancelled"/>
    <s v="Bank transfer"/>
    <x v="2"/>
    <n v="0.2"/>
    <s v="owilson@hernandez.com"/>
    <d v="2008-09-24T00:00:00"/>
    <x v="0"/>
    <s v="Gold"/>
    <x v="10"/>
    <x v="4"/>
    <d v="2028-09-24T00:00:00"/>
    <n v="20.23"/>
    <s v="S643"/>
    <n v="32.99"/>
  </r>
  <r>
    <s v="O166772"/>
    <s v="C00137"/>
    <s v="P0025"/>
    <n v="5"/>
    <n v="25.17"/>
    <d v="2006-07-25T00:00:00"/>
    <s v="Delivered"/>
    <s v="Credit card"/>
    <x v="0"/>
    <n v="0.15"/>
    <s v="swall@lawson.com"/>
    <d v="2010-03-25T00:00:00"/>
    <x v="1"/>
    <s v="Bronze"/>
    <x v="20"/>
    <x v="2"/>
    <d v="2016-07-24T00:00:00"/>
    <n v="15.24"/>
    <s v="S503"/>
    <n v="106.97"/>
  </r>
  <r>
    <s v="O228623"/>
    <s v="C00137"/>
    <s v="P0013"/>
    <n v="5"/>
    <n v="33.159999999999997"/>
    <d v="2006-07-25T00:00:00"/>
    <s v="Delayed"/>
    <s v="Credit card"/>
    <x v="4"/>
    <n v="0.05"/>
    <s v="swall@lawson.com"/>
    <d v="2010-03-25T00:00:00"/>
    <x v="1"/>
    <s v="Bronze"/>
    <x v="12"/>
    <x v="2"/>
    <d v="2017-06-25T00:00:00"/>
    <n v="36.520000000000003"/>
    <s v="S914"/>
    <n v="157.51"/>
  </r>
  <r>
    <s v="O187910"/>
    <s v="C00137"/>
    <s v="P0023"/>
    <n v="2"/>
    <n v="15.63"/>
    <d v="2006-07-25T00:00:00"/>
    <s v="Delivered"/>
    <s v="Credit card"/>
    <x v="2"/>
    <n v="0.05"/>
    <s v="swall@lawson.com"/>
    <d v="2010-03-25T00:00:00"/>
    <x v="1"/>
    <s v="Bronze"/>
    <x v="18"/>
    <x v="3"/>
    <d v="2018-01-25T00:00:00"/>
    <n v="36.04"/>
    <s v="S907"/>
    <n v="29.7"/>
  </r>
  <r>
    <s v="O524786"/>
    <s v="C00147"/>
    <s v="P0022"/>
    <n v="1"/>
    <n v="11.23"/>
    <d v="2006-07-25T00:00:00"/>
    <s v="Cancelled"/>
    <s v="Credit card"/>
    <x v="2"/>
    <n v="0.05"/>
    <s v="vwatson@hotmail.com"/>
    <d v="2031-01-25T00:00:00"/>
    <x v="0"/>
    <s v="Gold"/>
    <x v="27"/>
    <x v="2"/>
    <d v="2004-10-24T00:00:00"/>
    <n v="19.77"/>
    <s v="S924"/>
    <n v="10.67"/>
  </r>
  <r>
    <s v="O937016"/>
    <s v="C00147"/>
    <s v="P0027"/>
    <n v="2"/>
    <n v="45.13"/>
    <d v="2006-07-25T00:00:00"/>
    <s v="Delivered"/>
    <s v="Paypal"/>
    <x v="3"/>
    <n v="0.1"/>
    <s v="vwatson@hotmail.com"/>
    <d v="2031-01-25T00:00:00"/>
    <x v="0"/>
    <s v="Gold"/>
    <x v="9"/>
    <x v="3"/>
    <d v="2021-09-24T00:00:00"/>
    <n v="23.05"/>
    <s v="S127"/>
    <n v="81.23"/>
  </r>
  <r>
    <s v="O826271"/>
    <s v="C00156"/>
    <s v="P0004"/>
    <n v="5"/>
    <n v="11.57"/>
    <d v="2006-07-25T00:00:00"/>
    <s v="Cancelled"/>
    <s v="Bank transfer"/>
    <x v="2"/>
    <n v="0"/>
    <s v="vfox@alvarez.net"/>
    <d v="2021-02-25T00:00:00"/>
    <x v="1"/>
    <s v="Bronze"/>
    <x v="17"/>
    <x v="4"/>
    <d v="2019-04-25T00:00:00"/>
    <n v="9.1300000000000008"/>
    <s v="S589"/>
    <n v="57.85"/>
  </r>
  <r>
    <s v="O685088"/>
    <s v="C00176"/>
    <s v="P0015"/>
    <n v="5"/>
    <n v="26.75"/>
    <d v="2006-07-25T00:00:00"/>
    <s v="Delivered"/>
    <s v="Paypal"/>
    <x v="0"/>
    <n v="0.15"/>
    <s v="sandersjudy@yahoo.com"/>
    <d v="2013-07-24T00:00:00"/>
    <x v="2"/>
    <s v="Bronze"/>
    <x v="15"/>
    <x v="0"/>
    <d v="2008-08-24T00:00:00"/>
    <n v="39.21"/>
    <s v="S466"/>
    <n v="113.69"/>
  </r>
  <r>
    <s v="O855477"/>
    <s v="C00293"/>
    <s v="P0006"/>
    <n v="5"/>
    <n v="42.55"/>
    <d v="2006-07-25T00:00:00"/>
    <s v="Delayed"/>
    <s v="Paypal"/>
    <x v="1"/>
    <n v="0.2"/>
    <s v="taylorvictoria@cabrera.org"/>
    <d v="2006-11-24T00:00:00"/>
    <x v="1"/>
    <s v="Silver"/>
    <x v="14"/>
    <x v="2"/>
    <d v="2009-10-24T00:00:00"/>
    <n v="36.06"/>
    <s v="S980"/>
    <n v="170.2"/>
  </r>
  <r>
    <s v="O590885"/>
    <s v="C00408"/>
    <s v="P0013"/>
    <n v="4"/>
    <n v="23.28"/>
    <d v="2006-07-25T00:00:00"/>
    <s v="Cancelled"/>
    <s v="Credit card"/>
    <x v="3"/>
    <n v="0.1"/>
    <s v="ijohnson@fields-steele.com"/>
    <d v="2013-11-24T00:00:00"/>
    <x v="0"/>
    <s v="Bronze"/>
    <x v="12"/>
    <x v="2"/>
    <d v="2017-06-25T00:00:00"/>
    <n v="36.520000000000003"/>
    <s v="S914"/>
    <n v="83.81"/>
  </r>
  <r>
    <s v="O963154"/>
    <s v="C00408"/>
    <s v="P0026"/>
    <n v="5"/>
    <n v="44.56"/>
    <d v="2006-07-25T00:00:00"/>
    <s v="Delivered"/>
    <s v="Credit card"/>
    <x v="0"/>
    <n v="0.05"/>
    <s v="ijohnson@fields-steele.com"/>
    <d v="2013-11-24T00:00:00"/>
    <x v="0"/>
    <s v="Bronze"/>
    <x v="4"/>
    <x v="0"/>
    <d v="2008-02-25T00:00:00"/>
    <n v="27.06"/>
    <s v="S952"/>
    <n v="211.66"/>
  </r>
  <r>
    <s v="O322414"/>
    <s v="C00408"/>
    <s v="P0023"/>
    <n v="5"/>
    <n v="19.57"/>
    <d v="2006-07-25T00:00:00"/>
    <s v="Delivered"/>
    <s v="Paypal"/>
    <x v="2"/>
    <n v="0.2"/>
    <s v="ijohnson@fields-steele.com"/>
    <d v="2013-11-24T00:00:00"/>
    <x v="0"/>
    <s v="Bronze"/>
    <x v="18"/>
    <x v="3"/>
    <d v="2018-01-25T00:00:00"/>
    <n v="36.04"/>
    <s v="S907"/>
    <n v="78.28"/>
  </r>
  <r>
    <s v="O214453"/>
    <s v="C00408"/>
    <s v="P0019"/>
    <n v="2"/>
    <n v="26.92"/>
    <d v="2006-07-25T00:00:00"/>
    <s v="Delivered"/>
    <s v="Bank transfer"/>
    <x v="0"/>
    <n v="0.05"/>
    <s v="ijohnson@fields-steele.com"/>
    <d v="2013-11-24T00:00:00"/>
    <x v="0"/>
    <s v="Bronze"/>
    <x v="22"/>
    <x v="4"/>
    <d v="2017-07-24T00:00:00"/>
    <n v="30.3"/>
    <s v="S993"/>
    <n v="51.15"/>
  </r>
  <r>
    <s v="O530578"/>
    <s v="C00451"/>
    <s v="P0013"/>
    <n v="4"/>
    <n v="22.59"/>
    <d v="2006-07-25T00:00:00"/>
    <s v="Delayed"/>
    <s v="Credit card"/>
    <x v="4"/>
    <n v="0"/>
    <s v="tanthony@ruiz-jacobson.com"/>
    <d v="2010-08-24T00:00:00"/>
    <x v="1"/>
    <s v="Gold"/>
    <x v="12"/>
    <x v="2"/>
    <d v="2017-06-25T00:00:00"/>
    <n v="36.520000000000003"/>
    <s v="S914"/>
    <n v="90.36"/>
  </r>
  <r>
    <s v="O582747"/>
    <s v="C00451"/>
    <s v="P0006"/>
    <n v="2"/>
    <n v="10.96"/>
    <d v="2006-07-25T00:00:00"/>
    <s v="Delivered"/>
    <s v="Paypal"/>
    <x v="2"/>
    <n v="0.15"/>
    <s v="tanthony@ruiz-jacobson.com"/>
    <d v="2010-08-24T00:00:00"/>
    <x v="1"/>
    <s v="Gold"/>
    <x v="14"/>
    <x v="2"/>
    <d v="2009-10-24T00:00:00"/>
    <n v="36.06"/>
    <s v="S980"/>
    <n v="18.63"/>
  </r>
  <r>
    <s v="O581212"/>
    <s v="C00467"/>
    <s v="P0020"/>
    <n v="3"/>
    <n v="26.37"/>
    <d v="2006-07-25T00:00:00"/>
    <s v="Delivered"/>
    <s v="Bank transfer"/>
    <x v="1"/>
    <n v="0"/>
    <s v="comptonjeremy@yahoo.com"/>
    <d v="2020-04-25T00:00:00"/>
    <x v="2"/>
    <s v="Gold"/>
    <x v="19"/>
    <x v="2"/>
    <d v="2011-08-24T00:00:00"/>
    <n v="30.27"/>
    <s v="S492"/>
    <n v="79.11"/>
  </r>
  <r>
    <s v="O943978"/>
    <s v="C00467"/>
    <s v="P0022"/>
    <n v="5"/>
    <n v="43.43"/>
    <d v="2006-07-25T00:00:00"/>
    <s v="Delayed"/>
    <s v="Credit card"/>
    <x v="3"/>
    <n v="0.15"/>
    <s v="comptonjeremy@yahoo.com"/>
    <d v="2020-04-25T00:00:00"/>
    <x v="2"/>
    <s v="Gold"/>
    <x v="27"/>
    <x v="2"/>
    <d v="2004-10-24T00:00:00"/>
    <n v="19.77"/>
    <s v="S924"/>
    <n v="184.58"/>
  </r>
  <r>
    <s v="O464028"/>
    <s v="C00488"/>
    <s v="P0027"/>
    <n v="2"/>
    <n v="14.38"/>
    <d v="2006-07-25T00:00:00"/>
    <s v="Cancelled"/>
    <s v="Credit card"/>
    <x v="3"/>
    <n v="0.2"/>
    <s v="eyork@gmail.com"/>
    <d v="2007-06-25T00:00:00"/>
    <x v="0"/>
    <s v="Silver"/>
    <x v="9"/>
    <x v="3"/>
    <d v="2021-09-24T00:00:00"/>
    <n v="23.05"/>
    <s v="S127"/>
    <n v="23.01"/>
  </r>
  <r>
    <s v="O973753"/>
    <s v="C00488"/>
    <s v="P0019"/>
    <n v="2"/>
    <n v="19.13"/>
    <d v="2006-07-25T00:00:00"/>
    <s v="Delivered"/>
    <s v="Bank transfer"/>
    <x v="1"/>
    <n v="0.1"/>
    <s v="eyork@gmail.com"/>
    <d v="2007-06-25T00:00:00"/>
    <x v="0"/>
    <s v="Silver"/>
    <x v="22"/>
    <x v="4"/>
    <d v="2017-07-24T00:00:00"/>
    <n v="30.3"/>
    <s v="S993"/>
    <n v="34.43"/>
  </r>
  <r>
    <s v="O719698"/>
    <s v="C00488"/>
    <s v="P0029"/>
    <n v="4"/>
    <n v="49.52"/>
    <d v="2006-07-25T00:00:00"/>
    <s v="Delivered"/>
    <s v="Paypal"/>
    <x v="0"/>
    <n v="0.05"/>
    <s v="eyork@gmail.com"/>
    <d v="2007-06-25T00:00:00"/>
    <x v="0"/>
    <s v="Silver"/>
    <x v="2"/>
    <x v="2"/>
    <d v="2015-03-25T00:00:00"/>
    <n v="23.41"/>
    <s v="S424"/>
    <n v="188.18"/>
  </r>
  <r>
    <s v="O770895"/>
    <s v="C00020"/>
    <s v="P0017"/>
    <n v="3"/>
    <n v="49.01"/>
    <d v="2006-07-25T00:00:00"/>
    <s v="Cancelled"/>
    <s v="Paypal"/>
    <x v="2"/>
    <n v="0.05"/>
    <s v="josephbrennan@yahoo.com"/>
    <d v="2026-09-24T00:00:00"/>
    <x v="1"/>
    <s v="Gold"/>
    <x v="1"/>
    <x v="1"/>
    <d v="2016-12-24T00:00:00"/>
    <n v="16.46"/>
    <s v="S594"/>
    <n v="139.68"/>
  </r>
  <r>
    <s v="O374860"/>
    <s v="C00020"/>
    <s v="P0003"/>
    <n v="4"/>
    <n v="21.14"/>
    <d v="2006-07-25T00:00:00"/>
    <s v="Delayed"/>
    <s v="Credit card"/>
    <x v="4"/>
    <n v="0.05"/>
    <s v="josephbrennan@yahoo.com"/>
    <d v="2026-09-24T00:00:00"/>
    <x v="1"/>
    <s v="Gold"/>
    <x v="11"/>
    <x v="2"/>
    <d v="2015-07-24T00:00:00"/>
    <n v="7.92"/>
    <s v="S745"/>
    <n v="80.33"/>
  </r>
  <r>
    <s v="O479336"/>
    <s v="C00021"/>
    <s v="P0016"/>
    <n v="4"/>
    <n v="16.37"/>
    <d v="2006-07-25T00:00:00"/>
    <s v="Cancelled"/>
    <s v="Credit card"/>
    <x v="0"/>
    <n v="0.15"/>
    <s v="raymond57@hayes.com"/>
    <d v="2019-02-25T00:00:00"/>
    <x v="0"/>
    <s v="Silver"/>
    <x v="29"/>
    <x v="2"/>
    <d v="2020-02-25T00:00:00"/>
    <n v="26.71"/>
    <s v="S715"/>
    <n v="55.66"/>
  </r>
  <r>
    <s v="O176495"/>
    <s v="C00021"/>
    <s v="P0020"/>
    <n v="3"/>
    <n v="21.37"/>
    <d v="2006-07-25T00:00:00"/>
    <s v="Delivered"/>
    <s v="Bank transfer"/>
    <x v="3"/>
    <n v="0.05"/>
    <s v="raymond57@hayes.com"/>
    <d v="2019-02-25T00:00:00"/>
    <x v="0"/>
    <s v="Silver"/>
    <x v="19"/>
    <x v="2"/>
    <d v="2011-08-24T00:00:00"/>
    <n v="30.27"/>
    <s v="S492"/>
    <n v="60.9"/>
  </r>
  <r>
    <s v="O375252"/>
    <s v="C00026"/>
    <s v="P0026"/>
    <n v="4"/>
    <n v="12.31"/>
    <d v="2006-07-25T00:00:00"/>
    <s v="Delayed"/>
    <s v="Bank transfer"/>
    <x v="1"/>
    <n v="0.1"/>
    <s v="powellmatthew@wright.net"/>
    <d v="2027-12-24T00:00:00"/>
    <x v="1"/>
    <s v="Gold"/>
    <x v="4"/>
    <x v="0"/>
    <d v="2008-02-25T00:00:00"/>
    <n v="27.06"/>
    <s v="S952"/>
    <n v="44.32"/>
  </r>
  <r>
    <s v="O253012"/>
    <s v="C00028"/>
    <s v="P0014"/>
    <n v="3"/>
    <n v="34.450000000000003"/>
    <d v="2006-07-25T00:00:00"/>
    <s v="Delivered"/>
    <s v="Credit card"/>
    <x v="1"/>
    <n v="0.2"/>
    <s v="pearsonamber@novak.com"/>
    <d v="2010-12-24T00:00:00"/>
    <x v="1"/>
    <s v="Gold"/>
    <x v="6"/>
    <x v="3"/>
    <d v="2002-02-25T00:00:00"/>
    <n v="13.22"/>
    <s v="S876"/>
    <n v="82.68"/>
  </r>
  <r>
    <s v="O499588"/>
    <s v="C00028"/>
    <s v="P0017"/>
    <n v="3"/>
    <n v="21.72"/>
    <d v="2006-07-25T00:00:00"/>
    <s v="Delayed"/>
    <s v="Credit card"/>
    <x v="3"/>
    <n v="0.2"/>
    <s v="pearsonamber@novak.com"/>
    <d v="2010-12-24T00:00:00"/>
    <x v="1"/>
    <s v="Gold"/>
    <x v="1"/>
    <x v="1"/>
    <d v="2016-12-24T00:00:00"/>
    <n v="16.46"/>
    <s v="S594"/>
    <n v="52.13"/>
  </r>
  <r>
    <s v="O793209"/>
    <s v="C00028"/>
    <s v="P0011"/>
    <n v="2"/>
    <n v="44.61"/>
    <d v="2006-07-25T00:00:00"/>
    <s v="Delayed"/>
    <s v="Credit card"/>
    <x v="2"/>
    <n v="0.15"/>
    <s v="pearsonamber@novak.com"/>
    <d v="2010-12-24T00:00:00"/>
    <x v="1"/>
    <s v="Gold"/>
    <x v="7"/>
    <x v="4"/>
    <d v="2025-03-25T00:00:00"/>
    <n v="11.08"/>
    <s v="S645"/>
    <n v="75.84"/>
  </r>
  <r>
    <s v="O769180"/>
    <s v="C00028"/>
    <s v="P0008"/>
    <n v="1"/>
    <n v="49.15"/>
    <d v="2006-07-25T00:00:00"/>
    <s v="Delivered"/>
    <s v="Credit card"/>
    <x v="2"/>
    <n v="0.05"/>
    <s v="pearsonamber@novak.com"/>
    <d v="2010-12-24T00:00:00"/>
    <x v="1"/>
    <s v="Gold"/>
    <x v="25"/>
    <x v="0"/>
    <d v="2029-08-24T00:00:00"/>
    <n v="31.96"/>
    <s v="S788"/>
    <n v="46.69"/>
  </r>
  <r>
    <s v="O498312"/>
    <s v="C00085"/>
    <s v="P0004"/>
    <n v="3"/>
    <n v="38.25"/>
    <d v="2006-07-25T00:00:00"/>
    <s v="Delayed"/>
    <s v="Bank transfer"/>
    <x v="3"/>
    <n v="0.05"/>
    <s v="frogers@yahoo.com"/>
    <d v="2014-09-24T00:00:00"/>
    <x v="0"/>
    <s v="Gold"/>
    <x v="17"/>
    <x v="4"/>
    <d v="2019-04-25T00:00:00"/>
    <n v="9.1300000000000008"/>
    <s v="S589"/>
    <n v="109.01"/>
  </r>
  <r>
    <s v="O185474"/>
    <s v="C00085"/>
    <s v="P0026"/>
    <n v="1"/>
    <n v="26.11"/>
    <d v="2006-07-25T00:00:00"/>
    <s v="Delivered"/>
    <s v="Credit card"/>
    <x v="3"/>
    <n v="0"/>
    <s v="frogers@yahoo.com"/>
    <d v="2014-09-24T00:00:00"/>
    <x v="0"/>
    <s v="Gold"/>
    <x v="4"/>
    <x v="0"/>
    <d v="2008-02-25T00:00:00"/>
    <n v="27.06"/>
    <s v="S952"/>
    <n v="26.11"/>
  </r>
  <r>
    <s v="O983443"/>
    <s v="C00109"/>
    <s v="P0011"/>
    <n v="1"/>
    <n v="49.2"/>
    <d v="2006-07-25T00:00:00"/>
    <s v="Cancelled"/>
    <s v="Credit card"/>
    <x v="4"/>
    <n v="0.1"/>
    <s v="barbara27@pearson.org"/>
    <d v="2022-12-24T00:00:00"/>
    <x v="2"/>
    <s v="Bronze"/>
    <x v="7"/>
    <x v="4"/>
    <d v="2025-03-25T00:00:00"/>
    <n v="11.08"/>
    <s v="S645"/>
    <n v="44.28"/>
  </r>
  <r>
    <s v="O140828"/>
    <s v="C00109"/>
    <s v="P0012"/>
    <n v="2"/>
    <n v="8.14"/>
    <d v="2006-07-25T00:00:00"/>
    <s v="Delivered"/>
    <s v="Credit card"/>
    <x v="3"/>
    <n v="0.05"/>
    <s v="barbara27@pearson.org"/>
    <d v="2022-12-24T00:00:00"/>
    <x v="2"/>
    <s v="Bronze"/>
    <x v="13"/>
    <x v="2"/>
    <d v="2019-04-25T00:00:00"/>
    <n v="14.67"/>
    <s v="S481"/>
    <n v="15.47"/>
  </r>
  <r>
    <s v="O631979"/>
    <s v="C00123"/>
    <s v="P0027"/>
    <n v="4"/>
    <n v="46.22"/>
    <d v="2006-07-25T00:00:00"/>
    <s v="Delivered"/>
    <s v="Paypal"/>
    <x v="4"/>
    <n v="0.05"/>
    <s v="qhughes@hotmail.com"/>
    <d v="2003-09-24T00:00:00"/>
    <x v="1"/>
    <s v="Gold"/>
    <x v="9"/>
    <x v="3"/>
    <d v="2021-09-24T00:00:00"/>
    <n v="23.05"/>
    <s v="S127"/>
    <n v="175.64"/>
  </r>
  <r>
    <s v="O397067"/>
    <s v="C00129"/>
    <s v="P0005"/>
    <n v="1"/>
    <n v="43.68"/>
    <d v="2006-07-25T00:00:00"/>
    <s v="Delayed"/>
    <s v="Paypal"/>
    <x v="1"/>
    <n v="0.05"/>
    <s v="tjackson@williams.com"/>
    <d v="2022-11-24T00:00:00"/>
    <x v="1"/>
    <s v="Gold"/>
    <x v="8"/>
    <x v="1"/>
    <d v="2020-10-24T00:00:00"/>
    <n v="31.1"/>
    <s v="S559"/>
    <n v="41.5"/>
  </r>
  <r>
    <s v="O994991"/>
    <s v="C00180"/>
    <s v="P0025"/>
    <n v="3"/>
    <n v="16.53"/>
    <d v="2006-07-25T00:00:00"/>
    <s v="Delayed"/>
    <s v="Credit card"/>
    <x v="4"/>
    <n v="0.1"/>
    <s v="fosterkyle@yahoo.com"/>
    <d v="2030-09-24T00:00:00"/>
    <x v="2"/>
    <s v="Gold"/>
    <x v="20"/>
    <x v="2"/>
    <d v="2016-07-24T00:00:00"/>
    <n v="15.24"/>
    <s v="S503"/>
    <n v="44.63"/>
  </r>
  <r>
    <s v="O984251"/>
    <s v="C00180"/>
    <s v="P0010"/>
    <n v="3"/>
    <n v="11.96"/>
    <d v="2006-07-25T00:00:00"/>
    <s v="Cancelled"/>
    <s v="Paypal"/>
    <x v="4"/>
    <n v="0.15"/>
    <s v="fosterkyle@yahoo.com"/>
    <d v="2030-09-24T00:00:00"/>
    <x v="2"/>
    <s v="Gold"/>
    <x v="5"/>
    <x v="2"/>
    <d v="2014-08-24T00:00:00"/>
    <n v="17.72"/>
    <s v="S321"/>
    <n v="30.5"/>
  </r>
  <r>
    <s v="O380272"/>
    <s v="C00251"/>
    <s v="P0004"/>
    <n v="3"/>
    <n v="40.200000000000003"/>
    <d v="2006-07-25T00:00:00"/>
    <s v="Delayed"/>
    <s v="Credit card"/>
    <x v="1"/>
    <n v="0"/>
    <s v="ghernandez@gmail.com"/>
    <d v="2010-11-24T00:00:00"/>
    <x v="0"/>
    <s v="Gold"/>
    <x v="17"/>
    <x v="4"/>
    <d v="2019-04-25T00:00:00"/>
    <n v="9.1300000000000008"/>
    <s v="S589"/>
    <n v="120.6"/>
  </r>
  <r>
    <s v="O328584"/>
    <s v="C00251"/>
    <s v="P0020"/>
    <n v="4"/>
    <n v="42.7"/>
    <d v="2006-07-25T00:00:00"/>
    <s v="Delivered"/>
    <s v="Paypal"/>
    <x v="4"/>
    <n v="0"/>
    <s v="ghernandez@gmail.com"/>
    <d v="2010-11-24T00:00:00"/>
    <x v="0"/>
    <s v="Gold"/>
    <x v="19"/>
    <x v="2"/>
    <d v="2011-08-24T00:00:00"/>
    <n v="30.27"/>
    <s v="S492"/>
    <n v="170.8"/>
  </r>
  <r>
    <s v="O953502"/>
    <s v="C00251"/>
    <s v="P0012"/>
    <n v="5"/>
    <n v="23.26"/>
    <d v="2006-07-25T00:00:00"/>
    <s v="Cancelled"/>
    <s v="Credit card"/>
    <x v="4"/>
    <n v="0.1"/>
    <s v="ghernandez@gmail.com"/>
    <d v="2010-11-24T00:00:00"/>
    <x v="0"/>
    <s v="Gold"/>
    <x v="13"/>
    <x v="2"/>
    <d v="2019-04-25T00:00:00"/>
    <n v="14.67"/>
    <s v="S481"/>
    <n v="104.67"/>
  </r>
  <r>
    <s v="O634530"/>
    <s v="C00253"/>
    <s v="P0020"/>
    <n v="4"/>
    <n v="11.19"/>
    <d v="2006-07-25T00:00:00"/>
    <s v="Cancelled"/>
    <s v="Bank transfr"/>
    <x v="3"/>
    <n v="0.2"/>
    <s v="terickson@yahoo.com"/>
    <d v="2018-05-25T00:00:00"/>
    <x v="0"/>
    <s v="Gold"/>
    <x v="19"/>
    <x v="2"/>
    <d v="2011-08-24T00:00:00"/>
    <n v="30.27"/>
    <s v="S492"/>
    <n v="35.81"/>
  </r>
  <r>
    <s v="O645642"/>
    <s v="C00253"/>
    <s v="P0003"/>
    <n v="5"/>
    <n v="42.34"/>
    <d v="2006-07-25T00:00:00"/>
    <s v="Delivered"/>
    <s v="Bank transfer"/>
    <x v="3"/>
    <n v="0.2"/>
    <s v="terickson@yahoo.com"/>
    <d v="2018-05-25T00:00:00"/>
    <x v="0"/>
    <s v="Gold"/>
    <x v="11"/>
    <x v="2"/>
    <d v="2015-07-24T00:00:00"/>
    <n v="7.92"/>
    <s v="S745"/>
    <n v="169.36"/>
  </r>
  <r>
    <s v="O221217"/>
    <s v="C00315"/>
    <s v="P0007"/>
    <n v="2"/>
    <n v="18.54"/>
    <d v="2006-07-25T00:00:00"/>
    <s v="Delayed"/>
    <s v="Bank transfer"/>
    <x v="1"/>
    <n v="0.2"/>
    <s v="morenojoshua@smith-li.biz"/>
    <d v="2015-05-25T00:00:00"/>
    <x v="2"/>
    <s v="Gold"/>
    <x v="16"/>
    <x v="1"/>
    <d v="2030-09-24T00:00:00"/>
    <n v="33.630000000000003"/>
    <s v="S379"/>
    <n v="29.66"/>
  </r>
  <r>
    <s v="O735776"/>
    <s v="C00321"/>
    <s v="P0013"/>
    <n v="2"/>
    <n v="47.94"/>
    <d v="2006-07-25T00:00:00"/>
    <s v="Delivered"/>
    <s v="Bank transfer"/>
    <x v="4"/>
    <n v="0.15"/>
    <s v="jasonparrish@alvarez.com"/>
    <d v="2020-06-25T00:00:00"/>
    <x v="0"/>
    <s v="Silver"/>
    <x v="12"/>
    <x v="2"/>
    <d v="2017-06-25T00:00:00"/>
    <n v="36.520000000000003"/>
    <s v="S914"/>
    <n v="81.5"/>
  </r>
  <r>
    <s v="O439186"/>
    <s v="C00330"/>
    <s v="P0017"/>
    <n v="2"/>
    <n v="31.25"/>
    <d v="2006-07-25T00:00:00"/>
    <s v="Delivered"/>
    <s v="Credit card"/>
    <x v="1"/>
    <n v="0.15"/>
    <s v="ryanhawkins@russell.com"/>
    <d v="2022-02-25T00:00:00"/>
    <x v="2"/>
    <s v="Bronze"/>
    <x v="1"/>
    <x v="1"/>
    <d v="2016-12-24T00:00:00"/>
    <n v="16.46"/>
    <s v="S594"/>
    <n v="53.13"/>
  </r>
  <r>
    <s v="O747455"/>
    <s v="C00330"/>
    <s v="P0010"/>
    <n v="4"/>
    <n v="39.06"/>
    <d v="2006-07-25T00:00:00"/>
    <s v="Delayed"/>
    <s v="Bank transfer"/>
    <x v="4"/>
    <n v="0.05"/>
    <s v="ryanhawkins@russell.com"/>
    <d v="2022-02-25T00:00:00"/>
    <x v="2"/>
    <s v="Bronze"/>
    <x v="5"/>
    <x v="2"/>
    <d v="2014-08-24T00:00:00"/>
    <n v="17.72"/>
    <s v="S321"/>
    <n v="148.43"/>
  </r>
  <r>
    <s v="O960822"/>
    <s v="C00388"/>
    <s v="P0026"/>
    <n v="3"/>
    <n v="32.28"/>
    <d v="2006-07-25T00:00:00"/>
    <s v="Delivered"/>
    <s v="Credit card"/>
    <x v="1"/>
    <n v="0.1"/>
    <s v="abbottdominique@yahoo.com"/>
    <d v="2023-09-24T00:00:00"/>
    <x v="0"/>
    <s v="Gold"/>
    <x v="4"/>
    <x v="0"/>
    <d v="2008-02-25T00:00:00"/>
    <n v="27.06"/>
    <s v="S952"/>
    <n v="87.16"/>
  </r>
  <r>
    <s v="O969770"/>
    <s v="C00388"/>
    <s v="P0030"/>
    <n v="2"/>
    <n v="47.68"/>
    <d v="2006-07-25T00:00:00"/>
    <s v="Delivered"/>
    <s v="Credit card"/>
    <x v="0"/>
    <n v="0.15"/>
    <s v="abbottdominique@yahoo.com"/>
    <d v="2023-09-24T00:00:00"/>
    <x v="0"/>
    <s v="Gold"/>
    <x v="24"/>
    <x v="2"/>
    <d v="2004-04-25T00:00:00"/>
    <n v="9.77"/>
    <s v="S455"/>
    <n v="81.06"/>
  </r>
  <r>
    <s v="O807565"/>
    <s v="C00388"/>
    <s v="P0019"/>
    <n v="4"/>
    <n v="41.55"/>
    <d v="2006-07-25T00:00:00"/>
    <s v="Delivered"/>
    <s v="Bank transfer"/>
    <x v="4"/>
    <n v="0"/>
    <s v="abbottdominique@yahoo.com"/>
    <d v="2023-09-24T00:00:00"/>
    <x v="0"/>
    <s v="Gold"/>
    <x v="22"/>
    <x v="4"/>
    <d v="2017-07-24T00:00:00"/>
    <n v="30.3"/>
    <s v="S993"/>
    <n v="166.2"/>
  </r>
  <r>
    <s v="O422603"/>
    <s v="C00415"/>
    <s v="P0014"/>
    <n v="1"/>
    <n v="10.74"/>
    <d v="2006-07-25T00:00:00"/>
    <s v="Cancelled"/>
    <s v="Paypal"/>
    <x v="0"/>
    <n v="0.15"/>
    <s v="martinsteven@martinez-howard.com"/>
    <d v="2028-12-24T00:00:00"/>
    <x v="1"/>
    <s v="Gold"/>
    <x v="6"/>
    <x v="3"/>
    <d v="2002-02-25T00:00:00"/>
    <n v="13.22"/>
    <s v="S876"/>
    <n v="9.1300000000000008"/>
  </r>
  <r>
    <s v="O830239"/>
    <s v="C00415"/>
    <s v="P0017"/>
    <n v="2"/>
    <n v="33.799999999999997"/>
    <d v="2006-07-25T00:00:00"/>
    <s v="Delayed"/>
    <s v="Credit card"/>
    <x v="2"/>
    <n v="0.1"/>
    <s v="martinsteven@martinez-howard.com"/>
    <d v="2028-12-24T00:00:00"/>
    <x v="1"/>
    <s v="Gold"/>
    <x v="1"/>
    <x v="1"/>
    <d v="2016-12-24T00:00:00"/>
    <n v="16.46"/>
    <s v="S594"/>
    <n v="60.84"/>
  </r>
  <r>
    <s v="O108647"/>
    <s v="C00440"/>
    <s v="P0027"/>
    <n v="1"/>
    <n v="48.17"/>
    <d v="2006-07-25T00:00:00"/>
    <s v="Delivered"/>
    <s v="Paypal"/>
    <x v="1"/>
    <n v="0.05"/>
    <s v="vtaylor@young.com"/>
    <d v="2010-03-25T00:00:00"/>
    <x v="2"/>
    <s v="Gold"/>
    <x v="9"/>
    <x v="3"/>
    <d v="2021-09-24T00:00:00"/>
    <n v="23.05"/>
    <s v="S127"/>
    <n v="45.76"/>
  </r>
  <r>
    <s v="O776679"/>
    <s v="C00440"/>
    <s v="P0014"/>
    <n v="4"/>
    <n v="16.02"/>
    <d v="2006-07-25T00:00:00"/>
    <s v="Delayed"/>
    <s v="Credit card"/>
    <x v="0"/>
    <n v="0.1"/>
    <s v="vtaylor@young.com"/>
    <d v="2010-03-25T00:00:00"/>
    <x v="2"/>
    <s v="Gold"/>
    <x v="6"/>
    <x v="3"/>
    <d v="2002-02-25T00:00:00"/>
    <n v="13.22"/>
    <s v="S876"/>
    <n v="57.67"/>
  </r>
  <r>
    <s v="O819488"/>
    <s v="C00440"/>
    <s v="P0028"/>
    <n v="5"/>
    <n v="29.87"/>
    <d v="2006-07-25T00:00:00"/>
    <s v="Delivered"/>
    <s v="Credit card"/>
    <x v="0"/>
    <n v="0.05"/>
    <s v="vtaylor@young.com"/>
    <d v="2010-03-25T00:00:00"/>
    <x v="2"/>
    <s v="Gold"/>
    <x v="3"/>
    <x v="3"/>
    <d v="2010-04-25T00:00:00"/>
    <n v="34.28"/>
    <s v="S587"/>
    <n v="141.88"/>
  </r>
  <r>
    <s v="O388123"/>
    <s v="C00453"/>
    <s v="P0018"/>
    <n v="5"/>
    <n v="49.87"/>
    <d v="2006-07-25T00:00:00"/>
    <s v="Delayed"/>
    <s v="Bank transfer"/>
    <x v="0"/>
    <n v="0"/>
    <s v="scott43@elliott-hernandez.com"/>
    <d v="2008-08-24T00:00:00"/>
    <x v="0"/>
    <s v="Silver"/>
    <x v="26"/>
    <x v="0"/>
    <d v="2018-07-24T00:00:00"/>
    <n v="6.08"/>
    <s v="S767"/>
    <n v="249.35"/>
  </r>
  <r>
    <s v="O781937"/>
    <s v="C00453"/>
    <s v="P0025"/>
    <n v="5"/>
    <n v="37.43"/>
    <d v="2006-07-25T00:00:00"/>
    <s v="Delivered"/>
    <s v="Credit card"/>
    <x v="4"/>
    <n v="0.05"/>
    <s v="scott43@elliott-hernandez.com"/>
    <d v="2008-08-24T00:00:00"/>
    <x v="0"/>
    <s v="Silver"/>
    <x v="20"/>
    <x v="2"/>
    <d v="2016-07-24T00:00:00"/>
    <n v="15.24"/>
    <s v="S503"/>
    <n v="177.79"/>
  </r>
  <r>
    <s v="O114581"/>
    <s v="C00453"/>
    <s v="P0013"/>
    <n v="1"/>
    <n v="36.15"/>
    <d v="2006-07-25T00:00:00"/>
    <s v="Delivered"/>
    <s v="Bank transfer"/>
    <x v="0"/>
    <n v="0.1"/>
    <s v="scott43@elliott-hernandez.com"/>
    <d v="2008-08-24T00:00:00"/>
    <x v="0"/>
    <s v="Silver"/>
    <x v="12"/>
    <x v="2"/>
    <d v="2017-06-25T00:00:00"/>
    <n v="36.520000000000003"/>
    <s v="S914"/>
    <n v="32.54"/>
  </r>
  <r>
    <s v="O668432"/>
    <s v="C00472"/>
    <s v="P0001"/>
    <n v="4"/>
    <n v="35.4"/>
    <d v="2006-07-25T00:00:00"/>
    <s v="Delayed"/>
    <s v="Bank transfer"/>
    <x v="1"/>
    <n v="0.15"/>
    <s v="joshuacolon@hotmail.com"/>
    <d v="2007-12-24T00:00:00"/>
    <x v="0"/>
    <s v="Silver"/>
    <x v="28"/>
    <x v="0"/>
    <d v="2011-03-25T00:00:00"/>
    <n v="15.88"/>
    <s v="S339"/>
    <n v="120.36"/>
  </r>
  <r>
    <s v="O374460"/>
    <s v="C00012"/>
    <s v="P0015"/>
    <n v="3"/>
    <n v="20.78"/>
    <d v="2006-07-25T00:00:00"/>
    <s v="Cancelled"/>
    <s v="Paypal"/>
    <x v="1"/>
    <n v="0"/>
    <s v="zhurst@yahoo.com"/>
    <d v="2029-09-24T00:00:00"/>
    <x v="1"/>
    <s v="Silver"/>
    <x v="15"/>
    <x v="0"/>
    <d v="2008-08-24T00:00:00"/>
    <n v="39.21"/>
    <s v="S466"/>
    <n v="62.34"/>
  </r>
  <r>
    <s v="O732825"/>
    <s v="C00023"/>
    <s v="P0013"/>
    <n v="1"/>
    <n v="22.94"/>
    <d v="2006-07-25T00:00:00"/>
    <s v="Delayed"/>
    <s v="Credit card"/>
    <x v="2"/>
    <n v="0.15"/>
    <s v="elizabeth38@cummings.org"/>
    <d v="2005-01-25T00:00:00"/>
    <x v="0"/>
    <s v="Gold"/>
    <x v="12"/>
    <x v="2"/>
    <d v="2017-06-25T00:00:00"/>
    <n v="36.520000000000003"/>
    <s v="S914"/>
    <n v="19.5"/>
  </r>
  <r>
    <s v="O401145"/>
    <s v="C00023"/>
    <s v="P0016"/>
    <n v="4"/>
    <n v="36.56"/>
    <d v="2006-07-25T00:00:00"/>
    <s v="Delivered"/>
    <s v="Bank transfer"/>
    <x v="0"/>
    <n v="0.05"/>
    <s v="elizabeth38@cummings.org"/>
    <d v="2005-01-25T00:00:00"/>
    <x v="0"/>
    <s v="Gold"/>
    <x v="29"/>
    <x v="2"/>
    <d v="2020-02-25T00:00:00"/>
    <n v="26.71"/>
    <s v="S715"/>
    <n v="138.93"/>
  </r>
  <r>
    <s v="O748263"/>
    <s v="C00023"/>
    <s v="P0021"/>
    <n v="5"/>
    <n v="10.55"/>
    <d v="2006-07-25T00:00:00"/>
    <s v="Cancelled"/>
    <s v="Credit card"/>
    <x v="0"/>
    <n v="0.2"/>
    <s v="elizabeth38@cummings.org"/>
    <d v="2005-01-25T00:00:00"/>
    <x v="0"/>
    <s v="Gold"/>
    <x v="10"/>
    <x v="4"/>
    <d v="2028-09-24T00:00:00"/>
    <n v="20.23"/>
    <s v="S643"/>
    <n v="42.2"/>
  </r>
  <r>
    <s v="O435403"/>
    <s v="C00076"/>
    <s v="P0010"/>
    <n v="3"/>
    <n v="39.08"/>
    <d v="2006-07-25T00:00:00"/>
    <s v="Delivered"/>
    <s v="Bank transfer"/>
    <x v="4"/>
    <n v="0.05"/>
    <s v="jeffrey10@herring.com"/>
    <d v="2004-03-25T00:00:00"/>
    <x v="1"/>
    <s v="Gold"/>
    <x v="5"/>
    <x v="2"/>
    <d v="2014-08-24T00:00:00"/>
    <n v="17.72"/>
    <s v="S321"/>
    <n v="111.38"/>
  </r>
  <r>
    <s v="O343406"/>
    <s v="C00112"/>
    <s v="P0001"/>
    <n v="2"/>
    <n v="15.37"/>
    <d v="2006-07-25T00:00:00"/>
    <s v="Delivered"/>
    <s v="Credit card"/>
    <x v="0"/>
    <n v="0.05"/>
    <s v="edwardsmarcus@yahoo.com"/>
    <d v="2006-06-25T00:00:00"/>
    <x v="0"/>
    <s v="Bronze"/>
    <x v="28"/>
    <x v="0"/>
    <d v="2011-03-25T00:00:00"/>
    <n v="15.88"/>
    <s v="S339"/>
    <n v="29.2"/>
  </r>
  <r>
    <s v="O361606"/>
    <s v="C00116"/>
    <s v="P0005"/>
    <n v="5"/>
    <n v="25.68"/>
    <d v="2006-07-25T00:00:00"/>
    <s v="Delayed"/>
    <s v="Paypal"/>
    <x v="1"/>
    <n v="0.15"/>
    <s v="walkermaureen@gmail.com"/>
    <d v="2001-01-25T00:00:00"/>
    <x v="1"/>
    <s v="Silver"/>
    <x v="8"/>
    <x v="1"/>
    <d v="2020-10-24T00:00:00"/>
    <n v="31.1"/>
    <s v="S559"/>
    <n v="109.14"/>
  </r>
  <r>
    <s v="O779307"/>
    <s v="C00116"/>
    <s v="P0016"/>
    <n v="2"/>
    <n v="29.14"/>
    <d v="2006-07-25T00:00:00"/>
    <s v="Delivered"/>
    <s v="Bank transfer"/>
    <x v="4"/>
    <n v="0"/>
    <s v="walkermaureen@gmail.com"/>
    <d v="2001-01-25T00:00:00"/>
    <x v="1"/>
    <s v="Silver"/>
    <x v="29"/>
    <x v="2"/>
    <d v="2020-02-25T00:00:00"/>
    <n v="26.71"/>
    <s v="S715"/>
    <n v="58.28"/>
  </r>
  <r>
    <s v="O708737"/>
    <s v="C00116"/>
    <s v="P0021"/>
    <n v="3"/>
    <n v="13.71"/>
    <d v="2006-07-25T00:00:00"/>
    <s v="Delayed"/>
    <s v="Paypal"/>
    <x v="2"/>
    <n v="0.15"/>
    <s v="walkermaureen@gmail.com"/>
    <d v="2001-01-25T00:00:00"/>
    <x v="1"/>
    <s v="Silver"/>
    <x v="10"/>
    <x v="4"/>
    <d v="2028-09-24T00:00:00"/>
    <n v="20.23"/>
    <s v="S643"/>
    <n v="34.96"/>
  </r>
  <r>
    <s v="O299003"/>
    <s v="C00116"/>
    <s v="P0011"/>
    <n v="2"/>
    <n v="10.29"/>
    <d v="2006-07-25T00:00:00"/>
    <s v="Delayed"/>
    <s v="Paypal"/>
    <x v="2"/>
    <n v="0.1"/>
    <s v="walkermaureen@gmail.com"/>
    <d v="2001-01-25T00:00:00"/>
    <x v="1"/>
    <s v="Silver"/>
    <x v="7"/>
    <x v="4"/>
    <d v="2025-03-25T00:00:00"/>
    <n v="11.08"/>
    <s v="S645"/>
    <n v="18.52"/>
  </r>
  <r>
    <s v="O970465"/>
    <s v="C00125"/>
    <s v="P0011"/>
    <n v="4"/>
    <n v="37.4"/>
    <d v="2006-07-25T00:00:00"/>
    <s v="Cancelled"/>
    <s v="Paypal"/>
    <x v="3"/>
    <n v="0.2"/>
    <s v="dgarcia@bowen.com"/>
    <d v="2004-08-24T00:00:00"/>
    <x v="1"/>
    <s v="Gold"/>
    <x v="7"/>
    <x v="4"/>
    <d v="2025-03-25T00:00:00"/>
    <n v="11.08"/>
    <s v="S645"/>
    <n v="119.68"/>
  </r>
  <r>
    <s v="O294165"/>
    <s v="C00159"/>
    <s v="P0015"/>
    <n v="2"/>
    <n v="22.83"/>
    <d v="2006-07-25T00:00:00"/>
    <s v="Delivered"/>
    <s v="Paypal"/>
    <x v="4"/>
    <n v="0"/>
    <s v="cjoseph@lam.org"/>
    <d v="2001-09-24T00:00:00"/>
    <x v="0"/>
    <s v="Bronze"/>
    <x v="15"/>
    <x v="0"/>
    <d v="2008-08-24T00:00:00"/>
    <n v="39.21"/>
    <s v="S466"/>
    <n v="45.66"/>
  </r>
  <r>
    <s v="O683783"/>
    <s v="C00159"/>
    <s v="P0016"/>
    <n v="1"/>
    <n v="26.74"/>
    <d v="2006-07-25T00:00:00"/>
    <s v="Delivered"/>
    <s v="Credit card"/>
    <x v="2"/>
    <n v="0.05"/>
    <s v="cjoseph@lam.org"/>
    <d v="2001-09-24T00:00:00"/>
    <x v="0"/>
    <s v="Bronze"/>
    <x v="29"/>
    <x v="2"/>
    <d v="2020-02-25T00:00:00"/>
    <n v="26.71"/>
    <s v="S715"/>
    <n v="25.4"/>
  </r>
  <r>
    <s v="O617600"/>
    <s v="C00159"/>
    <s v="P0019"/>
    <n v="2"/>
    <n v="32.619999999999997"/>
    <d v="2006-07-25T00:00:00"/>
    <s v="Delivered"/>
    <s v="Credit card"/>
    <x v="1"/>
    <n v="0.05"/>
    <s v="cjoseph@lam.org"/>
    <d v="2001-09-24T00:00:00"/>
    <x v="0"/>
    <s v="Bronze"/>
    <x v="22"/>
    <x v="4"/>
    <d v="2017-07-24T00:00:00"/>
    <n v="30.3"/>
    <s v="S993"/>
    <n v="61.98"/>
  </r>
  <r>
    <s v="O998149"/>
    <s v="C00159"/>
    <s v="P0017"/>
    <n v="1"/>
    <n v="44.6"/>
    <d v="2006-07-25T00:00:00"/>
    <s v="Delayed"/>
    <s v="Paypal"/>
    <x v="1"/>
    <n v="0.05"/>
    <s v="cjoseph@lam.org"/>
    <d v="2001-09-24T00:00:00"/>
    <x v="0"/>
    <s v="Bronze"/>
    <x v="1"/>
    <x v="1"/>
    <d v="2016-12-24T00:00:00"/>
    <n v="16.46"/>
    <s v="S594"/>
    <n v="42.37"/>
  </r>
  <r>
    <s v="O175438"/>
    <s v="C00159"/>
    <s v="P0004"/>
    <n v="2"/>
    <n v="40.090000000000003"/>
    <d v="2006-07-25T00:00:00"/>
    <s v="Delayed"/>
    <s v="Bank transfer"/>
    <x v="2"/>
    <n v="0.2"/>
    <s v="cjoseph@lam.org"/>
    <d v="2001-09-24T00:00:00"/>
    <x v="0"/>
    <s v="Bronze"/>
    <x v="17"/>
    <x v="4"/>
    <d v="2019-04-25T00:00:00"/>
    <n v="9.1300000000000008"/>
    <s v="S589"/>
    <n v="64.14"/>
  </r>
  <r>
    <s v="O763778"/>
    <s v="C00169"/>
    <s v="P0013"/>
    <n v="2"/>
    <n v="31.73"/>
    <d v="2006-07-25T00:00:00"/>
    <s v="Cancelled"/>
    <s v="Paypal"/>
    <x v="3"/>
    <n v="0.2"/>
    <s v="thomascynthia@gmail.com"/>
    <d v="2010-08-24T00:00:00"/>
    <x v="1"/>
    <s v="Gold"/>
    <x v="12"/>
    <x v="2"/>
    <d v="2017-06-25T00:00:00"/>
    <n v="36.520000000000003"/>
    <s v="S914"/>
    <n v="50.77"/>
  </r>
  <r>
    <s v="O590171"/>
    <s v="C00203"/>
    <s v="P0002"/>
    <n v="5"/>
    <n v="30.1"/>
    <d v="2006-07-25T00:00:00"/>
    <s v="Delayed"/>
    <s v="Credit card"/>
    <x v="4"/>
    <n v="0"/>
    <s v="jeffrey51@santos.com"/>
    <d v="2027-06-25T00:00:00"/>
    <x v="1"/>
    <s v="Gold"/>
    <x v="21"/>
    <x v="2"/>
    <d v="2018-08-24T00:00:00"/>
    <n v="34.229999999999997"/>
    <s v="S974"/>
    <n v="150.5"/>
  </r>
  <r>
    <s v="O242110"/>
    <s v="C00232"/>
    <s v="P0012"/>
    <n v="5"/>
    <n v="37.76"/>
    <d v="2006-07-25T00:00:00"/>
    <s v="Delayed"/>
    <s v="Credit card"/>
    <x v="2"/>
    <n v="0.05"/>
    <s v="dawn77@holmes.net"/>
    <d v="2011-03-25T00:00:00"/>
    <x v="0"/>
    <s v="Gold"/>
    <x v="13"/>
    <x v="2"/>
    <d v="2019-04-25T00:00:00"/>
    <n v="14.67"/>
    <s v="S481"/>
    <n v="179.36"/>
  </r>
  <r>
    <s v="O563080"/>
    <s v="C00237"/>
    <s v="P0013"/>
    <n v="2"/>
    <n v="26.71"/>
    <d v="2006-07-25T00:00:00"/>
    <s v="Cancelled"/>
    <s v="Bank transfer"/>
    <x v="4"/>
    <n v="0.15"/>
    <s v="debra96@fowler.com"/>
    <d v="2012-03-25T00:00:00"/>
    <x v="1"/>
    <s v="Bronze"/>
    <x v="12"/>
    <x v="2"/>
    <d v="2017-06-25T00:00:00"/>
    <n v="36.520000000000003"/>
    <s v="S914"/>
    <n v="45.41"/>
  </r>
  <r>
    <s v="O774030"/>
    <s v="C00252"/>
    <s v="P0029"/>
    <n v="1"/>
    <n v="29.82"/>
    <d v="2006-07-25T00:00:00"/>
    <s v="Delayed"/>
    <s v="Bank transfer"/>
    <x v="0"/>
    <n v="0.15"/>
    <s v="phillipjensen@yahoo.com"/>
    <d v="2021-02-25T00:00:00"/>
    <x v="2"/>
    <s v="Bronze"/>
    <x v="2"/>
    <x v="2"/>
    <d v="2015-03-25T00:00:00"/>
    <n v="23.41"/>
    <s v="S424"/>
    <n v="25.35"/>
  </r>
  <r>
    <s v="O353141"/>
    <s v="C00252"/>
    <s v="P0011"/>
    <n v="4"/>
    <n v="8.76"/>
    <d v="2006-07-25T00:00:00"/>
    <s v="Cancelled"/>
    <s v="Credit card"/>
    <x v="2"/>
    <n v="0.2"/>
    <s v="phillipjensen@yahoo.com"/>
    <d v="2021-02-25T00:00:00"/>
    <x v="2"/>
    <s v="Bronze"/>
    <x v="7"/>
    <x v="4"/>
    <d v="2025-03-25T00:00:00"/>
    <n v="11.08"/>
    <s v="S645"/>
    <n v="28.03"/>
  </r>
  <r>
    <s v="O434681"/>
    <s v="C00252"/>
    <s v="P0017"/>
    <n v="5"/>
    <n v="33.64"/>
    <d v="2006-07-25T00:00:00"/>
    <s v="Delivered"/>
    <s v="Bank transfer"/>
    <x v="2"/>
    <n v="0.05"/>
    <s v="phillipjensen@yahoo.com"/>
    <d v="2021-02-25T00:00:00"/>
    <x v="2"/>
    <s v="Bronze"/>
    <x v="1"/>
    <x v="1"/>
    <d v="2016-12-24T00:00:00"/>
    <n v="16.46"/>
    <s v="S594"/>
    <n v="159.79"/>
  </r>
  <r>
    <s v="O142363"/>
    <s v="C00295"/>
    <s v="P0018"/>
    <n v="3"/>
    <n v="38.94"/>
    <d v="2006-07-25T00:00:00"/>
    <s v="Delivered"/>
    <s v="Bank transfer"/>
    <x v="4"/>
    <n v="0.2"/>
    <s v="dturner@fry.biz"/>
    <d v="2006-02-25T00:00:00"/>
    <x v="2"/>
    <s v="Bronze"/>
    <x v="26"/>
    <x v="0"/>
    <d v="2018-07-24T00:00:00"/>
    <n v="6.08"/>
    <s v="S767"/>
    <n v="93.46"/>
  </r>
  <r>
    <s v="O852495"/>
    <s v="C00295"/>
    <s v="P0001"/>
    <n v="4"/>
    <n v="48.83"/>
    <d v="2006-07-25T00:00:00"/>
    <s v="Delayed"/>
    <s v="Credit card"/>
    <x v="2"/>
    <n v="0.1"/>
    <s v="dturner@fry.biz"/>
    <d v="2006-02-25T00:00:00"/>
    <x v="2"/>
    <s v="Bronze"/>
    <x v="28"/>
    <x v="0"/>
    <d v="2011-03-25T00:00:00"/>
    <n v="15.88"/>
    <s v="S339"/>
    <n v="175.79"/>
  </r>
  <r>
    <s v="O407115"/>
    <s v="C00295"/>
    <s v="P0014"/>
    <n v="2"/>
    <n v="29.08"/>
    <d v="2006-07-25T00:00:00"/>
    <s v="Delivered"/>
    <s v="Credit card"/>
    <x v="1"/>
    <n v="0.15"/>
    <s v="dturner@fry.biz"/>
    <d v="2006-02-25T00:00:00"/>
    <x v="2"/>
    <s v="Bronze"/>
    <x v="6"/>
    <x v="3"/>
    <d v="2002-02-25T00:00:00"/>
    <n v="13.22"/>
    <s v="S876"/>
    <n v="49.44"/>
  </r>
  <r>
    <s v="O472344"/>
    <s v="C00320"/>
    <s v="P0004"/>
    <n v="3"/>
    <n v="23.76"/>
    <d v="2006-07-25T00:00:00"/>
    <s v="Cancelled"/>
    <s v="Bank transfer"/>
    <x v="2"/>
    <n v="0"/>
    <s v="christopherbruce@mueller.com"/>
    <d v="2018-06-25T00:00:00"/>
    <x v="1"/>
    <s v="Bronze"/>
    <x v="17"/>
    <x v="4"/>
    <d v="2019-04-25T00:00:00"/>
    <n v="9.1300000000000008"/>
    <s v="S589"/>
    <n v="71.28"/>
  </r>
  <r>
    <s v="O897951"/>
    <s v="C00320"/>
    <s v="P0016"/>
    <n v="2"/>
    <n v="21.07"/>
    <d v="2006-07-25T00:00:00"/>
    <s v="Delivered"/>
    <s v="Credit card"/>
    <x v="0"/>
    <n v="0.1"/>
    <s v="christopherbruce@mueller.com"/>
    <d v="2018-06-25T00:00:00"/>
    <x v="1"/>
    <s v="Bronze"/>
    <x v="29"/>
    <x v="2"/>
    <d v="2020-02-25T00:00:00"/>
    <n v="26.71"/>
    <s v="S715"/>
    <n v="37.93"/>
  </r>
  <r>
    <s v="O429135"/>
    <s v="C00340"/>
    <s v="P0018"/>
    <n v="3"/>
    <n v="31.08"/>
    <d v="2006-07-25T00:00:00"/>
    <s v="Delivered"/>
    <s v="Credit card"/>
    <x v="3"/>
    <n v="0"/>
    <s v=""/>
    <d v="2024-03-25T00:00:00"/>
    <x v="0"/>
    <s v="Bronze"/>
    <x v="26"/>
    <x v="0"/>
    <d v="2018-07-24T00:00:00"/>
    <n v="6.08"/>
    <s v="S767"/>
    <n v="93.24"/>
  </r>
  <r>
    <s v="O783441"/>
    <s v="C00340"/>
    <s v="P0003"/>
    <n v="4"/>
    <n v="28.7"/>
    <d v="2006-07-25T00:00:00"/>
    <s v="Delivered"/>
    <s v="Paypal"/>
    <x v="3"/>
    <n v="0.05"/>
    <s v=""/>
    <d v="2024-03-25T00:00:00"/>
    <x v="0"/>
    <s v="Bronze"/>
    <x v="11"/>
    <x v="2"/>
    <d v="2015-07-24T00:00:00"/>
    <n v="7.92"/>
    <s v="S745"/>
    <n v="109.06"/>
  </r>
  <r>
    <s v="O492887"/>
    <s v="C00406"/>
    <s v="P0016"/>
    <n v="5"/>
    <n v="35.64"/>
    <d v="2006-07-25T00:00:00"/>
    <s v="Delivered"/>
    <s v="Bank transfer"/>
    <x v="1"/>
    <n v="0"/>
    <s v="woodkelly@yahoo.com"/>
    <d v="2019-04-25T00:00:00"/>
    <x v="1"/>
    <s v="Brnze"/>
    <x v="29"/>
    <x v="2"/>
    <d v="2020-02-25T00:00:00"/>
    <n v="26.71"/>
    <s v="S715"/>
    <n v="178.2"/>
  </r>
  <r>
    <s v="O518324"/>
    <s v="C00411"/>
    <s v="P0022"/>
    <n v="5"/>
    <n v="42.38"/>
    <d v="2006-07-25T00:00:00"/>
    <s v="Delivered"/>
    <s v="Credit card"/>
    <x v="4"/>
    <n v="0.15"/>
    <s v="phyllismeyer@huang.org"/>
    <d v="2012-08-24T00:00:00"/>
    <x v="0"/>
    <s v="Gold"/>
    <x v="27"/>
    <x v="2"/>
    <d v="2004-10-24T00:00:00"/>
    <n v="19.77"/>
    <s v="S924"/>
    <n v="180.12"/>
  </r>
  <r>
    <s v="O716503"/>
    <s v="C00411"/>
    <s v="P0006"/>
    <n v="5"/>
    <n v="39.03"/>
    <d v="2006-07-25T00:00:00"/>
    <s v="Delayed"/>
    <s v="Credit card"/>
    <x v="2"/>
    <n v="0.15"/>
    <s v="phyllismeyer@huang.org"/>
    <d v="2012-08-24T00:00:00"/>
    <x v="0"/>
    <s v="Gold"/>
    <x v="14"/>
    <x v="2"/>
    <d v="2009-10-24T00:00:00"/>
    <n v="36.06"/>
    <s v="S980"/>
    <n v="165.88"/>
  </r>
  <r>
    <s v="O658750"/>
    <s v="C00474"/>
    <s v="P0012"/>
    <n v="2"/>
    <n v="16.260000000000002"/>
    <d v="2006-07-25T00:00:00"/>
    <s v="Delivered"/>
    <s v="Credit card"/>
    <x v="1"/>
    <n v="0"/>
    <s v="frank41@yahoo.com"/>
    <d v="2016-07-24T00:00:00"/>
    <x v="1"/>
    <s v="Bronze"/>
    <x v="13"/>
    <x v="2"/>
    <d v="2019-04-25T00:00:00"/>
    <n v="14.67"/>
    <s v="S481"/>
    <n v="32.520000000000003"/>
  </r>
  <r>
    <s v="O820528"/>
    <s v="C00474"/>
    <s v="P0009"/>
    <n v="2"/>
    <n v="47.93"/>
    <d v="2006-07-25T00:00:00"/>
    <s v="Delivered"/>
    <s v="Credit card"/>
    <x v="1"/>
    <n v="0.05"/>
    <s v="frank41@yahoo.com"/>
    <d v="2016-07-24T00:00:00"/>
    <x v="1"/>
    <s v="Bronze"/>
    <x v="23"/>
    <x v="3"/>
    <d v="2018-04-25T00:00:00"/>
    <n v="8"/>
    <s v="S695"/>
    <n v="91.07"/>
  </r>
  <r>
    <s v="O861159"/>
    <s v="C00004"/>
    <s v="P0012"/>
    <n v="4"/>
    <n v="39.85"/>
    <d v="2006-07-25T00:00:00"/>
    <s v="Delivered"/>
    <s v="Paypal"/>
    <x v="0"/>
    <n v="0.15"/>
    <s v="yherrera@arnold.org"/>
    <d v="2014-06-25T00:00:00"/>
    <x v="1"/>
    <s v="Gold"/>
    <x v="13"/>
    <x v="2"/>
    <d v="2019-04-25T00:00:00"/>
    <n v="14.67"/>
    <s v="S481"/>
    <n v="135.49"/>
  </r>
  <r>
    <s v="O549087"/>
    <s v="C00004"/>
    <s v="P0030"/>
    <n v="5"/>
    <n v="20.29"/>
    <d v="2006-07-25T00:00:00"/>
    <s v="Delayed"/>
    <s v="Credit card"/>
    <x v="1"/>
    <n v="0.1"/>
    <s v="yherrera@arnold.org"/>
    <d v="2014-06-25T00:00:00"/>
    <x v="1"/>
    <s v="Gold"/>
    <x v="24"/>
    <x v="2"/>
    <d v="2004-04-25T00:00:00"/>
    <n v="9.77"/>
    <s v="S455"/>
    <n v="91.3"/>
  </r>
  <r>
    <s v="O426596"/>
    <s v="C00004"/>
    <s v="P0025"/>
    <n v="2"/>
    <n v="9.9700000000000006"/>
    <d v="2006-07-25T00:00:00"/>
    <s v="Cancelled"/>
    <s v="Bank transfer"/>
    <x v="3"/>
    <n v="0"/>
    <s v="yherrera@arnold.org"/>
    <d v="2014-06-25T00:00:00"/>
    <x v="1"/>
    <s v="Gold"/>
    <x v="20"/>
    <x v="2"/>
    <d v="2016-07-24T00:00:00"/>
    <n v="15.24"/>
    <s v="S503"/>
    <n v="19.940000000000001"/>
  </r>
  <r>
    <s v="O556857"/>
    <s v="C00086"/>
    <s v="P0029"/>
    <n v="5"/>
    <n v="33.99"/>
    <d v="2006-07-25T00:00:00"/>
    <s v="Delivered"/>
    <s v="Bank transfer"/>
    <x v="0"/>
    <n v="0.1"/>
    <s v="michaelgreen@yahoo.com"/>
    <d v="2012-06-25T00:00:00"/>
    <x v="0"/>
    <s v="Bronze"/>
    <x v="2"/>
    <x v="2"/>
    <d v="2015-03-25T00:00:00"/>
    <n v="23.41"/>
    <s v="S424"/>
    <n v="152.96"/>
  </r>
  <r>
    <s v="O255251"/>
    <s v="C00120"/>
    <s v="P0017"/>
    <n v="1"/>
    <n v="15.24"/>
    <d v="2006-07-25T00:00:00"/>
    <s v="Delayed"/>
    <s v="Paypal"/>
    <x v="0"/>
    <n v="0.2"/>
    <s v="jessica99@burns.com"/>
    <d v="2012-11-24T00:00:00"/>
    <x v="1"/>
    <s v="Gold"/>
    <x v="1"/>
    <x v="1"/>
    <d v="2016-12-24T00:00:00"/>
    <n v="16.46"/>
    <s v="S594"/>
    <n v="12.19"/>
  </r>
  <r>
    <s v="O219948"/>
    <s v="C00120"/>
    <s v="P0006"/>
    <n v="5"/>
    <n v="41.84"/>
    <d v="2006-07-25T00:00:00"/>
    <s v="Delayed"/>
    <s v="Credit card"/>
    <x v="0"/>
    <n v="0.2"/>
    <s v="jessica99@burns.com"/>
    <d v="2012-11-24T00:00:00"/>
    <x v="1"/>
    <s v="Gold"/>
    <x v="14"/>
    <x v="2"/>
    <d v="2009-10-24T00:00:00"/>
    <n v="36.06"/>
    <s v="S980"/>
    <n v="167.36"/>
  </r>
  <r>
    <s v="O545074"/>
    <s v="C00120"/>
    <s v="P0009"/>
    <n v="4"/>
    <n v="37.67"/>
    <d v="2006-07-25T00:00:00"/>
    <s v="Delivered"/>
    <s v="Credit card"/>
    <x v="0"/>
    <n v="0"/>
    <s v="jessica99@burns.com"/>
    <d v="2012-11-24T00:00:00"/>
    <x v="1"/>
    <s v="Gold"/>
    <x v="23"/>
    <x v="3"/>
    <d v="2018-04-25T00:00:00"/>
    <n v="8"/>
    <s v="S695"/>
    <n v="150.68"/>
  </r>
  <r>
    <s v="O167008"/>
    <s v="C00144"/>
    <s v="P0013"/>
    <n v="5"/>
    <n v="27.87"/>
    <d v="2006-07-25T00:00:00"/>
    <s v="Delivered"/>
    <s v="Paypal"/>
    <x v="4"/>
    <n v="0.2"/>
    <s v="jjohnson@herman-walker.com"/>
    <d v="2009-03-25T00:00:00"/>
    <x v="1"/>
    <s v="Gold"/>
    <x v="12"/>
    <x v="2"/>
    <d v="2017-06-25T00:00:00"/>
    <n v="36.520000000000003"/>
    <s v="S914"/>
    <n v="111.48"/>
  </r>
  <r>
    <s v="O583517"/>
    <s v="C00213"/>
    <s v="P0024"/>
    <n v="3"/>
    <n v="8.67"/>
    <d v="2006-07-25T00:00:00"/>
    <s v="Delivered"/>
    <s v="Bank transfer"/>
    <x v="0"/>
    <n v="0.15"/>
    <s v="bradleygonzalez@gmail.com"/>
    <d v="2005-11-24T00:00:00"/>
    <x v="1"/>
    <s v="Bronze"/>
    <x v="0"/>
    <x v="0"/>
    <d v="2024-02-25T00:00:00"/>
    <n v="26.33"/>
    <s v="S558"/>
    <n v="22.11"/>
  </r>
  <r>
    <s v="O654585"/>
    <s v="C00213"/>
    <s v="P0030"/>
    <n v="1"/>
    <n v="34.43"/>
    <d v="2006-07-25T00:00:00"/>
    <s v="Delayed"/>
    <s v="Credit card"/>
    <x v="4"/>
    <n v="0"/>
    <s v="bradleygonzalez@gmail.com"/>
    <d v="2005-11-24T00:00:00"/>
    <x v="1"/>
    <s v="Bronze"/>
    <x v="24"/>
    <x v="2"/>
    <d v="2004-04-25T00:00:00"/>
    <n v="9.77"/>
    <s v="S455"/>
    <n v="34.43"/>
  </r>
  <r>
    <s v="O103107"/>
    <s v="C00312"/>
    <s v="P0028"/>
    <n v="5"/>
    <n v="32.700000000000003"/>
    <d v="2006-07-25T00:00:00"/>
    <s v="Delivered"/>
    <s v="Paypal"/>
    <x v="2"/>
    <n v="0.05"/>
    <s v="landryelizabeth@gutierrez.com"/>
    <d v="2001-08-24T00:00:00"/>
    <x v="2"/>
    <s v="Gold"/>
    <x v="3"/>
    <x v="3"/>
    <d v="2010-04-25T00:00:00"/>
    <n v="34.28"/>
    <s v="S587"/>
    <n v="155.33000000000001"/>
  </r>
  <r>
    <s v="O244093"/>
    <s v="C00312"/>
    <s v="P0025"/>
    <n v="2"/>
    <n v="46.79"/>
    <d v="2006-07-25T00:00:00"/>
    <s v="Delayed"/>
    <s v="Credit card"/>
    <x v="1"/>
    <n v="0.15"/>
    <s v="landryelizabeth@gutierrez.com"/>
    <d v="2001-08-24T00:00:00"/>
    <x v="2"/>
    <s v="Gold"/>
    <x v="20"/>
    <x v="2"/>
    <d v="2016-07-24T00:00:00"/>
    <n v="15.24"/>
    <s v="S503"/>
    <n v="79.540000000000006"/>
  </r>
  <r>
    <s v="O466371"/>
    <s v="C00312"/>
    <s v="P0010"/>
    <n v="5"/>
    <n v="46.78"/>
    <d v="2006-07-25T00:00:00"/>
    <s v="Delayed"/>
    <s v="Bank transfer"/>
    <x v="4"/>
    <n v="0.1"/>
    <s v="landryelizabeth@gutierrez.com"/>
    <d v="2001-08-24T00:00:00"/>
    <x v="2"/>
    <s v="Gold"/>
    <x v="5"/>
    <x v="2"/>
    <d v="2014-08-24T00:00:00"/>
    <n v="17.72"/>
    <s v="S321"/>
    <n v="210.51"/>
  </r>
  <r>
    <s v="O359398"/>
    <s v="C00312"/>
    <s v="P0026"/>
    <n v="3"/>
    <n v="27.2"/>
    <d v="2006-07-25T00:00:00"/>
    <s v="Cancelled"/>
    <s v="Paypal"/>
    <x v="2"/>
    <n v="0.1"/>
    <s v="landryelizabeth@gutierrez.com"/>
    <d v="2001-08-24T00:00:00"/>
    <x v="2"/>
    <s v="Gold"/>
    <x v="4"/>
    <x v="0"/>
    <d v="2008-02-25T00:00:00"/>
    <n v="27.06"/>
    <s v="S952"/>
    <n v="73.44"/>
  </r>
  <r>
    <s v="O103312"/>
    <s v="C00314"/>
    <s v="P0005"/>
    <n v="3"/>
    <n v="43.69"/>
    <d v="2006-07-25T00:00:00"/>
    <s v="Delayed"/>
    <s v="Paypal"/>
    <x v="4"/>
    <n v="0.15"/>
    <s v="ismith@hotmail.com"/>
    <d v="2012-12-24T00:00:00"/>
    <x v="1"/>
    <s v="Gold"/>
    <x v="8"/>
    <x v="1"/>
    <d v="2020-10-24T00:00:00"/>
    <n v="31.1"/>
    <s v="S559"/>
    <n v="111.41"/>
  </r>
  <r>
    <s v="O473651"/>
    <s v="C00364"/>
    <s v="P0010"/>
    <n v="3"/>
    <n v="21.72"/>
    <d v="2006-07-25T00:00:00"/>
    <s v="Delayed"/>
    <s v="Bank transfer"/>
    <x v="0"/>
    <n v="0.05"/>
    <s v="adamsamy@weaver-sherman.info"/>
    <d v="2003-02-25T00:00:00"/>
    <x v="1"/>
    <s v="Silver"/>
    <x v="5"/>
    <x v="2"/>
    <d v="2014-08-24T00:00:00"/>
    <n v="17.72"/>
    <s v="S321"/>
    <n v="61.9"/>
  </r>
  <r>
    <s v="O271382"/>
    <s v="C00364"/>
    <s v="P0022"/>
    <n v="2"/>
    <n v="18.61"/>
    <d v="2006-07-25T00:00:00"/>
    <s v="Delivered"/>
    <s v="Bank transfer"/>
    <x v="3"/>
    <n v="0.15"/>
    <s v="adamsamy@weaver-sherman.info"/>
    <d v="2003-02-25T00:00:00"/>
    <x v="1"/>
    <s v="Silver"/>
    <x v="27"/>
    <x v="2"/>
    <d v="2004-10-24T00:00:00"/>
    <n v="19.77"/>
    <s v="S924"/>
    <n v="31.64"/>
  </r>
  <r>
    <s v="O497207"/>
    <s v="C00447"/>
    <s v="P0021"/>
    <n v="5"/>
    <n v="11.57"/>
    <d v="2006-07-25T00:00:00"/>
    <s v="Delayed"/>
    <s v="Credit card"/>
    <x v="2"/>
    <n v="0.05"/>
    <s v="brianrivera@gmail.com"/>
    <d v="2011-12-24T00:00:00"/>
    <x v="1"/>
    <s v="Silver"/>
    <x v="10"/>
    <x v="4"/>
    <d v="2028-09-24T00:00:00"/>
    <n v="20.23"/>
    <s v="S643"/>
    <n v="54.96"/>
  </r>
  <r>
    <s v="O231427"/>
    <s v="C00447"/>
    <s v="P0011"/>
    <n v="1"/>
    <n v="17.21"/>
    <d v="2006-07-25T00:00:00"/>
    <s v="Delivered"/>
    <s v="Bank transfer"/>
    <x v="3"/>
    <n v="0.15"/>
    <s v="brianrivera@gmail.com"/>
    <d v="2011-12-24T00:00:00"/>
    <x v="1"/>
    <s v="Silver"/>
    <x v="7"/>
    <x v="4"/>
    <d v="2025-03-25T00:00:00"/>
    <n v="11.08"/>
    <s v="S645"/>
    <n v="14.63"/>
  </r>
  <r>
    <s v="O476426"/>
    <s v="C00458"/>
    <s v="P0011"/>
    <n v="2"/>
    <n v="8.23"/>
    <d v="2006-07-25T00:00:00"/>
    <s v="Delivered"/>
    <s v="Bank transfer"/>
    <x v="0"/>
    <n v="0.05"/>
    <s v="mcneilryan@hotmail.com"/>
    <d v="2001-09-24T00:00:00"/>
    <x v="2"/>
    <s v="Gold"/>
    <x v="7"/>
    <x v="4"/>
    <d v="2025-03-25T00:00:00"/>
    <n v="11.08"/>
    <s v="S645"/>
    <n v="15.64"/>
  </r>
  <r>
    <s v="O583529"/>
    <s v="C00165"/>
    <s v="P0026"/>
    <n v="2"/>
    <n v="9.75"/>
    <d v="2006-07-25T00:00:00"/>
    <s v="Delivered"/>
    <s v="Credit card"/>
    <x v="2"/>
    <n v="0.1"/>
    <s v="jenkinsmorgan@yahoo.com"/>
    <d v="2008-06-25T00:00:00"/>
    <x v="0"/>
    <s v="Gold"/>
    <x v="4"/>
    <x v="0"/>
    <d v="2008-02-25T00:00:00"/>
    <n v="27.06"/>
    <s v="S952"/>
    <n v="17.55"/>
  </r>
  <r>
    <s v="O800056"/>
    <s v="C00185"/>
    <s v="P0015"/>
    <n v="3"/>
    <n v="27.55"/>
    <d v="2006-07-25T00:00:00"/>
    <s v="Delivered"/>
    <s v="Paypal"/>
    <x v="4"/>
    <n v="0.2"/>
    <s v="brittany58@gmail.com"/>
    <d v="2003-11-24T00:00:00"/>
    <x v="0"/>
    <s v="Silver"/>
    <x v="15"/>
    <x v="0"/>
    <d v="2008-08-24T00:00:00"/>
    <n v="39.21"/>
    <s v="S466"/>
    <n v="66.12"/>
  </r>
  <r>
    <s v="O891725"/>
    <s v="C00185"/>
    <s v="P0024"/>
    <n v="4"/>
    <n v="15.37"/>
    <d v="2006-07-25T00:00:00"/>
    <s v="Delivered"/>
    <s v="Paypal"/>
    <x v="3"/>
    <n v="0.2"/>
    <s v="brittany58@gmail.com"/>
    <d v="2003-11-24T00:00:00"/>
    <x v="0"/>
    <s v="Silver"/>
    <x v="0"/>
    <x v="0"/>
    <d v="2024-02-25T00:00:00"/>
    <n v="26.33"/>
    <s v="S558"/>
    <n v="49.18"/>
  </r>
  <r>
    <s v="O563413"/>
    <s v="C00240"/>
    <s v="P0009"/>
    <n v="4"/>
    <n v="33.18"/>
    <d v="2006-07-25T00:00:00"/>
    <s v="Delivered"/>
    <s v="Credit card"/>
    <x v="0"/>
    <n v="0.1"/>
    <s v="vmarshall@hotmail.com"/>
    <d v="2030-08-24T00:00:00"/>
    <x v="1"/>
    <s v="Silver"/>
    <x v="23"/>
    <x v="3"/>
    <d v="2018-04-25T00:00:00"/>
    <n v="8"/>
    <s v="S695"/>
    <n v="119.45"/>
  </r>
  <r>
    <s v="O752579"/>
    <s v="C00240"/>
    <s v="P0009"/>
    <n v="1"/>
    <n v="9.7899999999999991"/>
    <d v="2006-07-25T00:00:00"/>
    <s v="Delivered"/>
    <s v="Credit card"/>
    <x v="2"/>
    <n v="0"/>
    <s v="vmarshall@hotmail.com"/>
    <d v="2030-08-24T00:00:00"/>
    <x v="1"/>
    <s v="Silver"/>
    <x v="23"/>
    <x v="3"/>
    <d v="2018-04-25T00:00:00"/>
    <n v="8"/>
    <s v="S695"/>
    <n v="9.7899999999999991"/>
  </r>
  <r>
    <s v="O929609"/>
    <s v="C00240"/>
    <s v="P0010"/>
    <n v="3"/>
    <n v="42.14"/>
    <d v="2006-07-25T00:00:00"/>
    <s v="Delivered"/>
    <s v="Credit card"/>
    <x v="2"/>
    <n v="0.1"/>
    <s v="vmarshall@hotmail.com"/>
    <d v="2030-08-24T00:00:00"/>
    <x v="1"/>
    <s v="Silver"/>
    <x v="5"/>
    <x v="2"/>
    <d v="2014-08-24T00:00:00"/>
    <n v="17.72"/>
    <s v="S321"/>
    <n v="113.78"/>
  </r>
  <r>
    <s v="O243534"/>
    <s v="C00259"/>
    <s v="P0002"/>
    <n v="1"/>
    <n v="26.84"/>
    <d v="2006-07-25T00:00:00"/>
    <s v="Delayed"/>
    <s v="Credit card"/>
    <x v="2"/>
    <n v="0.05"/>
    <s v="ledwards@yahoo.com"/>
    <d v="2025-06-25T00:00:00"/>
    <x v="1"/>
    <s v="Gold"/>
    <x v="21"/>
    <x v="2"/>
    <d v="2018-08-24T00:00:00"/>
    <n v="34.229999999999997"/>
    <s v="S974"/>
    <n v="25.5"/>
  </r>
  <r>
    <s v="O923783"/>
    <s v="C00281"/>
    <s v="P0001"/>
    <n v="5"/>
    <n v="14.4"/>
    <d v="2006-07-25T00:00:00"/>
    <s v="Delivered"/>
    <s v="Bank transfer"/>
    <x v="0"/>
    <n v="0.15"/>
    <s v="poolerebecca@armstrong.com"/>
    <d v="2010-11-24T00:00:00"/>
    <x v="2"/>
    <s v="Bronze"/>
    <x v="28"/>
    <x v="0"/>
    <d v="2011-03-25T00:00:00"/>
    <n v="15.88"/>
    <s v="S339"/>
    <n v="61.2"/>
  </r>
  <r>
    <s v="O968760"/>
    <s v="C00281"/>
    <s v="P0003"/>
    <n v="2"/>
    <n v="43.06"/>
    <d v="2006-07-25T00:00:00"/>
    <s v="Delivered"/>
    <s v="Paypal"/>
    <x v="1"/>
    <n v="0.2"/>
    <s v="poolerebecca@armstrong.com"/>
    <d v="2010-11-24T00:00:00"/>
    <x v="2"/>
    <s v="Bronze"/>
    <x v="11"/>
    <x v="2"/>
    <d v="2015-07-24T00:00:00"/>
    <n v="7.92"/>
    <s v="S745"/>
    <n v="68.900000000000006"/>
  </r>
  <r>
    <s v="O579838"/>
    <s v="C00281"/>
    <s v="P0022"/>
    <n v="5"/>
    <n v="17.39"/>
    <d v="2006-07-25T00:00:00"/>
    <s v="Delivered"/>
    <s v="Credit card"/>
    <x v="4"/>
    <n v="0"/>
    <s v="poolerebecca@armstrong.com"/>
    <d v="2010-11-24T00:00:00"/>
    <x v="2"/>
    <s v="Bronze"/>
    <x v="27"/>
    <x v="2"/>
    <d v="2004-10-24T00:00:00"/>
    <n v="19.77"/>
    <s v="S924"/>
    <n v="86.95"/>
  </r>
  <r>
    <s v="O302359"/>
    <s v="C00281"/>
    <s v="P0019"/>
    <n v="5"/>
    <n v="25.84"/>
    <d v="2006-07-25T00:00:00"/>
    <s v="Delivered"/>
    <s v="Bank transfer"/>
    <x v="4"/>
    <n v="0.1"/>
    <s v="poolerebecca@armstrong.com"/>
    <d v="2010-11-24T00:00:00"/>
    <x v="2"/>
    <s v="Bronze"/>
    <x v="22"/>
    <x v="4"/>
    <d v="2017-07-24T00:00:00"/>
    <n v="30.3"/>
    <s v="S993"/>
    <n v="116.28"/>
  </r>
  <r>
    <s v="O712317"/>
    <s v="C00348"/>
    <s v="P0007"/>
    <n v="2"/>
    <n v="20.86"/>
    <d v="2006-07-25T00:00:00"/>
    <s v="Delivered"/>
    <s v="Bank transfer"/>
    <x v="1"/>
    <n v="0"/>
    <s v="robert11@thomas.com"/>
    <d v="2024-01-25T00:00:00"/>
    <x v="1"/>
    <s v="Gold"/>
    <x v="16"/>
    <x v="1"/>
    <d v="2030-09-24T00:00:00"/>
    <n v="33.630000000000003"/>
    <s v="S379"/>
    <n v="41.72"/>
  </r>
  <r>
    <s v="O806940"/>
    <s v="C00348"/>
    <s v="P0024"/>
    <n v="1"/>
    <n v="9.17"/>
    <d v="2006-07-25T00:00:00"/>
    <s v="Delayed"/>
    <s v="Credit card"/>
    <x v="3"/>
    <n v="0.15"/>
    <s v="robert11@thomas.com"/>
    <d v="2024-01-25T00:00:00"/>
    <x v="1"/>
    <s v="Gold"/>
    <x v="0"/>
    <x v="0"/>
    <d v="2024-02-25T00:00:00"/>
    <n v="26.33"/>
    <s v="S558"/>
    <n v="7.79"/>
  </r>
  <r>
    <s v="O923940"/>
    <s v="C00348"/>
    <s v="P0030"/>
    <n v="5"/>
    <n v="40.81"/>
    <d v="2006-07-25T00:00:00"/>
    <s v="Delayed"/>
    <s v="Credit card"/>
    <x v="4"/>
    <n v="0.1"/>
    <s v="robert11@thomas.com"/>
    <d v="2024-01-25T00:00:00"/>
    <x v="1"/>
    <s v="Gold"/>
    <x v="24"/>
    <x v="2"/>
    <d v="2004-04-25T00:00:00"/>
    <n v="9.77"/>
    <s v="S455"/>
    <n v="183.65"/>
  </r>
  <r>
    <s v="O867564"/>
    <s v="C00386"/>
    <s v="P0025"/>
    <n v="3"/>
    <n v="33.92"/>
    <d v="2006-07-25T00:00:00"/>
    <s v="Delayed"/>
    <s v="Paypal"/>
    <x v="0"/>
    <n v="0.1"/>
    <s v="mosleydonald@lawrence.com"/>
    <d v="2019-12-24T00:00:00"/>
    <x v="2"/>
    <s v="Gold"/>
    <x v="20"/>
    <x v="2"/>
    <d v="2016-07-24T00:00:00"/>
    <n v="15.24"/>
    <s v="S503"/>
    <n v="91.58"/>
  </r>
  <r>
    <s v="O545175"/>
    <s v="C00386"/>
    <s v="P0010"/>
    <n v="1"/>
    <n v="16.61"/>
    <d v="2006-07-25T00:00:00"/>
    <s v="Delivered"/>
    <s v="Credit card"/>
    <x v="1"/>
    <n v="0.15"/>
    <s v="mosleydonald@lawrence.com"/>
    <d v="2019-12-24T00:00:00"/>
    <x v="2"/>
    <s v="Gold"/>
    <x v="5"/>
    <x v="2"/>
    <d v="2014-08-24T00:00:00"/>
    <n v="17.72"/>
    <s v="S321"/>
    <n v="14.12"/>
  </r>
  <r>
    <s v="O776851"/>
    <s v="C00386"/>
    <s v="P0001"/>
    <n v="4"/>
    <n v="9.5299999999999994"/>
    <d v="2006-07-25T00:00:00"/>
    <s v="Delivered"/>
    <s v="Credit card"/>
    <x v="2"/>
    <n v="0.1"/>
    <s v="mosleydonald@lawrence.com"/>
    <d v="2019-12-24T00:00:00"/>
    <x v="2"/>
    <s v="Gold"/>
    <x v="28"/>
    <x v="0"/>
    <d v="2011-03-25T00:00:00"/>
    <n v="15.88"/>
    <s v="S339"/>
    <n v="34.31"/>
  </r>
  <r>
    <s v="O366613"/>
    <s v="C00403"/>
    <s v="P0004"/>
    <n v="5"/>
    <n v="16.739999999999998"/>
    <d v="2006-07-25T00:00:00"/>
    <s v="Delayed"/>
    <s v="Credit card"/>
    <x v="1"/>
    <n v="0"/>
    <s v="pwalker@moon-flores.com"/>
    <d v="2012-02-25T00:00:00"/>
    <x v="1"/>
    <s v="Silver"/>
    <x v="17"/>
    <x v="4"/>
    <d v="2019-04-25T00:00:00"/>
    <n v="9.1300000000000008"/>
    <s v="S589"/>
    <n v="83.7"/>
  </r>
  <r>
    <s v="O804709"/>
    <s v="C00417"/>
    <s v="P0015"/>
    <n v="2"/>
    <n v="28.46"/>
    <d v="2006-07-25T00:00:00"/>
    <s v="Delayed"/>
    <s v="Bank transfer"/>
    <x v="1"/>
    <n v="0.2"/>
    <s v="lewismelissa@gmail.com"/>
    <d v="2010-08-24T00:00:00"/>
    <x v="1"/>
    <s v="Gold"/>
    <x v="15"/>
    <x v="0"/>
    <d v="2008-08-24T00:00:00"/>
    <n v="39.21"/>
    <s v="S466"/>
    <n v="45.54"/>
  </r>
  <r>
    <s v="O316866"/>
    <s v="C00490"/>
    <s v="P0008"/>
    <n v="1"/>
    <n v="17.68"/>
    <d v="2006-07-25T00:00:00"/>
    <s v="Cancelled"/>
    <s v="Paypal"/>
    <x v="1"/>
    <n v="0.1"/>
    <s v="pittsedward@gmail.com"/>
    <d v="2016-11-24T00:00:00"/>
    <x v="0"/>
    <s v="Silver"/>
    <x v="25"/>
    <x v="0"/>
    <d v="2029-08-24T00:00:00"/>
    <n v="31.96"/>
    <s v="S788"/>
    <n v="15.91"/>
  </r>
  <r>
    <s v="O382459"/>
    <s v="C00002"/>
    <s v="P0017"/>
    <n v="3"/>
    <n v="32.93"/>
    <d v="2006-07-25T00:00:00"/>
    <s v="Delivered"/>
    <s v="Paypal"/>
    <x v="1"/>
    <n v="0.05"/>
    <s v="jpeterson@bernard.com"/>
    <d v="2011-08-24T00:00:00"/>
    <x v="1"/>
    <s v="Gold"/>
    <x v="1"/>
    <x v="1"/>
    <d v="2016-12-24T00:00:00"/>
    <n v="16.46"/>
    <s v="S594"/>
    <n v="93.85"/>
  </r>
  <r>
    <s v="O796825"/>
    <s v="C00002"/>
    <s v="P0018"/>
    <n v="1"/>
    <n v="11.08"/>
    <d v="2006-07-25T00:00:00"/>
    <s v="Delayed"/>
    <s v="Paypal"/>
    <x v="0"/>
    <n v="0.2"/>
    <s v="jpeterson@bernard.com"/>
    <d v="2011-08-24T00:00:00"/>
    <x v="1"/>
    <s v="Gold"/>
    <x v="26"/>
    <x v="0"/>
    <d v="2018-07-24T00:00:00"/>
    <n v="6.08"/>
    <s v="S767"/>
    <n v="8.86"/>
  </r>
  <r>
    <s v="O143970"/>
    <s v="C00033"/>
    <s v="P0010"/>
    <n v="2"/>
    <n v="29.41"/>
    <d v="2006-07-25T00:00:00"/>
    <s v="Delayed"/>
    <s v="Bank transfer"/>
    <x v="4"/>
    <n v="0.2"/>
    <s v="larsonemma@powell.com"/>
    <d v="2015-02-25T00:00:00"/>
    <x v="2"/>
    <s v="Gold"/>
    <x v="5"/>
    <x v="2"/>
    <d v="2014-08-24T00:00:00"/>
    <n v="17.72"/>
    <s v="S321"/>
    <n v="47.06"/>
  </r>
  <r>
    <s v="O256565"/>
    <s v="C00039"/>
    <s v="P0020"/>
    <n v="3"/>
    <n v="36.26"/>
    <d v="2006-07-25T00:00:00"/>
    <s v="Delayed"/>
    <s v="Bank transfer"/>
    <x v="4"/>
    <n v="0.2"/>
    <s v="mcmillandennis@gmail.com"/>
    <d v="2016-06-25T00:00:00"/>
    <x v="2"/>
    <s v="Silver"/>
    <x v="19"/>
    <x v="2"/>
    <d v="2011-08-24T00:00:00"/>
    <n v="30.27"/>
    <s v="S492"/>
    <n v="87.02"/>
  </r>
  <r>
    <s v="O496961"/>
    <s v="C00039"/>
    <s v="P0019"/>
    <n v="5"/>
    <n v="15.69"/>
    <d v="2006-07-25T00:00:00"/>
    <s v="Delayed"/>
    <s v="Paypal"/>
    <x v="4"/>
    <n v="0"/>
    <s v="mcmillandennis@gmail.com"/>
    <d v="2016-06-25T00:00:00"/>
    <x v="2"/>
    <s v="Silver"/>
    <x v="22"/>
    <x v="4"/>
    <d v="2017-07-24T00:00:00"/>
    <n v="30.3"/>
    <s v="S993"/>
    <n v="78.45"/>
  </r>
  <r>
    <s v="O763361"/>
    <s v="C00058"/>
    <s v="P0022"/>
    <n v="3"/>
    <n v="20.49"/>
    <d v="2006-07-25T00:00:00"/>
    <s v="Delivered"/>
    <s v="Credit card"/>
    <x v="0"/>
    <n v="0.15"/>
    <s v="donnacampbell@hotmail.com"/>
    <d v="2008-03-25T00:00:00"/>
    <x v="0"/>
    <s v="Gold"/>
    <x v="27"/>
    <x v="2"/>
    <d v="2004-10-24T00:00:00"/>
    <n v="19.77"/>
    <s v="S924"/>
    <n v="52.25"/>
  </r>
  <r>
    <s v="O561250"/>
    <s v="C00092"/>
    <s v="P0014"/>
    <n v="3"/>
    <n v="44.6"/>
    <d v="2006-07-25T00:00:00"/>
    <s v="Delivered"/>
    <s v="Paypal"/>
    <x v="0"/>
    <n v="0.2"/>
    <s v="kristopher31@hotmail.com"/>
    <d v="2018-09-24T00:00:00"/>
    <x v="0"/>
    <s v="Gold"/>
    <x v="6"/>
    <x v="3"/>
    <d v="2002-02-25T00:00:00"/>
    <n v="13.22"/>
    <s v="S876"/>
    <n v="107.04"/>
  </r>
  <r>
    <s v="O425005"/>
    <s v="C00092"/>
    <s v="P0008"/>
    <n v="2"/>
    <n v="17.84"/>
    <d v="2006-07-25T00:00:00"/>
    <s v="Delivered"/>
    <s v="Credit card"/>
    <x v="3"/>
    <n v="0.15"/>
    <s v="kristopher31@hotmail.com"/>
    <d v="2018-09-24T00:00:00"/>
    <x v="0"/>
    <s v="Gold"/>
    <x v="25"/>
    <x v="0"/>
    <d v="2029-08-24T00:00:00"/>
    <n v="31.96"/>
    <s v="S788"/>
    <n v="30.33"/>
  </r>
  <r>
    <s v="O572079"/>
    <s v="C00092"/>
    <s v="P0003"/>
    <n v="5"/>
    <n v="32.090000000000003"/>
    <d v="2006-07-25T00:00:00"/>
    <s v="Delivered"/>
    <s v="Paypal"/>
    <x v="1"/>
    <n v="0.15"/>
    <s v="kristopher31@hotmail.com"/>
    <d v="2018-09-24T00:00:00"/>
    <x v="0"/>
    <s v="Gold"/>
    <x v="11"/>
    <x v="2"/>
    <d v="2015-07-24T00:00:00"/>
    <n v="7.92"/>
    <s v="S745"/>
    <n v="136.38"/>
  </r>
  <r>
    <s v="O583620"/>
    <s v="C00187"/>
    <s v="P0018"/>
    <n v="2"/>
    <n v="28.79"/>
    <d v="2006-07-25T00:00:00"/>
    <s v="Delayed"/>
    <s v="Credit card"/>
    <x v="2"/>
    <n v="0.05"/>
    <s v="jford@huang.com"/>
    <d v="2007-11-24T00:00:00"/>
    <x v="1"/>
    <s v="Gold"/>
    <x v="26"/>
    <x v="0"/>
    <d v="2018-07-24T00:00:00"/>
    <n v="6.08"/>
    <s v="S767"/>
    <n v="54.7"/>
  </r>
  <r>
    <s v="O815606"/>
    <s v="C00292"/>
    <s v="P0024"/>
    <n v="3"/>
    <n v="20.43"/>
    <d v="2006-07-25T00:00:00"/>
    <s v="Delayed"/>
    <s v="Credit card"/>
    <x v="0"/>
    <n v="0.2"/>
    <s v="sanchezbradley@yahoo.com"/>
    <d v="2005-10-24T00:00:00"/>
    <x v="1"/>
    <s v="Gold"/>
    <x v="0"/>
    <x v="0"/>
    <d v="2024-02-25T00:00:00"/>
    <n v="26.33"/>
    <s v="S558"/>
    <n v="49.03"/>
  </r>
  <r>
    <s v="O431291"/>
    <s v="C00292"/>
    <s v="P0015"/>
    <n v="3"/>
    <n v="10.25"/>
    <d v="2006-07-25T00:00:00"/>
    <s v="Delayed"/>
    <s v="Credit card"/>
    <x v="4"/>
    <n v="0.05"/>
    <s v="sanchezbradley@yahoo.com"/>
    <d v="2005-10-24T00:00:00"/>
    <x v="1"/>
    <s v="Gold"/>
    <x v="15"/>
    <x v="0"/>
    <d v="2008-08-24T00:00:00"/>
    <n v="39.21"/>
    <s v="S466"/>
    <n v="29.21"/>
  </r>
  <r>
    <s v="O181785"/>
    <s v="C00358"/>
    <s v="P0006"/>
    <n v="2"/>
    <n v="48.61"/>
    <d v="2006-07-25T00:00:00"/>
    <s v="Cancelled"/>
    <s v="Credit card"/>
    <x v="1"/>
    <n v="0.2"/>
    <s v="nathanielthomas@barnes-taylor.biz"/>
    <d v="2017-12-24T00:00:00"/>
    <x v="1"/>
    <s v="Gold"/>
    <x v="14"/>
    <x v="2"/>
    <d v="2009-10-24T00:00:00"/>
    <n v="36.06"/>
    <s v="S980"/>
    <n v="77.78"/>
  </r>
  <r>
    <s v="O347460"/>
    <s v="C00378"/>
    <s v="P0001"/>
    <n v="3"/>
    <n v="15.2"/>
    <d v="2006-07-25T00:00:00"/>
    <s v="Delayed"/>
    <s v="Credit card"/>
    <x v="4"/>
    <n v="0.15"/>
    <s v="nancymcdowell@gmail.com"/>
    <d v="2017-03-25T00:00:00"/>
    <x v="0"/>
    <s v="Gold"/>
    <x v="28"/>
    <x v="0"/>
    <d v="2011-03-25T00:00:00"/>
    <n v="15.88"/>
    <s v="S339"/>
    <n v="38.76"/>
  </r>
  <r>
    <s v="O247608"/>
    <s v="C00378"/>
    <s v="P0026"/>
    <n v="2"/>
    <n v="26.18"/>
    <d v="2006-07-25T00:00:00"/>
    <s v="Delivered"/>
    <s v="Bank transfer"/>
    <x v="3"/>
    <n v="0"/>
    <s v="nancymcdowell@gmail.com"/>
    <d v="2017-03-25T00:00:00"/>
    <x v="0"/>
    <s v="Gold"/>
    <x v="4"/>
    <x v="0"/>
    <d v="2008-02-25T00:00:00"/>
    <n v="27.06"/>
    <s v="S952"/>
    <n v="52.36"/>
  </r>
  <r>
    <s v="O151618"/>
    <s v="C00378"/>
    <s v="P0002"/>
    <n v="1"/>
    <n v="39.869999999999997"/>
    <d v="2006-07-25T00:00:00"/>
    <s v="Delayed"/>
    <s v="Paypal"/>
    <x v="3"/>
    <n v="0.15"/>
    <s v="nancymcdowell@gmail.com"/>
    <d v="2017-03-25T00:00:00"/>
    <x v="0"/>
    <s v="Gold"/>
    <x v="21"/>
    <x v="2"/>
    <d v="2018-08-24T00:00:00"/>
    <n v="34.229999999999997"/>
    <s v="S974"/>
    <n v="33.89"/>
  </r>
  <r>
    <s v="O547433"/>
    <s v="C00385"/>
    <s v="P0014"/>
    <n v="3"/>
    <n v="8.34"/>
    <d v="2006-07-25T00:00:00"/>
    <s v="Delayed"/>
    <s v="Credit card"/>
    <x v="4"/>
    <n v="0.1"/>
    <s v="scottbowen@goodman.info"/>
    <d v="2004-06-25T00:00:00"/>
    <x v="0"/>
    <s v="Gold"/>
    <x v="6"/>
    <x v="3"/>
    <d v="2002-02-25T00:00:00"/>
    <n v="13.22"/>
    <s v="S876"/>
    <n v="22.52"/>
  </r>
  <r>
    <s v="O896668"/>
    <s v="C00385"/>
    <s v="P0026"/>
    <n v="3"/>
    <n v="28.31"/>
    <d v="2006-07-25T00:00:00"/>
    <s v="Delivered"/>
    <s v="Credit card"/>
    <x v="3"/>
    <n v="0.05"/>
    <s v="scottbowen@goodman.info"/>
    <d v="2004-06-25T00:00:00"/>
    <x v="0"/>
    <s v="Gold"/>
    <x v="4"/>
    <x v="0"/>
    <d v="2008-02-25T00:00:00"/>
    <n v="27.06"/>
    <s v="S952"/>
    <n v="80.680000000000007"/>
  </r>
  <r>
    <s v="O481064"/>
    <s v="C00385"/>
    <s v="P0007"/>
    <n v="3"/>
    <n v="41.34"/>
    <d v="2006-07-25T00:00:00"/>
    <s v="Delivered"/>
    <s v="Credit card"/>
    <x v="4"/>
    <n v="0"/>
    <s v="scottbowen@goodman.info"/>
    <d v="2004-06-25T00:00:00"/>
    <x v="0"/>
    <s v="Gold"/>
    <x v="16"/>
    <x v="1"/>
    <d v="2030-09-24T00:00:00"/>
    <n v="33.630000000000003"/>
    <s v="S379"/>
    <n v="124.02"/>
  </r>
  <r>
    <s v="O362682"/>
    <s v="C00385"/>
    <s v="P0025"/>
    <n v="3"/>
    <n v="46.74"/>
    <d v="2006-07-25T00:00:00"/>
    <s v="Delivered"/>
    <s v="Credit card"/>
    <x v="2"/>
    <n v="0"/>
    <s v="scottbowen@goodman.info"/>
    <d v="2004-06-25T00:00:00"/>
    <x v="0"/>
    <s v="Gold"/>
    <x v="20"/>
    <x v="2"/>
    <d v="2016-07-24T00:00:00"/>
    <n v="15.24"/>
    <s v="S503"/>
    <n v="140.22"/>
  </r>
  <r>
    <s v="O610471"/>
    <s v="C00427"/>
    <s v="P0021"/>
    <n v="2"/>
    <n v="35.64"/>
    <d v="2006-07-25T00:00:00"/>
    <s v="Delayed"/>
    <s v="Credit card"/>
    <x v="4"/>
    <n v="0.05"/>
    <s v="roberta85@yahoo.com"/>
    <d v="2019-10-24T00:00:00"/>
    <x v="2"/>
    <s v="Silver"/>
    <x v="10"/>
    <x v="4"/>
    <d v="2028-09-24T00:00:00"/>
    <n v="20.23"/>
    <s v="S643"/>
    <n v="67.72"/>
  </r>
  <r>
    <s v="O216716"/>
    <s v="C00428"/>
    <s v="P0015"/>
    <n v="2"/>
    <n v="29.55"/>
    <d v="2006-07-25T00:00:00"/>
    <s v="Delayed"/>
    <s v="Credit card"/>
    <x v="4"/>
    <n v="0.05"/>
    <s v="floresjeffery@brown-frey.net"/>
    <d v="2021-11-24T00:00:00"/>
    <x v="1"/>
    <s v="Gold"/>
    <x v="15"/>
    <x v="0"/>
    <d v="2008-08-24T00:00:00"/>
    <n v="39.21"/>
    <s v="S466"/>
    <n v="56.14"/>
  </r>
  <r>
    <s v="O728584"/>
    <s v="C00428"/>
    <s v="P0029"/>
    <n v="1"/>
    <n v="19.72"/>
    <d v="2006-07-25T00:00:00"/>
    <s v="Delayed"/>
    <s v="Bank transfer"/>
    <x v="4"/>
    <n v="0.15"/>
    <s v="floresjeffery@brown-frey.net"/>
    <d v="2021-11-24T00:00:00"/>
    <x v="1"/>
    <s v="Gold"/>
    <x v="2"/>
    <x v="2"/>
    <d v="2015-03-25T00:00:00"/>
    <n v="23.41"/>
    <s v="S424"/>
    <n v="16.760000000000002"/>
  </r>
  <r>
    <s v="O250156"/>
    <s v="C00460"/>
    <s v="P0022"/>
    <n v="5"/>
    <n v="22.28"/>
    <d v="2006-07-25T00:00:00"/>
    <s v="Cancelled"/>
    <s v="Paypal"/>
    <x v="1"/>
    <n v="0.15"/>
    <s v="melissa87@gmail.com"/>
    <d v="2007-05-25T00:00:00"/>
    <x v="2"/>
    <s v="Gold"/>
    <x v="27"/>
    <x v="2"/>
    <d v="2004-10-24T00:00:00"/>
    <n v="19.77"/>
    <s v="S924"/>
    <n v="94.69"/>
  </r>
  <r>
    <s v="O202952"/>
    <s v="C00464"/>
    <s v="P0022"/>
    <n v="1"/>
    <n v="46.61"/>
    <d v="2006-07-25T00:00:00"/>
    <s v="Delayed"/>
    <s v="Paypal"/>
    <x v="1"/>
    <n v="0.2"/>
    <s v="mthomas@hotmail.com"/>
    <d v="2001-04-25T00:00:00"/>
    <x v="0"/>
    <s v="Gold"/>
    <x v="27"/>
    <x v="2"/>
    <d v="2004-10-24T00:00:00"/>
    <n v="19.77"/>
    <s v="S924"/>
    <n v="37.29"/>
  </r>
  <r>
    <s v="O638303"/>
    <s v="C00464"/>
    <s v="P0025"/>
    <n v="1"/>
    <n v="17.170000000000002"/>
    <d v="2006-07-25T00:00:00"/>
    <s v="Delayed"/>
    <s v="Paypal"/>
    <x v="2"/>
    <n v="0"/>
    <s v="mthomas@hotmail.com"/>
    <d v="2001-04-25T00:00:00"/>
    <x v="0"/>
    <s v="Gold"/>
    <x v="20"/>
    <x v="2"/>
    <d v="2016-07-24T00:00:00"/>
    <n v="15.24"/>
    <s v="S503"/>
    <n v="17.170000000000002"/>
  </r>
  <r>
    <s v="O221124"/>
    <s v="C00486"/>
    <s v="P0028"/>
    <n v="2"/>
    <n v="8.16"/>
    <d v="2006-07-25T00:00:00"/>
    <s v="Delayed"/>
    <s v="Paypal"/>
    <x v="1"/>
    <n v="0.2"/>
    <s v="qanderson@stokes.com"/>
    <d v="2017-03-25T00:00:00"/>
    <x v="0"/>
    <s v="Gold"/>
    <x v="3"/>
    <x v="3"/>
    <d v="2010-04-25T00:00:00"/>
    <n v="34.28"/>
    <s v="S587"/>
    <n v="13.06"/>
  </r>
  <r>
    <s v="O690224"/>
    <s v="C00142"/>
    <s v="P0024"/>
    <n v="3"/>
    <n v="16.23"/>
    <d v="2006-07-25T00:00:00"/>
    <s v="Delivered"/>
    <s v="Bank transfer"/>
    <x v="3"/>
    <n v="0.2"/>
    <s v="christopher60@yahoo.com"/>
    <d v="2030-01-25T00:00:00"/>
    <x v="2"/>
    <s v="Bronze"/>
    <x v="0"/>
    <x v="0"/>
    <d v="2024-02-25T00:00:00"/>
    <n v="26.33"/>
    <s v="S558"/>
    <n v="38.950000000000003"/>
  </r>
  <r>
    <s v="O491076"/>
    <s v="C00142"/>
    <s v="P0006"/>
    <n v="3"/>
    <n v="9.4600000000000009"/>
    <d v="2006-07-25T00:00:00"/>
    <s v="Cancelled"/>
    <s v="Paypal"/>
    <x v="3"/>
    <n v="0.1"/>
    <s v="christopher60@yahoo.com"/>
    <d v="2030-01-25T00:00:00"/>
    <x v="2"/>
    <s v="Bronze"/>
    <x v="14"/>
    <x v="2"/>
    <d v="2009-10-24T00:00:00"/>
    <n v="36.06"/>
    <s v="S980"/>
    <n v="25.54"/>
  </r>
  <r>
    <s v="O896121"/>
    <s v="C00142"/>
    <s v="P0027"/>
    <n v="1"/>
    <n v="44.98"/>
    <d v="2006-07-25T00:00:00"/>
    <s v="Delivered"/>
    <s v="Bank transfer"/>
    <x v="2"/>
    <n v="0.15"/>
    <s v="christopher60@yahoo.com"/>
    <d v="2030-01-25T00:00:00"/>
    <x v="2"/>
    <s v="Bronze"/>
    <x v="9"/>
    <x v="3"/>
    <d v="2021-09-24T00:00:00"/>
    <n v="23.05"/>
    <s v="S127"/>
    <n v="38.229999999999997"/>
  </r>
  <r>
    <s v="O351931"/>
    <s v="C00186"/>
    <s v="P0026"/>
    <n v="4"/>
    <n v="10.3"/>
    <d v="2006-07-25T00:00:00"/>
    <s v="Delayed"/>
    <s v="Bank transfer"/>
    <x v="0"/>
    <n v="0.05"/>
    <s v="xjohnson@yahoo.com"/>
    <d v="2004-08-24T00:00:00"/>
    <x v="1"/>
    <s v="Silver"/>
    <x v="4"/>
    <x v="0"/>
    <d v="2008-02-25T00:00:00"/>
    <n v="27.06"/>
    <s v="S952"/>
    <n v="39.14"/>
  </r>
  <r>
    <s v="O966237"/>
    <s v="C00208"/>
    <s v="P0010"/>
    <n v="3"/>
    <n v="24.04"/>
    <d v="2006-07-25T00:00:00"/>
    <s v="Delivered"/>
    <s v="Paypal"/>
    <x v="1"/>
    <n v="0.1"/>
    <s v="mendezjohn@yahoo.com"/>
    <d v="2016-09-24T00:00:00"/>
    <x v="1"/>
    <s v="Silver"/>
    <x v="5"/>
    <x v="2"/>
    <d v="2014-08-24T00:00:00"/>
    <n v="17.72"/>
    <s v="S321"/>
    <n v="64.91"/>
  </r>
  <r>
    <s v="O929114"/>
    <s v="C00208"/>
    <s v="P0018"/>
    <n v="4"/>
    <n v="48.03"/>
    <d v="2006-07-25T00:00:00"/>
    <s v="Delivered"/>
    <s v="Paypal"/>
    <x v="3"/>
    <n v="0.05"/>
    <s v="mendezjohn@yahoo.com"/>
    <d v="2016-09-24T00:00:00"/>
    <x v="1"/>
    <s v="Silver"/>
    <x v="26"/>
    <x v="0"/>
    <d v="2018-07-24T00:00:00"/>
    <n v="6.08"/>
    <s v="S767"/>
    <n v="182.51"/>
  </r>
  <r>
    <s v="O859662"/>
    <s v="C00208"/>
    <s v="P0025"/>
    <n v="3"/>
    <n v="27.81"/>
    <d v="2006-07-25T00:00:00"/>
    <s v="Delivered"/>
    <s v="Credit card"/>
    <x v="4"/>
    <n v="0.2"/>
    <s v="mendezjohn@yahoo.com"/>
    <d v="2016-09-24T00:00:00"/>
    <x v="1"/>
    <s v="Silver"/>
    <x v="20"/>
    <x v="2"/>
    <d v="2016-07-24T00:00:00"/>
    <n v="15.24"/>
    <s v="S503"/>
    <n v="66.739999999999995"/>
  </r>
  <r>
    <s v="O762621"/>
    <s v="C00212"/>
    <s v="P0028"/>
    <n v="2"/>
    <n v="30.79"/>
    <d v="2006-07-25T00:00:00"/>
    <s v="Delivered"/>
    <s v="Credit card"/>
    <x v="1"/>
    <n v="0"/>
    <s v="epollard@white.info"/>
    <d v="2020-07-24T00:00:00"/>
    <x v="0"/>
    <s v="Gold"/>
    <x v="3"/>
    <x v="3"/>
    <d v="2010-04-25T00:00:00"/>
    <n v="34.28"/>
    <s v="S587"/>
    <n v="61.58"/>
  </r>
  <r>
    <s v="O651251"/>
    <s v="C00227"/>
    <s v="P0010"/>
    <n v="4"/>
    <n v="30.88"/>
    <d v="2006-07-25T00:00:00"/>
    <s v="Delayed"/>
    <s v="Credit card"/>
    <x v="2"/>
    <n v="0.2"/>
    <s v="igonzalez@gmail.com"/>
    <d v="2028-12-24T00:00:00"/>
    <x v="0"/>
    <s v="Bronze"/>
    <x v="5"/>
    <x v="2"/>
    <d v="2014-08-24T00:00:00"/>
    <n v="17.72"/>
    <s v="S321"/>
    <n v="98.82"/>
  </r>
  <r>
    <s v="O624984"/>
    <s v="C00227"/>
    <s v="P0021"/>
    <n v="2"/>
    <n v="29.56"/>
    <d v="2006-07-25T00:00:00"/>
    <s v="Delayed"/>
    <s v="Bank transfer"/>
    <x v="3"/>
    <n v="0.05"/>
    <s v="igonzalez@gmail.com"/>
    <d v="2028-12-24T00:00:00"/>
    <x v="0"/>
    <s v="Bronze"/>
    <x v="10"/>
    <x v="4"/>
    <d v="2028-09-24T00:00:00"/>
    <n v="20.23"/>
    <s v="S643"/>
    <n v="56.16"/>
  </r>
  <r>
    <s v="O518230"/>
    <s v="C00227"/>
    <s v="P0008"/>
    <n v="1"/>
    <n v="24.68"/>
    <d v="2006-07-25T00:00:00"/>
    <s v="Delivered"/>
    <s v="Bank transfer"/>
    <x v="0"/>
    <n v="0.05"/>
    <s v="igonzalez@gmail.com"/>
    <d v="2028-12-24T00:00:00"/>
    <x v="0"/>
    <s v="Bronze"/>
    <x v="25"/>
    <x v="0"/>
    <d v="2029-08-24T00:00:00"/>
    <n v="31.96"/>
    <s v="S788"/>
    <n v="23.45"/>
  </r>
  <r>
    <s v="O650396"/>
    <s v="C00298"/>
    <s v="P0005"/>
    <n v="2"/>
    <n v="21.88"/>
    <d v="2006-07-25T00:00:00"/>
    <s v="Delayed"/>
    <s v="Bank transfer"/>
    <x v="0"/>
    <n v="0.2"/>
    <s v="melissaturner@hotmail.com"/>
    <d v="2031-08-24T00:00:00"/>
    <x v="1"/>
    <s v="Bronze"/>
    <x v="8"/>
    <x v="1"/>
    <d v="2020-10-24T00:00:00"/>
    <n v="31.1"/>
    <s v="S559"/>
    <n v="35.01"/>
  </r>
  <r>
    <s v="O922168"/>
    <s v="C00305"/>
    <s v="P0007"/>
    <n v="1"/>
    <n v="45.28"/>
    <d v="2006-07-25T00:00:00"/>
    <s v="Delayed"/>
    <s v="Paypal"/>
    <x v="1"/>
    <n v="0.1"/>
    <s v="william77@gmail.com"/>
    <d v="2013-05-25T00:00:00"/>
    <x v="0"/>
    <s v="Silver"/>
    <x v="16"/>
    <x v="1"/>
    <d v="2030-09-24T00:00:00"/>
    <n v="33.630000000000003"/>
    <s v="S379"/>
    <n v="40.75"/>
  </r>
  <r>
    <s v="O233955"/>
    <s v="C00318"/>
    <s v="P0019"/>
    <n v="3"/>
    <n v="8.5"/>
    <d v="2006-07-25T00:00:00"/>
    <s v="Delayed"/>
    <s v="Paypal"/>
    <x v="0"/>
    <n v="0"/>
    <s v="kevinclayton@valdez.com"/>
    <d v="2011-08-24T00:00:00"/>
    <x v="1"/>
    <s v="Gold"/>
    <x v="22"/>
    <x v="4"/>
    <d v="2017-07-24T00:00:00"/>
    <n v="30.3"/>
    <s v="S993"/>
    <n v="25.5"/>
  </r>
  <r>
    <s v="O955396"/>
    <s v="C00318"/>
    <s v="P0030"/>
    <n v="5"/>
    <n v="11.32"/>
    <d v="2006-07-25T00:00:00"/>
    <s v="Delivered"/>
    <s v="Credit card"/>
    <x v="2"/>
    <n v="0.05"/>
    <s v="kevinclayton@valdez.com"/>
    <d v="2011-08-24T00:00:00"/>
    <x v="1"/>
    <s v="Gold"/>
    <x v="24"/>
    <x v="2"/>
    <d v="2004-04-25T00:00:00"/>
    <n v="9.77"/>
    <s v="S455"/>
    <n v="53.77"/>
  </r>
  <r>
    <s v="O903135"/>
    <s v="C00318"/>
    <s v="P0008"/>
    <n v="3"/>
    <n v="13.01"/>
    <d v="2006-07-25T00:00:00"/>
    <s v="Delivered"/>
    <s v="Paypal"/>
    <x v="4"/>
    <n v="0"/>
    <s v="kevinclayton@valdez.com"/>
    <d v="2011-08-24T00:00:00"/>
    <x v="1"/>
    <s v="Gold"/>
    <x v="25"/>
    <x v="0"/>
    <d v="2029-08-24T00:00:00"/>
    <n v="31.96"/>
    <s v="S788"/>
    <n v="39.03"/>
  </r>
  <r>
    <s v="O993717"/>
    <s v="C00349"/>
    <s v="P0024"/>
    <n v="1"/>
    <n v="36.299999999999997"/>
    <d v="2006-07-25T00:00:00"/>
    <s v="Cancelled"/>
    <s v="Credit card"/>
    <x v="3"/>
    <n v="0.15"/>
    <s v="thomas77@yahoo.com"/>
    <d v="2001-08-24T00:00:00"/>
    <x v="1"/>
    <s v="Gold"/>
    <x v="0"/>
    <x v="0"/>
    <d v="2024-02-25T00:00:00"/>
    <n v="26.33"/>
    <s v="S558"/>
    <n v="30.85"/>
  </r>
  <r>
    <s v="O697213"/>
    <s v="C00349"/>
    <s v="P0010"/>
    <n v="3"/>
    <n v="31.53"/>
    <d v="2006-07-25T00:00:00"/>
    <s v="Delivered"/>
    <s v="Paypal"/>
    <x v="4"/>
    <n v="0.1"/>
    <s v="thomas77@yahoo.com"/>
    <d v="2001-08-24T00:00:00"/>
    <x v="1"/>
    <s v="Gold"/>
    <x v="5"/>
    <x v="2"/>
    <d v="2014-08-24T00:00:00"/>
    <n v="17.72"/>
    <s v="S321"/>
    <n v="85.13"/>
  </r>
  <r>
    <s v="O649419"/>
    <s v="C00349"/>
    <s v="P0026"/>
    <n v="4"/>
    <n v="46.26"/>
    <d v="2006-07-25T00:00:00"/>
    <s v="Delivered"/>
    <s v="Bank transfer"/>
    <x v="1"/>
    <n v="0"/>
    <s v="thomas77@yahoo.com"/>
    <d v="2001-08-24T00:00:00"/>
    <x v="1"/>
    <s v="Gold"/>
    <x v="4"/>
    <x v="0"/>
    <d v="2008-02-25T00:00:00"/>
    <n v="27.06"/>
    <s v="S952"/>
    <n v="185.04"/>
  </r>
  <r>
    <s v="O941026"/>
    <s v="C00382"/>
    <s v="P0016"/>
    <n v="5"/>
    <n v="9.83"/>
    <d v="2006-07-25T00:00:00"/>
    <s v="Delayed"/>
    <s v="Bank transfer"/>
    <x v="4"/>
    <n v="0.05"/>
    <s v="mcneilrobert@gmail.com"/>
    <d v="2007-01-25T00:00:00"/>
    <x v="1"/>
    <s v="Gold"/>
    <x v="29"/>
    <x v="2"/>
    <d v="2020-02-25T00:00:00"/>
    <n v="26.71"/>
    <s v="S715"/>
    <n v="46.69"/>
  </r>
  <r>
    <s v="O603308"/>
    <s v="C00445"/>
    <s v="P0008"/>
    <n v="5"/>
    <n v="21.59"/>
    <d v="2006-07-25T00:00:00"/>
    <s v="Delivered"/>
    <s v="Credit card"/>
    <x v="1"/>
    <n v="0.15"/>
    <s v="george62@jones.com"/>
    <d v="2021-02-25T00:00:00"/>
    <x v="0"/>
    <s v="Sllver"/>
    <x v="25"/>
    <x v="0"/>
    <d v="2029-08-24T00:00:00"/>
    <n v="31.96"/>
    <s v="S788"/>
    <n v="91.76"/>
  </r>
  <r>
    <s v="O422823"/>
    <s v="C00445"/>
    <s v="P0017"/>
    <n v="5"/>
    <n v="34"/>
    <d v="2006-07-25T00:00:00"/>
    <s v="Delayed"/>
    <s v="Credit card"/>
    <x v="1"/>
    <n v="0.2"/>
    <s v="george62@jones.com"/>
    <d v="2021-02-25T00:00:00"/>
    <x v="0"/>
    <s v="Sllver"/>
    <x v="1"/>
    <x v="1"/>
    <d v="2016-12-24T00:00:00"/>
    <n v="16.46"/>
    <s v="S594"/>
    <n v="136"/>
  </r>
  <r>
    <s v="O722660"/>
    <s v="C00445"/>
    <s v="P0023"/>
    <n v="4"/>
    <n v="24.83"/>
    <d v="2006-07-25T00:00:00"/>
    <s v="Delayed"/>
    <s v="Credit card"/>
    <x v="1"/>
    <n v="0.15"/>
    <s v="george62@jones.com"/>
    <d v="2021-02-25T00:00:00"/>
    <x v="0"/>
    <s v="Sllver"/>
    <x v="18"/>
    <x v="3"/>
    <d v="2018-01-25T00:00:00"/>
    <n v="36.04"/>
    <s v="S907"/>
    <n v="84.42"/>
  </r>
  <r>
    <s v="O553559"/>
    <s v="C00014"/>
    <s v="P0020"/>
    <n v="2"/>
    <n v="13.78"/>
    <d v="2006-07-25T00:00:00"/>
    <s v="Cancelled"/>
    <s v="Credit card"/>
    <x v="0"/>
    <n v="0.1"/>
    <s v="djames@king.com"/>
    <d v="2027-03-25T00:00:00"/>
    <x v="2"/>
    <s v="Gold"/>
    <x v="19"/>
    <x v="2"/>
    <d v="2011-08-24T00:00:00"/>
    <n v="30.27"/>
    <s v="S492"/>
    <n v="24.8"/>
  </r>
  <r>
    <s v="O968302"/>
    <s v="C00016"/>
    <s v="P0002"/>
    <n v="5"/>
    <n v="46.11"/>
    <d v="2006-07-25T00:00:00"/>
    <s v="Delayed"/>
    <s v="Credit card"/>
    <x v="3"/>
    <n v="0.05"/>
    <s v="williamrodriguez@hotmail.com"/>
    <d v="2029-10-24T00:00:00"/>
    <x v="2"/>
    <s v="Gld"/>
    <x v="21"/>
    <x v="2"/>
    <d v="2018-08-24T00:00:00"/>
    <n v="34.229999999999997"/>
    <s v="S974"/>
    <n v="219.02"/>
  </r>
  <r>
    <s v="O425141"/>
    <s v="C00016"/>
    <s v="P0002"/>
    <n v="2"/>
    <n v="40.42"/>
    <d v="2006-07-25T00:00:00"/>
    <s v="Delivered"/>
    <s v="Paypal"/>
    <x v="1"/>
    <n v="0.2"/>
    <s v="williamrodriguez@hotmail.com"/>
    <d v="2029-10-24T00:00:00"/>
    <x v="2"/>
    <s v="Gld"/>
    <x v="21"/>
    <x v="2"/>
    <d v="2018-08-24T00:00:00"/>
    <n v="34.229999999999997"/>
    <s v="S974"/>
    <n v="64.67"/>
  </r>
  <r>
    <s v="O445523"/>
    <s v="C00016"/>
    <s v="P0025"/>
    <n v="2"/>
    <n v="30.95"/>
    <d v="2006-07-25T00:00:00"/>
    <s v="Delivered"/>
    <s v="Paypal"/>
    <x v="4"/>
    <n v="0.2"/>
    <s v="williamrodriguez@hotmail.com"/>
    <d v="2029-10-24T00:00:00"/>
    <x v="2"/>
    <s v="Gld"/>
    <x v="20"/>
    <x v="2"/>
    <d v="2016-07-24T00:00:00"/>
    <n v="15.24"/>
    <s v="S503"/>
    <n v="49.52"/>
  </r>
  <r>
    <s v="O419691"/>
    <s v="C00034"/>
    <s v="P0010"/>
    <n v="1"/>
    <n v="26.41"/>
    <d v="2006-07-25T00:00:00"/>
    <s v="Delayed"/>
    <s v="Bank transfer"/>
    <x v="4"/>
    <n v="0"/>
    <s v="barnesbrandy@stewart.com"/>
    <d v="2006-10-24T00:00:00"/>
    <x v="1"/>
    <s v="Gold"/>
    <x v="5"/>
    <x v="2"/>
    <d v="2014-08-24T00:00:00"/>
    <n v="17.72"/>
    <s v="S321"/>
    <n v="26.41"/>
  </r>
  <r>
    <s v="O576803"/>
    <s v="C00045"/>
    <s v="P0023"/>
    <n v="2"/>
    <n v="29.77"/>
    <d v="2006-07-25T00:00:00"/>
    <s v="Delivered"/>
    <s v="Paypal"/>
    <x v="0"/>
    <n v="0"/>
    <s v="michellecherry@keith.com"/>
    <d v="2018-04-25T00:00:00"/>
    <x v="1"/>
    <s v="Bronze"/>
    <x v="18"/>
    <x v="3"/>
    <d v="2018-01-25T00:00:00"/>
    <n v="36.04"/>
    <s v="S907"/>
    <n v="59.54"/>
  </r>
  <r>
    <s v="O327026"/>
    <s v="C00045"/>
    <s v="P0026"/>
    <n v="5"/>
    <n v="24.79"/>
    <d v="2006-07-25T00:00:00"/>
    <s v="Delayed"/>
    <s v="Credit card"/>
    <x v="1"/>
    <n v="0.1"/>
    <s v="michellecherry@keith.com"/>
    <d v="2018-04-25T00:00:00"/>
    <x v="1"/>
    <s v="Bronze"/>
    <x v="4"/>
    <x v="0"/>
    <d v="2008-02-25T00:00:00"/>
    <n v="27.06"/>
    <s v="S952"/>
    <n v="111.55"/>
  </r>
  <r>
    <s v="O550873"/>
    <s v="C00045"/>
    <s v="P0012"/>
    <n v="2"/>
    <n v="9.64"/>
    <d v="2006-07-25T00:00:00"/>
    <s v="Delivered"/>
    <s v="Credit card"/>
    <x v="2"/>
    <n v="0.1"/>
    <s v="michellecherry@keith.com"/>
    <d v="2018-04-25T00:00:00"/>
    <x v="1"/>
    <s v="Bronze"/>
    <x v="13"/>
    <x v="2"/>
    <d v="2019-04-25T00:00:00"/>
    <n v="14.67"/>
    <s v="S481"/>
    <n v="17.350000000000001"/>
  </r>
  <r>
    <s v="O926407"/>
    <s v="C00045"/>
    <s v="P0012"/>
    <n v="2"/>
    <n v="40.340000000000003"/>
    <d v="2006-07-25T00:00:00"/>
    <s v="Delivered"/>
    <s v="Bank transfer"/>
    <x v="2"/>
    <n v="0.1"/>
    <s v="michellecherry@keith.com"/>
    <d v="2018-04-25T00:00:00"/>
    <x v="1"/>
    <s v="Bronze"/>
    <x v="13"/>
    <x v="2"/>
    <d v="2019-04-25T00:00:00"/>
    <n v="14.67"/>
    <s v="S481"/>
    <n v="72.61"/>
  </r>
  <r>
    <s v="O997360"/>
    <s v="C00130"/>
    <s v="P0023"/>
    <n v="5"/>
    <n v="30.89"/>
    <d v="2006-07-25T00:00:00"/>
    <s v="Delayed"/>
    <s v="Bank transfer"/>
    <x v="3"/>
    <n v="0"/>
    <s v="hthomas@yahoo.com"/>
    <d v="2010-02-25T00:00:00"/>
    <x v="1"/>
    <s v="Gold"/>
    <x v="18"/>
    <x v="3"/>
    <d v="2018-01-25T00:00:00"/>
    <n v="36.04"/>
    <s v="S907"/>
    <n v="154.44999999999999"/>
  </r>
  <r>
    <s v="O682145"/>
    <s v="C00130"/>
    <s v="P0013"/>
    <n v="4"/>
    <n v="37.01"/>
    <d v="2006-07-25T00:00:00"/>
    <s v="Cancelled"/>
    <s v="Credit card"/>
    <x v="0"/>
    <n v="0.15"/>
    <s v="hthomas@yahoo.com"/>
    <d v="2010-02-25T00:00:00"/>
    <x v="1"/>
    <s v="Gold"/>
    <x v="12"/>
    <x v="2"/>
    <d v="2017-06-25T00:00:00"/>
    <n v="36.520000000000003"/>
    <s v="S914"/>
    <n v="125.83"/>
  </r>
  <r>
    <s v="O403556"/>
    <s v="C00130"/>
    <s v="P0007"/>
    <n v="1"/>
    <n v="26.8"/>
    <d v="2006-07-25T00:00:00"/>
    <s v="Delivered"/>
    <s v="Bank transfer"/>
    <x v="0"/>
    <n v="0"/>
    <s v="hthomas@yahoo.com"/>
    <d v="2010-02-25T00:00:00"/>
    <x v="1"/>
    <s v="Gold"/>
    <x v="16"/>
    <x v="1"/>
    <d v="2030-09-24T00:00:00"/>
    <n v="33.630000000000003"/>
    <s v="S379"/>
    <n v="26.8"/>
  </r>
  <r>
    <s v="O249321"/>
    <s v="C00130"/>
    <s v="P0022"/>
    <n v="3"/>
    <n v="22.53"/>
    <d v="2006-07-25T00:00:00"/>
    <s v="Delayed"/>
    <s v="Credit card"/>
    <x v="0"/>
    <n v="0.05"/>
    <s v="hthomas@yahoo.com"/>
    <d v="2010-02-25T00:00:00"/>
    <x v="1"/>
    <s v="Gold"/>
    <x v="27"/>
    <x v="2"/>
    <d v="2004-10-24T00:00:00"/>
    <n v="19.77"/>
    <s v="S924"/>
    <n v="64.209999999999994"/>
  </r>
  <r>
    <s v="O517776"/>
    <s v="C00138"/>
    <s v="P0024"/>
    <n v="3"/>
    <n v="17.920000000000002"/>
    <d v="2006-07-25T00:00:00"/>
    <s v="Cancelled"/>
    <s v="Credit card"/>
    <x v="2"/>
    <n v="0.15"/>
    <s v="erica21@lucas.org"/>
    <d v="2024-11-24T00:00:00"/>
    <x v="1"/>
    <s v="Gold"/>
    <x v="0"/>
    <x v="0"/>
    <d v="2024-02-25T00:00:00"/>
    <n v="26.33"/>
    <s v="S558"/>
    <n v="45.7"/>
  </r>
  <r>
    <s v="O351752"/>
    <s v="C00138"/>
    <s v="P0016"/>
    <n v="4"/>
    <n v="32.840000000000003"/>
    <d v="2006-07-25T00:00:00"/>
    <s v="Delivered"/>
    <s v="Credit card"/>
    <x v="3"/>
    <n v="0.1"/>
    <s v="erica21@lucas.org"/>
    <d v="2024-11-24T00:00:00"/>
    <x v="1"/>
    <s v="Gold"/>
    <x v="29"/>
    <x v="2"/>
    <d v="2020-02-25T00:00:00"/>
    <n v="26.71"/>
    <s v="S715"/>
    <n v="118.22"/>
  </r>
  <r>
    <s v="O521918"/>
    <s v="C00149"/>
    <s v="P0020"/>
    <n v="5"/>
    <n v="35.619999999999997"/>
    <d v="2006-07-25T00:00:00"/>
    <s v="Delivered"/>
    <s v="Credit card"/>
    <x v="4"/>
    <n v="0.2"/>
    <s v="antonio53@yahoo.com"/>
    <d v="2025-12-24T00:00:00"/>
    <x v="0"/>
    <s v="Gold"/>
    <x v="19"/>
    <x v="2"/>
    <d v="2011-08-24T00:00:00"/>
    <n v="30.27"/>
    <s v="S492"/>
    <n v="142.47999999999999"/>
  </r>
  <r>
    <s v="O504799"/>
    <s v="C00220"/>
    <s v="P0028"/>
    <n v="3"/>
    <n v="42.43"/>
    <d v="2006-07-25T00:00:00"/>
    <s v="Delayed"/>
    <s v="Credit card"/>
    <x v="3"/>
    <n v="0.05"/>
    <s v="sergio59@yahoo.com"/>
    <d v="2020-10-24T00:00:00"/>
    <x v="1"/>
    <s v="Gold"/>
    <x v="3"/>
    <x v="3"/>
    <d v="2010-04-25T00:00:00"/>
    <n v="34.28"/>
    <s v="S587"/>
    <n v="120.93"/>
  </r>
  <r>
    <s v="O916157"/>
    <s v="C00220"/>
    <s v="P0019"/>
    <n v="5"/>
    <n v="45.66"/>
    <d v="2006-07-25T00:00:00"/>
    <s v="Delivered"/>
    <s v="Credit card"/>
    <x v="1"/>
    <n v="0"/>
    <s v="sergio59@yahoo.com"/>
    <d v="2020-10-24T00:00:00"/>
    <x v="1"/>
    <s v="Gold"/>
    <x v="22"/>
    <x v="4"/>
    <d v="2017-07-24T00:00:00"/>
    <n v="30.3"/>
    <s v="S993"/>
    <n v="228.3"/>
  </r>
  <r>
    <s v="O772829"/>
    <s v="C00247"/>
    <s v="P0030"/>
    <n v="5"/>
    <n v="39.57"/>
    <d v="2006-07-25T00:00:00"/>
    <s v="Cancelled"/>
    <s v="Credit card"/>
    <x v="4"/>
    <n v="0.2"/>
    <s v="jordannicole@diaz.com"/>
    <d v="2012-02-25T00:00:00"/>
    <x v="1"/>
    <s v="Silver"/>
    <x v="24"/>
    <x v="2"/>
    <d v="2004-04-25T00:00:00"/>
    <n v="9.77"/>
    <s v="S455"/>
    <n v="158.28"/>
  </r>
  <r>
    <s v="O834685"/>
    <s v="C00262"/>
    <s v="P0012"/>
    <n v="1"/>
    <n v="37.270000000000003"/>
    <d v="2006-07-25T00:00:00"/>
    <s v="Delivered"/>
    <s v="Bank transfer"/>
    <x v="2"/>
    <n v="0.2"/>
    <s v="ann44@gmail.com"/>
    <d v="2013-02-25T00:00:00"/>
    <x v="1"/>
    <s v="Gold"/>
    <x v="13"/>
    <x v="2"/>
    <d v="2019-04-25T00:00:00"/>
    <n v="14.67"/>
    <s v="S481"/>
    <n v="29.82"/>
  </r>
  <r>
    <s v="O281282"/>
    <s v="C00262"/>
    <s v="P0022"/>
    <n v="5"/>
    <n v="8.06"/>
    <d v="2006-07-25T00:00:00"/>
    <s v="Cancelled"/>
    <s v="Credit card"/>
    <x v="1"/>
    <n v="0.2"/>
    <s v="ann44@gmail.com"/>
    <d v="2013-02-25T00:00:00"/>
    <x v="1"/>
    <s v="Gold"/>
    <x v="27"/>
    <x v="2"/>
    <d v="2004-10-24T00:00:00"/>
    <n v="19.77"/>
    <s v="S924"/>
    <n v="32.24"/>
  </r>
  <r>
    <s v="O567654"/>
    <s v="C00301"/>
    <s v="P0029"/>
    <n v="5"/>
    <n v="28.53"/>
    <d v="2006-07-25T00:00:00"/>
    <s v="Delivered"/>
    <s v="Credit card"/>
    <x v="3"/>
    <n v="0"/>
    <s v="adamsemily@williams.org"/>
    <d v="2013-04-25T00:00:00"/>
    <x v="1"/>
    <s v="Gold"/>
    <x v="2"/>
    <x v="2"/>
    <d v="2015-03-25T00:00:00"/>
    <n v="23.41"/>
    <s v="S424"/>
    <n v="142.65"/>
  </r>
  <r>
    <s v="O800970"/>
    <s v="C00301"/>
    <s v="P0004"/>
    <n v="5"/>
    <n v="46.88"/>
    <d v="2006-07-25T00:00:00"/>
    <s v="Delayed"/>
    <s v="Bank transfer"/>
    <x v="1"/>
    <n v="0.05"/>
    <s v="adamsemily@williams.org"/>
    <d v="2013-04-25T00:00:00"/>
    <x v="1"/>
    <s v="Gold"/>
    <x v="17"/>
    <x v="4"/>
    <d v="2019-04-25T00:00:00"/>
    <n v="9.1300000000000008"/>
    <s v="S589"/>
    <n v="222.68"/>
  </r>
  <r>
    <s v="O661637"/>
    <s v="C00301"/>
    <s v="P0009"/>
    <n v="4"/>
    <n v="41.61"/>
    <d v="2006-07-25T00:00:00"/>
    <s v="Delayed"/>
    <s v="Bank transfer"/>
    <x v="4"/>
    <n v="0.2"/>
    <s v="adamsemily@williams.org"/>
    <d v="2013-04-25T00:00:00"/>
    <x v="1"/>
    <s v="Gold"/>
    <x v="23"/>
    <x v="3"/>
    <d v="2018-04-25T00:00:00"/>
    <n v="8"/>
    <s v="S695"/>
    <n v="133.15"/>
  </r>
  <r>
    <s v="O792284"/>
    <s v="C00301"/>
    <s v="P0023"/>
    <n v="5"/>
    <n v="38.28"/>
    <d v="2006-07-25T00:00:00"/>
    <s v="Delivered"/>
    <s v="Credit card"/>
    <x v="3"/>
    <n v="0.1"/>
    <s v="adamsemily@williams.org"/>
    <d v="2013-04-25T00:00:00"/>
    <x v="1"/>
    <s v="Gold"/>
    <x v="18"/>
    <x v="3"/>
    <d v="2018-01-25T00:00:00"/>
    <n v="36.04"/>
    <s v="S907"/>
    <n v="172.26"/>
  </r>
  <r>
    <s v="O347023"/>
    <s v="C00310"/>
    <s v="P0021"/>
    <n v="5"/>
    <n v="42.77"/>
    <d v="2006-07-25T00:00:00"/>
    <s v="Delayed"/>
    <s v="Bank transfer"/>
    <x v="3"/>
    <n v="0.15"/>
    <s v="jessicabell@gmail.com"/>
    <d v="2011-04-25T00:00:00"/>
    <x v="1"/>
    <s v="Gold"/>
    <x v="10"/>
    <x v="4"/>
    <d v="2028-09-24T00:00:00"/>
    <n v="20.23"/>
    <s v="S643"/>
    <n v="181.77"/>
  </r>
  <r>
    <s v="O133670"/>
    <s v="C00326"/>
    <s v="P0009"/>
    <n v="3"/>
    <n v="47.23"/>
    <d v="2006-07-25T00:00:00"/>
    <s v="Delayed"/>
    <s v="Paypal"/>
    <x v="2"/>
    <n v="0.05"/>
    <s v="rreynolds@hotmail.com"/>
    <d v="2019-03-25T00:00:00"/>
    <x v="1"/>
    <s v="Gold"/>
    <x v="23"/>
    <x v="3"/>
    <d v="2018-04-25T00:00:00"/>
    <n v="8"/>
    <s v="S695"/>
    <n v="134.61000000000001"/>
  </r>
  <r>
    <s v="O849110"/>
    <s v="C00326"/>
    <s v="P0030"/>
    <n v="3"/>
    <n v="44.11"/>
    <d v="2006-07-25T00:00:00"/>
    <s v="Delayed"/>
    <s v="Credit card"/>
    <x v="2"/>
    <n v="0.15"/>
    <s v="rreynolds@hotmail.com"/>
    <d v="2019-03-25T00:00:00"/>
    <x v="1"/>
    <s v="Gold"/>
    <x v="24"/>
    <x v="2"/>
    <d v="2004-04-25T00:00:00"/>
    <n v="9.77"/>
    <s v="S455"/>
    <n v="112.48"/>
  </r>
  <r>
    <s v="O676582"/>
    <s v="C00335"/>
    <s v="P0014"/>
    <n v="5"/>
    <n v="39.96"/>
    <d v="2006-07-25T00:00:00"/>
    <s v="Cancelled"/>
    <s v="Paypal"/>
    <x v="2"/>
    <n v="0.2"/>
    <s v="vbrock@yahoo.com"/>
    <d v="2012-11-24T00:00:00"/>
    <x v="0"/>
    <s v="Gold"/>
    <x v="6"/>
    <x v="3"/>
    <d v="2002-02-25T00:00:00"/>
    <n v="13.22"/>
    <s v="S876"/>
    <n v="159.84"/>
  </r>
  <r>
    <s v="O386155"/>
    <s v="C00335"/>
    <s v="P0009"/>
    <n v="3"/>
    <n v="29.82"/>
    <d v="2006-07-25T00:00:00"/>
    <s v="Cancelled"/>
    <s v="Bank transfer"/>
    <x v="4"/>
    <n v="0.1"/>
    <s v="vbrock@yahoo.com"/>
    <d v="2012-11-24T00:00:00"/>
    <x v="0"/>
    <s v="Gold"/>
    <x v="23"/>
    <x v="3"/>
    <d v="2018-04-25T00:00:00"/>
    <n v="8"/>
    <s v="S695"/>
    <n v="80.510000000000005"/>
  </r>
  <r>
    <s v="O170774"/>
    <s v="C00335"/>
    <s v="P0003"/>
    <n v="5"/>
    <n v="8.65"/>
    <d v="2006-07-25T00:00:00"/>
    <s v="Delayed"/>
    <s v="Credit card"/>
    <x v="0"/>
    <n v="0"/>
    <s v="vbrock@yahoo.com"/>
    <d v="2012-11-24T00:00:00"/>
    <x v="0"/>
    <s v="Gold"/>
    <x v="11"/>
    <x v="2"/>
    <d v="2015-07-24T00:00:00"/>
    <n v="7.92"/>
    <s v="S745"/>
    <n v="43.25"/>
  </r>
  <r>
    <s v="O703999"/>
    <s v="C00357"/>
    <s v="P0017"/>
    <n v="2"/>
    <n v="23.13"/>
    <d v="2006-07-25T00:00:00"/>
    <s v="Delivered"/>
    <s v="Credit card"/>
    <x v="2"/>
    <n v="0.15"/>
    <s v="powerslawrence@gmail.com"/>
    <d v="2001-11-24T00:00:00"/>
    <x v="0"/>
    <s v="Silver"/>
    <x v="1"/>
    <x v="1"/>
    <d v="2016-12-24T00:00:00"/>
    <n v="16.46"/>
    <s v="S594"/>
    <n v="39.32"/>
  </r>
  <r>
    <s v="O930462"/>
    <s v="C00357"/>
    <s v="P0007"/>
    <n v="4"/>
    <n v="8.44"/>
    <d v="2006-07-25T00:00:00"/>
    <s v="Delayed"/>
    <s v="Bank transfer"/>
    <x v="4"/>
    <n v="0.15"/>
    <s v="powerslawrence@gmail.com"/>
    <d v="2001-11-24T00:00:00"/>
    <x v="0"/>
    <s v="Silver"/>
    <x v="16"/>
    <x v="1"/>
    <d v="2030-09-24T00:00:00"/>
    <n v="33.630000000000003"/>
    <s v="S379"/>
    <n v="28.7"/>
  </r>
  <r>
    <s v="O838846"/>
    <s v="C00357"/>
    <s v="P0028"/>
    <n v="2"/>
    <n v="42.77"/>
    <d v="2006-07-25T00:00:00"/>
    <s v="Delivered"/>
    <s v="Paypal"/>
    <x v="4"/>
    <n v="0.1"/>
    <s v="powerslawrence@gmail.com"/>
    <d v="2001-11-24T00:00:00"/>
    <x v="0"/>
    <s v="Silver"/>
    <x v="3"/>
    <x v="3"/>
    <d v="2010-04-25T00:00:00"/>
    <n v="34.28"/>
    <s v="S587"/>
    <n v="76.989999999999995"/>
  </r>
  <r>
    <s v="O438858"/>
    <s v="C00418"/>
    <s v="P0016"/>
    <n v="2"/>
    <n v="39.49"/>
    <d v="2006-07-25T00:00:00"/>
    <s v="Delivered"/>
    <s v="Credit card"/>
    <x v="3"/>
    <n v="0.05"/>
    <s v="randy04@wilkins-thompson.biz"/>
    <d v="2002-06-25T00:00:00"/>
    <x v="0"/>
    <s v="Gold"/>
    <x v="29"/>
    <x v="2"/>
    <d v="2020-02-25T00:00:00"/>
    <n v="26.71"/>
    <s v="S715"/>
    <n v="75.03"/>
  </r>
  <r>
    <s v="O486171"/>
    <s v="C00418"/>
    <s v="P0007"/>
    <n v="5"/>
    <n v="30.72"/>
    <d v="2006-07-25T00:00:00"/>
    <s v="Delayed"/>
    <s v="Paypal"/>
    <x v="2"/>
    <n v="0"/>
    <s v="randy04@wilkins-thompson.biz"/>
    <d v="2002-06-25T00:00:00"/>
    <x v="0"/>
    <s v="Gold"/>
    <x v="16"/>
    <x v="1"/>
    <d v="2030-09-24T00:00:00"/>
    <n v="33.630000000000003"/>
    <s v="S379"/>
    <n v="153.6"/>
  </r>
  <r>
    <s v="O746517"/>
    <s v="C00418"/>
    <s v="P0003"/>
    <n v="5"/>
    <n v="40.909999999999997"/>
    <d v="2006-07-25T00:00:00"/>
    <s v="Delayed"/>
    <s v="Bank transfer"/>
    <x v="4"/>
    <n v="0.05"/>
    <s v="randy04@wilkins-thompson.biz"/>
    <d v="2002-06-25T00:00:00"/>
    <x v="0"/>
    <s v="Gold"/>
    <x v="11"/>
    <x v="2"/>
    <d v="2015-07-24T00:00:00"/>
    <n v="7.92"/>
    <s v="S745"/>
    <n v="194.32"/>
  </r>
  <r>
    <s v="O734694"/>
    <s v="C00418"/>
    <s v="P0006"/>
    <n v="5"/>
    <n v="32.200000000000003"/>
    <d v="2006-07-25T00:00:00"/>
    <s v="Delayed"/>
    <s v="Bank transfer"/>
    <x v="1"/>
    <n v="0"/>
    <s v="randy04@wilkins-thompson.biz"/>
    <d v="2002-06-25T00:00:00"/>
    <x v="0"/>
    <s v="Gold"/>
    <x v="14"/>
    <x v="2"/>
    <d v="2009-10-24T00:00:00"/>
    <n v="36.06"/>
    <s v="S980"/>
    <n v="161"/>
  </r>
  <r>
    <s v="O667600"/>
    <s v="C00437"/>
    <s v="P0002"/>
    <n v="2"/>
    <n v="31.96"/>
    <d v="2006-07-25T00:00:00"/>
    <s v="Delivered"/>
    <s v="Paypal"/>
    <x v="4"/>
    <n v="0.2"/>
    <s v="elizabetholsen@yahoo.com"/>
    <d v="2002-11-24T00:00:00"/>
    <x v="2"/>
    <s v="Silver"/>
    <x v="21"/>
    <x v="2"/>
    <d v="2018-08-24T00:00:00"/>
    <n v="34.229999999999997"/>
    <s v="S974"/>
    <n v="51.14"/>
  </r>
  <r>
    <s v="O905893"/>
    <s v="C00448"/>
    <s v="P0008"/>
    <n v="1"/>
    <n v="37.31"/>
    <d v="2006-07-25T00:00:00"/>
    <s v="Cancelled"/>
    <s v="Paypal"/>
    <x v="4"/>
    <n v="0"/>
    <s v="kenneth10@yahoo.com"/>
    <d v="2013-02-25T00:00:00"/>
    <x v="1"/>
    <s v="Silver"/>
    <x v="25"/>
    <x v="0"/>
    <d v="2029-08-24T00:00:00"/>
    <n v="31.96"/>
    <s v="S788"/>
    <n v="37.31"/>
  </r>
  <r>
    <s v="O814926"/>
    <s v="C00469"/>
    <s v="P0014"/>
    <n v="5"/>
    <n v="27.89"/>
    <d v="2006-07-25T00:00:00"/>
    <s v="Delivered"/>
    <s v="Credit card"/>
    <x v="1"/>
    <n v="0.05"/>
    <s v="alewis@washington.com"/>
    <d v="2022-01-25T00:00:00"/>
    <x v="1"/>
    <s v="Silver"/>
    <x v="6"/>
    <x v="3"/>
    <d v="2002-02-25T00:00:00"/>
    <n v="13.22"/>
    <s v="S876"/>
    <n v="132.47999999999999"/>
  </r>
  <r>
    <s v="O568667"/>
    <s v="C00469"/>
    <s v="P0002"/>
    <n v="1"/>
    <n v="22.79"/>
    <d v="2006-07-25T00:00:00"/>
    <s v="Delivered"/>
    <s v="Bank transfer"/>
    <x v="3"/>
    <n v="0"/>
    <s v="alewis@washington.com"/>
    <d v="2022-01-25T00:00:00"/>
    <x v="1"/>
    <s v="Silver"/>
    <x v="21"/>
    <x v="2"/>
    <d v="2018-08-24T00:00:00"/>
    <n v="34.229999999999997"/>
    <s v="S974"/>
    <n v="22.79"/>
  </r>
  <r>
    <s v="O828817"/>
    <s v="C00483"/>
    <s v="P0020"/>
    <n v="4"/>
    <n v="11.58"/>
    <d v="2006-07-25T00:00:00"/>
    <s v="Cancelled"/>
    <s v="Paypal"/>
    <x v="2"/>
    <n v="0.15"/>
    <s v="jordan66@yahoo.com"/>
    <d v="2018-04-25T00:00:00"/>
    <x v="1"/>
    <s v="Gold"/>
    <x v="19"/>
    <x v="2"/>
    <d v="2011-08-24T00:00:00"/>
    <n v="30.27"/>
    <s v="S492"/>
    <n v="39.369999999999997"/>
  </r>
  <r>
    <s v="O664073"/>
    <s v="C00483"/>
    <s v="P0025"/>
    <n v="1"/>
    <n v="24.6"/>
    <d v="2006-07-25T00:00:00"/>
    <s v="Delivered"/>
    <s v="Credit card"/>
    <x v="0"/>
    <n v="0.05"/>
    <s v="jordan66@yahoo.com"/>
    <d v="2018-04-25T00:00:00"/>
    <x v="1"/>
    <s v="Gold"/>
    <x v="20"/>
    <x v="2"/>
    <d v="2016-07-24T00:00:00"/>
    <n v="15.24"/>
    <s v="S503"/>
    <n v="23.37"/>
  </r>
  <r>
    <s v="O362752"/>
    <s v="C00494"/>
    <s v="P0009"/>
    <n v="1"/>
    <n v="47.22"/>
    <d v="2006-07-25T00:00:00"/>
    <s v="Cancelled"/>
    <s v="Credit card"/>
    <x v="3"/>
    <n v="0.15"/>
    <s v="creyes@hotmail.com"/>
    <d v="2021-09-24T00:00:00"/>
    <x v="1"/>
    <s v="Gold"/>
    <x v="23"/>
    <x v="3"/>
    <d v="2018-04-25T00:00:00"/>
    <n v="8"/>
    <s v="S695"/>
    <n v="40.14"/>
  </r>
  <r>
    <s v="O752154"/>
    <s v="C00008"/>
    <s v="P0027"/>
    <n v="1"/>
    <n v="45.98"/>
    <d v="2006-07-25T00:00:00"/>
    <s v="Cancelled"/>
    <s v="Paypal"/>
    <x v="3"/>
    <n v="0"/>
    <s v="amandasanchez@gray-mayo.net"/>
    <d v="2029-09-24T00:00:00"/>
    <x v="0"/>
    <s v="Gold"/>
    <x v="9"/>
    <x v="3"/>
    <d v="2021-09-24T00:00:00"/>
    <n v="23.05"/>
    <s v="S127"/>
    <n v="45.98"/>
  </r>
  <r>
    <s v="O847031"/>
    <s v="C00008"/>
    <s v="P0021"/>
    <n v="3"/>
    <n v="28.78"/>
    <d v="2006-07-25T00:00:00"/>
    <s v="Cancelled"/>
    <s v="Credit card"/>
    <x v="4"/>
    <n v="0.15"/>
    <s v="amandasanchez@gray-mayo.net"/>
    <d v="2029-09-24T00:00:00"/>
    <x v="0"/>
    <s v="Gold"/>
    <x v="10"/>
    <x v="4"/>
    <d v="2028-09-24T00:00:00"/>
    <n v="20.23"/>
    <s v="S643"/>
    <n v="73.39"/>
  </r>
  <r>
    <s v="O666035"/>
    <s v="C00037"/>
    <s v="P0002"/>
    <n v="2"/>
    <n v="41.63"/>
    <d v="2006-07-25T00:00:00"/>
    <s v="Delayed"/>
    <s v="Credit card"/>
    <x v="3"/>
    <n v="0"/>
    <s v="williamanderson@ibarra-suarez.com"/>
    <d v="2024-10-24T00:00:00"/>
    <x v="1"/>
    <s v="Gold"/>
    <x v="21"/>
    <x v="2"/>
    <d v="2018-08-24T00:00:00"/>
    <n v="34.229999999999997"/>
    <s v="S974"/>
    <n v="83.26"/>
  </r>
  <r>
    <s v="O753958"/>
    <s v="C00074"/>
    <s v="P0003"/>
    <n v="5"/>
    <n v="35.96"/>
    <d v="2006-07-25T00:00:00"/>
    <s v="Delivered"/>
    <s v="Credit card"/>
    <x v="0"/>
    <n v="0"/>
    <s v="shawnrogers@yahoo.com"/>
    <d v="2022-10-24T00:00:00"/>
    <x v="0"/>
    <s v="Bronze"/>
    <x v="11"/>
    <x v="2"/>
    <d v="2015-07-24T00:00:00"/>
    <n v="7.92"/>
    <s v="S745"/>
    <n v="179.8"/>
  </r>
  <r>
    <s v="O310315"/>
    <s v="C00074"/>
    <s v="P0028"/>
    <n v="5"/>
    <n v="35.65"/>
    <d v="2006-07-25T00:00:00"/>
    <s v="Delayed"/>
    <s v="Bank transfer"/>
    <x v="1"/>
    <n v="0.2"/>
    <s v="shawnrogers@yahoo.com"/>
    <d v="2022-10-24T00:00:00"/>
    <x v="0"/>
    <s v="Bronze"/>
    <x v="3"/>
    <x v="3"/>
    <d v="2010-04-25T00:00:00"/>
    <n v="34.28"/>
    <s v="S587"/>
    <n v="142.6"/>
  </r>
  <r>
    <s v="O329988"/>
    <s v="C00074"/>
    <s v="P0013"/>
    <n v="1"/>
    <n v="11.49"/>
    <d v="2006-07-25T00:00:00"/>
    <s v="Delayed"/>
    <s v="Credit card"/>
    <x v="4"/>
    <n v="0"/>
    <s v="shawnrogers@yahoo.com"/>
    <d v="2022-10-24T00:00:00"/>
    <x v="0"/>
    <s v="Bronze"/>
    <x v="12"/>
    <x v="2"/>
    <d v="2017-06-25T00:00:00"/>
    <n v="36.520000000000003"/>
    <s v="S914"/>
    <n v="11.49"/>
  </r>
  <r>
    <s v="O628669"/>
    <s v="C00091"/>
    <s v="P0022"/>
    <n v="3"/>
    <n v="14.95"/>
    <d v="2006-07-25T00:00:00"/>
    <s v="Delivered"/>
    <s v="Credit card"/>
    <x v="1"/>
    <n v="0"/>
    <s v="jbarajas@yahoo.com"/>
    <d v="2019-11-24T00:00:00"/>
    <x v="0"/>
    <s v="Silver"/>
    <x v="27"/>
    <x v="2"/>
    <d v="2004-10-24T00:00:00"/>
    <n v="19.77"/>
    <s v="S924"/>
    <n v="44.85"/>
  </r>
  <r>
    <s v="O566835"/>
    <s v="C00194"/>
    <s v="P0029"/>
    <n v="5"/>
    <n v="21.91"/>
    <d v="2006-07-25T00:00:00"/>
    <s v="Delivered"/>
    <s v="Credit card"/>
    <x v="3"/>
    <n v="0.1"/>
    <s v="andrew42@gmail.com"/>
    <d v="2015-11-24T00:00:00"/>
    <x v="1"/>
    <s v="Gold"/>
    <x v="2"/>
    <x v="2"/>
    <d v="2015-03-25T00:00:00"/>
    <n v="23.41"/>
    <s v="S424"/>
    <n v="98.6"/>
  </r>
  <r>
    <s v="O975918"/>
    <s v="C00194"/>
    <s v="P0022"/>
    <n v="3"/>
    <n v="18.52"/>
    <d v="2006-07-25T00:00:00"/>
    <s v="Delayed"/>
    <s v="Paypal"/>
    <x v="1"/>
    <n v="0"/>
    <s v="andrew42@gmail.com"/>
    <d v="2015-11-24T00:00:00"/>
    <x v="1"/>
    <s v="Gold"/>
    <x v="27"/>
    <x v="2"/>
    <d v="2004-10-24T00:00:00"/>
    <n v="19.77"/>
    <s v="S924"/>
    <n v="55.56"/>
  </r>
  <r>
    <s v="O799783"/>
    <s v="C00194"/>
    <s v="P0028"/>
    <n v="3"/>
    <n v="43.5"/>
    <d v="2006-07-25T00:00:00"/>
    <s v="Delivered"/>
    <s v="Credit card"/>
    <x v="2"/>
    <n v="0.05"/>
    <s v="andrew42@gmail.com"/>
    <d v="2015-11-24T00:00:00"/>
    <x v="1"/>
    <s v="Gold"/>
    <x v="3"/>
    <x v="3"/>
    <d v="2010-04-25T00:00:00"/>
    <n v="34.28"/>
    <s v="S587"/>
    <n v="123.98"/>
  </r>
  <r>
    <s v="O505487"/>
    <s v="C00266"/>
    <s v="P0025"/>
    <n v="3"/>
    <n v="36.57"/>
    <d v="2006-07-25T00:00:00"/>
    <s v="Delivered"/>
    <s v="Paypal"/>
    <x v="4"/>
    <n v="0"/>
    <s v="danawilliams@rivera-kennedy.com"/>
    <d v="2008-07-24T00:00:00"/>
    <x v="0"/>
    <s v="Silver"/>
    <x v="20"/>
    <x v="2"/>
    <d v="2016-07-24T00:00:00"/>
    <n v="15.24"/>
    <s v="S503"/>
    <n v="109.71"/>
  </r>
  <r>
    <s v="O101218"/>
    <s v="C00272"/>
    <s v="P0004"/>
    <n v="1"/>
    <n v="13.67"/>
    <d v="2006-07-25T00:00:00"/>
    <s v="Delivered"/>
    <s v="Credit card"/>
    <x v="4"/>
    <n v="0.2"/>
    <s v="znelson@rivera.info"/>
    <d v="2014-03-25T00:00:00"/>
    <x v="1"/>
    <s v="Silver"/>
    <x v="17"/>
    <x v="4"/>
    <d v="2019-04-25T00:00:00"/>
    <n v="9.1300000000000008"/>
    <s v="S589"/>
    <n v="10.94"/>
  </r>
  <r>
    <s v="O446027"/>
    <s v="C00272"/>
    <s v="P0003"/>
    <n v="5"/>
    <n v="29.65"/>
    <d v="2006-07-25T00:00:00"/>
    <s v="Delivered"/>
    <s v="Bank transfer"/>
    <x v="2"/>
    <n v="0.1"/>
    <s v="znelson@rivera.info"/>
    <d v="2014-03-25T00:00:00"/>
    <x v="1"/>
    <s v="Silver"/>
    <x v="11"/>
    <x v="2"/>
    <d v="2015-07-24T00:00:00"/>
    <n v="7.92"/>
    <s v="S745"/>
    <n v="133.43"/>
  </r>
  <r>
    <s v="O680157"/>
    <s v="C00387"/>
    <s v="P0015"/>
    <n v="4"/>
    <n v="42.26"/>
    <d v="2006-07-25T00:00:00"/>
    <s v="Delayed"/>
    <s v="Bank transfer"/>
    <x v="3"/>
    <n v="0.05"/>
    <s v="johnnewman@gmail.com"/>
    <d v="2005-02-25T00:00:00"/>
    <x v="1"/>
    <s v="Gold"/>
    <x v="15"/>
    <x v="0"/>
    <d v="2008-08-24T00:00:00"/>
    <n v="39.21"/>
    <s v="S466"/>
    <n v="160.59"/>
  </r>
  <r>
    <s v="O310112"/>
    <s v="C00392"/>
    <s v="P0008"/>
    <n v="1"/>
    <n v="45.88"/>
    <d v="2006-07-25T00:00:00"/>
    <s v="Delivered"/>
    <s v="Paypal"/>
    <x v="3"/>
    <n v="0"/>
    <s v="livingstonstacy@hunter-fuller.net"/>
    <d v="2029-04-25T00:00:00"/>
    <x v="1"/>
    <s v="Gold"/>
    <x v="25"/>
    <x v="0"/>
    <d v="2029-08-24T00:00:00"/>
    <n v="31.96"/>
    <s v="S788"/>
    <n v="45.88"/>
  </r>
  <r>
    <s v="O929742"/>
    <s v="C00392"/>
    <s v="P0027"/>
    <n v="2"/>
    <n v="42.87"/>
    <d v="2006-07-25T00:00:00"/>
    <s v="Delivered"/>
    <s v="Paypal"/>
    <x v="0"/>
    <n v="0.2"/>
    <s v="livingstonstacy@hunter-fuller.net"/>
    <d v="2029-04-25T00:00:00"/>
    <x v="1"/>
    <s v="Gold"/>
    <x v="9"/>
    <x v="3"/>
    <d v="2021-09-24T00:00:00"/>
    <n v="23.05"/>
    <s v="S127"/>
    <n v="68.59"/>
  </r>
  <r>
    <s v="O740995"/>
    <s v="C00392"/>
    <s v="P0018"/>
    <n v="5"/>
    <n v="43.75"/>
    <d v="2006-07-25T00:00:00"/>
    <s v="Cancelled"/>
    <s v="Paypal"/>
    <x v="2"/>
    <n v="0.05"/>
    <s v="livingstonstacy@hunter-fuller.net"/>
    <d v="2029-04-25T00:00:00"/>
    <x v="1"/>
    <s v="Gold"/>
    <x v="26"/>
    <x v="0"/>
    <d v="2018-07-24T00:00:00"/>
    <n v="6.08"/>
    <s v="S767"/>
    <n v="207.81"/>
  </r>
  <r>
    <s v="O929624"/>
    <s v="C00405"/>
    <s v="P0004"/>
    <n v="3"/>
    <n v="43.23"/>
    <d v="2006-07-25T00:00:00"/>
    <s v="Delivered"/>
    <s v="Credit card"/>
    <x v="4"/>
    <n v="0.1"/>
    <s v="djones@ayala-collins.com"/>
    <d v="2005-02-25T00:00:00"/>
    <x v="2"/>
    <s v="Silver"/>
    <x v="17"/>
    <x v="4"/>
    <d v="2019-04-25T00:00:00"/>
    <n v="9.1300000000000008"/>
    <s v="S589"/>
    <n v="116.72"/>
  </r>
  <r>
    <s v="O459801"/>
    <s v="C00405"/>
    <s v="P0014"/>
    <n v="4"/>
    <n v="11.54"/>
    <d v="2006-07-25T00:00:00"/>
    <s v="Delivered"/>
    <s v="Credit card"/>
    <x v="3"/>
    <n v="0"/>
    <s v="djones@ayala-collins.com"/>
    <d v="2005-02-25T00:00:00"/>
    <x v="2"/>
    <s v="Silver"/>
    <x v="6"/>
    <x v="3"/>
    <d v="2002-02-25T00:00:00"/>
    <n v="13.22"/>
    <s v="S876"/>
    <n v="46.16"/>
  </r>
  <r>
    <s v="O573122"/>
    <s v="C00405"/>
    <s v="P0030"/>
    <n v="4"/>
    <n v="17.13"/>
    <d v="2006-07-25T00:00:00"/>
    <s v="Cancelled"/>
    <s v="Credit card"/>
    <x v="4"/>
    <n v="0.05"/>
    <s v="djones@ayala-collins.com"/>
    <d v="2005-02-25T00:00:00"/>
    <x v="2"/>
    <s v="Silver"/>
    <x v="24"/>
    <x v="2"/>
    <d v="2004-04-25T00:00:00"/>
    <n v="9.77"/>
    <s v="S455"/>
    <n v="65.09"/>
  </r>
  <r>
    <s v="O155211"/>
    <s v="C00413"/>
    <s v="P0029"/>
    <n v="1"/>
    <n v="33.03"/>
    <d v="2006-07-25T00:00:00"/>
    <s v="Delivered"/>
    <s v="Credit card"/>
    <x v="1"/>
    <n v="0.05"/>
    <s v="sara65@yahoo.com"/>
    <d v="2028-12-24T00:00:00"/>
    <x v="1"/>
    <s v="Gold"/>
    <x v="2"/>
    <x v="2"/>
    <d v="2015-03-25T00:00:00"/>
    <n v="23.41"/>
    <s v="S424"/>
    <n v="31.38"/>
  </r>
  <r>
    <s v="O260388"/>
    <s v="C00443"/>
    <s v="P0005"/>
    <n v="3"/>
    <n v="17.89"/>
    <d v="2006-07-25T00:00:00"/>
    <s v="Delayed"/>
    <s v="Credit card"/>
    <x v="1"/>
    <n v="0.2"/>
    <s v="amy17@hotmail.com"/>
    <d v="2015-03-25T00:00:00"/>
    <x v="1"/>
    <s v="Silver"/>
    <x v="8"/>
    <x v="1"/>
    <d v="2020-10-24T00:00:00"/>
    <n v="31.1"/>
    <s v="S559"/>
    <n v="42.94"/>
  </r>
  <r>
    <s v="O454559"/>
    <s v="C00443"/>
    <s v="P0006"/>
    <n v="4"/>
    <n v="44.57"/>
    <d v="2006-07-25T00:00:00"/>
    <s v="Delivered"/>
    <s v="Paypal"/>
    <x v="2"/>
    <n v="0.2"/>
    <s v="amy17@hotmail.com"/>
    <d v="2015-03-25T00:00:00"/>
    <x v="1"/>
    <s v="Silver"/>
    <x v="14"/>
    <x v="2"/>
    <d v="2009-10-24T00:00:00"/>
    <n v="36.06"/>
    <s v="S980"/>
    <n v="142.62"/>
  </r>
  <r>
    <s v="O419866"/>
    <s v="C00443"/>
    <s v="P0026"/>
    <n v="3"/>
    <n v="32.479999999999997"/>
    <d v="2006-07-25T00:00:00"/>
    <s v="Delayed"/>
    <s v="Paypal"/>
    <x v="4"/>
    <n v="0.15"/>
    <s v="amy17@hotmail.com"/>
    <d v="2015-03-25T00:00:00"/>
    <x v="1"/>
    <s v="Silver"/>
    <x v="4"/>
    <x v="0"/>
    <d v="2008-02-25T00:00:00"/>
    <n v="27.06"/>
    <s v="S952"/>
    <n v="82.82"/>
  </r>
  <r>
    <s v="O701716"/>
    <s v="C00049"/>
    <s v="P0008"/>
    <n v="1"/>
    <n v="21.68"/>
    <d v="2006-07-25T00:00:00"/>
    <s v="Delivered"/>
    <s v="Credit card"/>
    <x v="2"/>
    <n v="0.1"/>
    <s v="rasmussenjoshua@hotmail.com"/>
    <d v="2019-01-25T00:00:00"/>
    <x v="0"/>
    <s v="Gold"/>
    <x v="25"/>
    <x v="0"/>
    <d v="2029-08-24T00:00:00"/>
    <n v="31.96"/>
    <s v="S788"/>
    <n v="19.510000000000002"/>
  </r>
  <r>
    <s v="O269763"/>
    <s v="C00054"/>
    <s v="P0028"/>
    <n v="4"/>
    <n v="35.51"/>
    <d v="2006-07-25T00:00:00"/>
    <s v="Delivered"/>
    <s v="Credit card"/>
    <x v="0"/>
    <n v="0.1"/>
    <s v="rushsamantha@hotmail.com"/>
    <d v="2004-11-24T00:00:00"/>
    <x v="1"/>
    <s v="Silver"/>
    <x v="3"/>
    <x v="3"/>
    <d v="2010-04-25T00:00:00"/>
    <n v="34.28"/>
    <s v="S587"/>
    <n v="127.84"/>
  </r>
  <r>
    <s v="O903573"/>
    <s v="C00119"/>
    <s v="P0027"/>
    <n v="2"/>
    <n v="16.89"/>
    <d v="2006-07-25T00:00:00"/>
    <s v="Delayed"/>
    <s v="Credit card"/>
    <x v="4"/>
    <n v="0.2"/>
    <s v="hillkristy@morgan-french.com"/>
    <d v="2020-05-25T00:00:00"/>
    <x v="1"/>
    <s v="Silver"/>
    <x v="9"/>
    <x v="3"/>
    <d v="2021-09-24T00:00:00"/>
    <n v="23.05"/>
    <s v="S127"/>
    <n v="27.02"/>
  </r>
  <r>
    <s v="O167421"/>
    <s v="C00119"/>
    <s v="P0003"/>
    <n v="4"/>
    <n v="44.64"/>
    <d v="2006-07-25T00:00:00"/>
    <s v="Cancelled"/>
    <s v="Bank transfer"/>
    <x v="3"/>
    <n v="0.15"/>
    <s v="hillkristy@morgan-french.com"/>
    <d v="2020-05-25T00:00:00"/>
    <x v="1"/>
    <s v="Silver"/>
    <x v="11"/>
    <x v="2"/>
    <d v="2015-07-24T00:00:00"/>
    <n v="7.92"/>
    <s v="S745"/>
    <n v="151.78"/>
  </r>
  <r>
    <s v="O317584"/>
    <s v="C00188"/>
    <s v="P0007"/>
    <n v="2"/>
    <n v="38.92"/>
    <d v="2006-07-25T00:00:00"/>
    <s v="Delayed"/>
    <s v="Credit card"/>
    <x v="4"/>
    <n v="0.1"/>
    <s v="susanhayes@yahoo.com"/>
    <d v="2009-04-25T00:00:00"/>
    <x v="1"/>
    <s v="Gold"/>
    <x v="16"/>
    <x v="1"/>
    <d v="2030-09-24T00:00:00"/>
    <n v="33.630000000000003"/>
    <s v="S379"/>
    <n v="70.06"/>
  </r>
  <r>
    <s v="O130206"/>
    <s v="C00189"/>
    <s v="P0004"/>
    <n v="2"/>
    <n v="49.69"/>
    <d v="2006-07-25T00:00:00"/>
    <s v="Delivered"/>
    <s v="Credit card"/>
    <x v="2"/>
    <n v="0.05"/>
    <s v="benjaminzimmerman@warren-bishop.com"/>
    <d v="2027-11-24T00:00:00"/>
    <x v="0"/>
    <s v="Bronze"/>
    <x v="17"/>
    <x v="4"/>
    <d v="2019-04-25T00:00:00"/>
    <n v="9.1300000000000008"/>
    <s v="S589"/>
    <n v="94.41"/>
  </r>
  <r>
    <s v="O681733"/>
    <s v="C00189"/>
    <s v="P0019"/>
    <n v="3"/>
    <n v="15.31"/>
    <d v="2006-07-25T00:00:00"/>
    <s v="Delivered"/>
    <s v="Credit card"/>
    <x v="3"/>
    <n v="0.1"/>
    <s v="benjaminzimmerman@warren-bishop.com"/>
    <d v="2027-11-24T00:00:00"/>
    <x v="0"/>
    <s v="Bronze"/>
    <x v="22"/>
    <x v="4"/>
    <d v="2017-07-24T00:00:00"/>
    <n v="30.3"/>
    <s v="S993"/>
    <n v="41.34"/>
  </r>
  <r>
    <s v="O914450"/>
    <s v="C00236"/>
    <s v="P0025"/>
    <n v="4"/>
    <n v="18.07"/>
    <d v="2006-07-25T00:00:00"/>
    <s v="Delivered"/>
    <s v="Paypal"/>
    <x v="2"/>
    <n v="0"/>
    <s v="georgeweber@morgan.com"/>
    <d v="2006-08-24T00:00:00"/>
    <x v="2"/>
    <s v="Gold"/>
    <x v="20"/>
    <x v="2"/>
    <d v="2016-07-24T00:00:00"/>
    <n v="15.24"/>
    <s v="S503"/>
    <n v="72.28"/>
  </r>
  <r>
    <s v="O394953"/>
    <s v="C00244"/>
    <s v="P0008"/>
    <n v="2"/>
    <n v="32.83"/>
    <d v="2006-07-25T00:00:00"/>
    <s v="Cancelled"/>
    <s v="Bank transfer"/>
    <x v="3"/>
    <n v="0.15"/>
    <s v="james27@hotmail.com"/>
    <d v="2003-01-25T00:00:00"/>
    <x v="0"/>
    <s v="Bronze"/>
    <x v="25"/>
    <x v="0"/>
    <d v="2029-08-24T00:00:00"/>
    <n v="31.96"/>
    <s v="S788"/>
    <n v="55.81"/>
  </r>
  <r>
    <s v="O578868"/>
    <s v="C00244"/>
    <s v="P0018"/>
    <n v="3"/>
    <n v="38.409999999999997"/>
    <d v="2006-07-25T00:00:00"/>
    <s v="Delivered"/>
    <s v="Credit card"/>
    <x v="3"/>
    <n v="0.05"/>
    <s v="james27@hotmail.com"/>
    <d v="2003-01-25T00:00:00"/>
    <x v="0"/>
    <s v="Bronze"/>
    <x v="26"/>
    <x v="0"/>
    <d v="2018-07-24T00:00:00"/>
    <n v="6.08"/>
    <s v="S767"/>
    <n v="109.47"/>
  </r>
  <r>
    <s v="O991022"/>
    <s v="C00288"/>
    <s v="P0012"/>
    <n v="3"/>
    <n v="13.3"/>
    <d v="2006-07-25T00:00:00"/>
    <s v="Delayed"/>
    <s v="Bank transfer"/>
    <x v="0"/>
    <n v="0.2"/>
    <s v="desireebailey@haney.net"/>
    <d v="2024-08-24T00:00:00"/>
    <x v="2"/>
    <s v="Bronze"/>
    <x v="13"/>
    <x v="2"/>
    <d v="2019-04-25T00:00:00"/>
    <n v="14.67"/>
    <s v="S481"/>
    <n v="31.92"/>
  </r>
  <r>
    <s v="O410704"/>
    <s v="C00328"/>
    <s v="P0020"/>
    <n v="2"/>
    <n v="45.57"/>
    <d v="2006-07-25T00:00:00"/>
    <s v="Delivered"/>
    <s v="Paypal"/>
    <x v="0"/>
    <n v="0.2"/>
    <s v="adamsnorman@moore.com"/>
    <d v="2008-07-24T00:00:00"/>
    <x v="1"/>
    <s v="Gold"/>
    <x v="19"/>
    <x v="2"/>
    <d v="2011-08-24T00:00:00"/>
    <n v="30.27"/>
    <s v="S492"/>
    <n v="72.91"/>
  </r>
  <r>
    <s v="O572655"/>
    <s v="C00328"/>
    <s v="P0010"/>
    <n v="5"/>
    <n v="25.51"/>
    <d v="2006-07-25T00:00:00"/>
    <s v="Delivered"/>
    <s v="Credit card"/>
    <x v="0"/>
    <n v="0.2"/>
    <s v="adamsnorman@moore.com"/>
    <d v="2008-07-24T00:00:00"/>
    <x v="1"/>
    <s v="Gold"/>
    <x v="5"/>
    <x v="2"/>
    <d v="2014-08-24T00:00:00"/>
    <n v="17.72"/>
    <s v="S321"/>
    <n v="102.04"/>
  </r>
  <r>
    <s v="O647989"/>
    <s v="C00328"/>
    <s v="P0018"/>
    <n v="1"/>
    <n v="20.91"/>
    <d v="2006-07-25T00:00:00"/>
    <s v="Delivered"/>
    <s v="Bank transfer"/>
    <x v="4"/>
    <n v="0.2"/>
    <s v="adamsnorman@moore.com"/>
    <d v="2008-07-24T00:00:00"/>
    <x v="1"/>
    <s v="Gold"/>
    <x v="26"/>
    <x v="0"/>
    <d v="2018-07-24T00:00:00"/>
    <n v="6.08"/>
    <s v="S767"/>
    <n v="16.73"/>
  </r>
  <r>
    <s v="O648880"/>
    <s v="C00333"/>
    <s v="P0023"/>
    <n v="4"/>
    <n v="24.48"/>
    <d v="2006-07-25T00:00:00"/>
    <s v="Delayed"/>
    <s v="Bank transfer"/>
    <x v="0"/>
    <n v="0"/>
    <s v="jacksonjoshua@washington-jones.com"/>
    <d v="2009-10-24T00:00:00"/>
    <x v="1"/>
    <s v="Bronze"/>
    <x v="18"/>
    <x v="3"/>
    <d v="2018-01-25T00:00:00"/>
    <n v="36.04"/>
    <s v="S907"/>
    <n v="97.92"/>
  </r>
  <r>
    <s v="O138054"/>
    <s v="C00337"/>
    <s v="P0001"/>
    <n v="1"/>
    <n v="12.44"/>
    <d v="2006-07-25T00:00:00"/>
    <s v="Delayed"/>
    <s v="Bank transfer"/>
    <x v="0"/>
    <n v="0.15"/>
    <s v="gregory65@yahoo.com"/>
    <d v="2017-04-25T00:00:00"/>
    <x v="0"/>
    <s v="Gold"/>
    <x v="28"/>
    <x v="0"/>
    <d v="2011-03-25T00:00:00"/>
    <n v="15.88"/>
    <s v="S339"/>
    <n v="10.57"/>
  </r>
  <r>
    <s v="O741434"/>
    <s v="C00350"/>
    <s v="P0022"/>
    <n v="4"/>
    <n v="17.649999999999999"/>
    <d v="2006-07-25T00:00:00"/>
    <s v="Delivered"/>
    <s v="Credit card"/>
    <x v="3"/>
    <n v="0.05"/>
    <s v="patrickdarin@yahoo.com"/>
    <d v="2014-03-25T00:00:00"/>
    <x v="1"/>
    <s v="Silver"/>
    <x v="27"/>
    <x v="2"/>
    <d v="2004-10-24T00:00:00"/>
    <n v="19.77"/>
    <s v="S924"/>
    <n v="67.069999999999993"/>
  </r>
  <r>
    <s v="O554458"/>
    <s v="C00350"/>
    <s v="P0001"/>
    <n v="5"/>
    <n v="21.62"/>
    <d v="2006-07-25T00:00:00"/>
    <s v="Delivered"/>
    <s v="Credit card"/>
    <x v="4"/>
    <n v="0.2"/>
    <s v="patrickdarin@yahoo.com"/>
    <d v="2014-03-25T00:00:00"/>
    <x v="1"/>
    <s v="Silver"/>
    <x v="28"/>
    <x v="0"/>
    <d v="2011-03-25T00:00:00"/>
    <n v="15.88"/>
    <s v="S339"/>
    <n v="86.48"/>
  </r>
  <r>
    <s v="O601148"/>
    <s v="C00350"/>
    <s v="P0018"/>
    <n v="3"/>
    <n v="10.01"/>
    <d v="2006-07-25T00:00:00"/>
    <s v="Delivered"/>
    <s v="Paypal"/>
    <x v="4"/>
    <n v="0.1"/>
    <s v="patrickdarin@yahoo.com"/>
    <d v="2014-03-25T00:00:00"/>
    <x v="1"/>
    <s v="Silver"/>
    <x v="26"/>
    <x v="0"/>
    <d v="2018-07-24T00:00:00"/>
    <n v="6.08"/>
    <s v="S767"/>
    <n v="27.03"/>
  </r>
  <r>
    <s v="O547811"/>
    <s v="C00367"/>
    <s v="P0026"/>
    <n v="3"/>
    <n v="42.95"/>
    <d v="2006-07-25T00:00:00"/>
    <s v="Delayed"/>
    <s v="Credit card"/>
    <x v="0"/>
    <n v="0.1"/>
    <s v="imartin@gmail.com"/>
    <d v="2017-05-25T00:00:00"/>
    <x v="1"/>
    <s v="Silver"/>
    <x v="4"/>
    <x v="0"/>
    <d v="2008-02-25T00:00:00"/>
    <n v="27.06"/>
    <s v="S952"/>
    <n v="115.97"/>
  </r>
  <r>
    <s v="O229509"/>
    <s v="C00379"/>
    <s v="P0003"/>
    <n v="1"/>
    <n v="41.56"/>
    <d v="2006-07-25T00:00:00"/>
    <s v="Delivered"/>
    <s v="Bank transfer"/>
    <x v="3"/>
    <n v="0.05"/>
    <s v="christopher20@yahoo.com"/>
    <d v="2005-03-25T00:00:00"/>
    <x v="0"/>
    <s v="Gold"/>
    <x v="11"/>
    <x v="2"/>
    <d v="2015-07-24T00:00:00"/>
    <n v="7.92"/>
    <s v="S745"/>
    <n v="39.479999999999997"/>
  </r>
  <r>
    <s v="O978719"/>
    <s v="C00379"/>
    <s v="P0019"/>
    <n v="3"/>
    <n v="45.68"/>
    <d v="2006-07-25T00:00:00"/>
    <s v="Delayed"/>
    <s v="Credit card"/>
    <x v="3"/>
    <n v="0.15"/>
    <s v="christopher20@yahoo.com"/>
    <d v="2005-03-25T00:00:00"/>
    <x v="0"/>
    <s v="Gold"/>
    <x v="22"/>
    <x v="4"/>
    <d v="2017-07-24T00:00:00"/>
    <n v="30.3"/>
    <s v="S993"/>
    <n v="116.48"/>
  </r>
  <r>
    <s v="O165062"/>
    <s v="C00422"/>
    <s v="P0026"/>
    <n v="3"/>
    <n v="21.76"/>
    <d v="2006-07-25T00:00:00"/>
    <s v="Delayed"/>
    <s v="Paypal"/>
    <x v="0"/>
    <n v="0.1"/>
    <s v="steinmaria@martinez-dunlap.com"/>
    <d v="2009-09-24T00:00:00"/>
    <x v="2"/>
    <s v="Silver"/>
    <x v="4"/>
    <x v="0"/>
    <d v="2008-02-25T00:00:00"/>
    <n v="27.06"/>
    <s v="S952"/>
    <n v="58.75"/>
  </r>
  <r>
    <s v="O548763"/>
    <s v="C00422"/>
    <s v="P0014"/>
    <n v="3"/>
    <n v="35.46"/>
    <d v="2006-07-25T00:00:00"/>
    <s v="Cancelled"/>
    <s v="Credit card"/>
    <x v="2"/>
    <n v="0.2"/>
    <s v="steinmaria@martinez-dunlap.com"/>
    <d v="2009-09-24T00:00:00"/>
    <x v="2"/>
    <s v="Silver"/>
    <x v="6"/>
    <x v="3"/>
    <d v="2002-02-25T00:00:00"/>
    <n v="13.22"/>
    <s v="S876"/>
    <n v="85.1"/>
  </r>
  <r>
    <s v="O674020"/>
    <s v="C00422"/>
    <s v="P0022"/>
    <n v="1"/>
    <n v="15.68"/>
    <d v="2006-07-25T00:00:00"/>
    <s v="Delivered"/>
    <s v="Credit card"/>
    <x v="1"/>
    <n v="0.05"/>
    <s v="steinmaria@martinez-dunlap.com"/>
    <d v="2009-09-24T00:00:00"/>
    <x v="2"/>
    <s v="Silver"/>
    <x v="27"/>
    <x v="2"/>
    <d v="2004-10-24T00:00:00"/>
    <n v="19.77"/>
    <s v="S924"/>
    <n v="14.9"/>
  </r>
  <r>
    <s v="O361209"/>
    <s v="C00422"/>
    <s v="P0022"/>
    <n v="5"/>
    <n v="47.66"/>
    <d v="2006-07-25T00:00:00"/>
    <s v="Delayed"/>
    <s v="Credit card"/>
    <x v="2"/>
    <n v="0.05"/>
    <s v="steinmaria@martinez-dunlap.com"/>
    <d v="2009-09-24T00:00:00"/>
    <x v="2"/>
    <s v="Silver"/>
    <x v="27"/>
    <x v="2"/>
    <d v="2004-10-24T00:00:00"/>
    <n v="19.77"/>
    <s v="S924"/>
    <n v="226.38"/>
  </r>
  <r>
    <s v="O599553"/>
    <s v="C00422"/>
    <s v="P0006"/>
    <n v="2"/>
    <n v="39.53"/>
    <d v="2006-07-25T00:00:00"/>
    <s v="Delivered"/>
    <s v="Credit card"/>
    <x v="1"/>
    <n v="0.05"/>
    <s v="steinmaria@martinez-dunlap.com"/>
    <d v="2009-09-24T00:00:00"/>
    <x v="2"/>
    <s v="Silver"/>
    <x v="14"/>
    <x v="2"/>
    <d v="2009-10-24T00:00:00"/>
    <n v="36.06"/>
    <s v="S980"/>
    <n v="75.11"/>
  </r>
  <r>
    <s v="O474035"/>
    <s v="C00422"/>
    <s v="P0022"/>
    <n v="2"/>
    <n v="18.84"/>
    <d v="2006-07-25T00:00:00"/>
    <s v="Cancelled"/>
    <s v="Credit card"/>
    <x v="1"/>
    <n v="0.15"/>
    <s v="steinmaria@martinez-dunlap.com"/>
    <d v="2009-09-24T00:00:00"/>
    <x v="2"/>
    <s v="Silver"/>
    <x v="27"/>
    <x v="2"/>
    <d v="2004-10-24T00:00:00"/>
    <n v="19.77"/>
    <s v="S924"/>
    <n v="32.03"/>
  </r>
  <r>
    <s v="O406723"/>
    <s v="C00043"/>
    <s v="P0011"/>
    <n v="5"/>
    <n v="36.049999999999997"/>
    <d v="2006-07-25T00:00:00"/>
    <s v="Delivered"/>
    <s v="Bank transfer"/>
    <x v="2"/>
    <n v="0.1"/>
    <s v="davenportbrandi@jordan.com"/>
    <d v="2024-11-24T00:00:00"/>
    <x v="1"/>
    <s v="Silver"/>
    <x v="7"/>
    <x v="4"/>
    <d v="2025-03-25T00:00:00"/>
    <n v="11.08"/>
    <s v="S645"/>
    <n v="162.22999999999999"/>
  </r>
  <r>
    <s v="O926336"/>
    <s v="C00043"/>
    <s v="P0002"/>
    <n v="4"/>
    <n v="8.2100000000000009"/>
    <d v="2006-07-25T00:00:00"/>
    <s v="Delivered"/>
    <s v="Bank transfer"/>
    <x v="0"/>
    <n v="0.15"/>
    <s v="davenportbrandi@jordan.com"/>
    <d v="2024-11-24T00:00:00"/>
    <x v="1"/>
    <s v="Silver"/>
    <x v="21"/>
    <x v="2"/>
    <d v="2018-08-24T00:00:00"/>
    <n v="34.229999999999997"/>
    <s v="S974"/>
    <n v="27.91"/>
  </r>
  <r>
    <s v="O228802"/>
    <s v="C00043"/>
    <s v="P0010"/>
    <n v="3"/>
    <n v="23.48"/>
    <d v="2006-07-25T00:00:00"/>
    <s v="Cancelled"/>
    <s v="Credit card"/>
    <x v="0"/>
    <n v="0.2"/>
    <s v="davenportbrandi@jordan.com"/>
    <d v="2024-11-24T00:00:00"/>
    <x v="1"/>
    <s v="Silver"/>
    <x v="5"/>
    <x v="2"/>
    <d v="2014-08-24T00:00:00"/>
    <n v="17.72"/>
    <s v="S321"/>
    <n v="56.35"/>
  </r>
  <r>
    <s v="O963867"/>
    <s v="C00043"/>
    <s v="P0014"/>
    <n v="4"/>
    <n v="33.94"/>
    <d v="2006-07-25T00:00:00"/>
    <s v="Delayed"/>
    <s v="Paypal"/>
    <x v="4"/>
    <n v="0.1"/>
    <s v="davenportbrandi@jordan.com"/>
    <d v="2024-11-24T00:00:00"/>
    <x v="1"/>
    <s v="Silver"/>
    <x v="6"/>
    <x v="3"/>
    <d v="2002-02-25T00:00:00"/>
    <n v="13.22"/>
    <s v="S876"/>
    <n v="122.18"/>
  </r>
  <r>
    <s v="O260940"/>
    <s v="C00141"/>
    <s v="P0016"/>
    <n v="3"/>
    <n v="42.92"/>
    <d v="2006-07-25T00:00:00"/>
    <s v="Delayed"/>
    <s v="Paypal"/>
    <x v="1"/>
    <n v="0.2"/>
    <s v="mcdonaldcharles@gmail.com"/>
    <d v="2005-06-25T00:00:00"/>
    <x v="1"/>
    <s v="Gold"/>
    <x v="29"/>
    <x v="2"/>
    <d v="2020-02-25T00:00:00"/>
    <n v="26.71"/>
    <s v="S715"/>
    <n v="103.01"/>
  </r>
  <r>
    <s v="O629967"/>
    <s v="C00141"/>
    <s v="P0016"/>
    <n v="3"/>
    <n v="30.63"/>
    <d v="2006-07-25T00:00:00"/>
    <s v="Cancelled"/>
    <s v="Paypal"/>
    <x v="3"/>
    <n v="0"/>
    <s v="mcdonaldcharles@gmail.com"/>
    <d v="2005-06-25T00:00:00"/>
    <x v="1"/>
    <s v="Gold"/>
    <x v="29"/>
    <x v="2"/>
    <d v="2020-02-25T00:00:00"/>
    <n v="26.71"/>
    <s v="S715"/>
    <n v="91.89"/>
  </r>
  <r>
    <s v="O763639"/>
    <s v="C00182"/>
    <s v="P0026"/>
    <n v="1"/>
    <n v="42.34"/>
    <d v="2006-07-25T00:00:00"/>
    <s v="Delivered"/>
    <s v="Credit card"/>
    <x v="1"/>
    <n v="0"/>
    <s v="michael23@thomas.com"/>
    <d v="2024-02-25T00:00:00"/>
    <x v="2"/>
    <s v="Gold"/>
    <x v="4"/>
    <x v="0"/>
    <d v="2008-02-25T00:00:00"/>
    <n v="27.06"/>
    <s v="S952"/>
    <n v="42.34"/>
  </r>
  <r>
    <s v="O457672"/>
    <s v="C00182"/>
    <s v="P0012"/>
    <n v="5"/>
    <n v="30.51"/>
    <d v="2006-07-25T00:00:00"/>
    <s v="Delayed"/>
    <s v="Credit card"/>
    <x v="2"/>
    <n v="0.05"/>
    <s v="michael23@thomas.com"/>
    <d v="2024-02-25T00:00:00"/>
    <x v="2"/>
    <s v="Gold"/>
    <x v="13"/>
    <x v="2"/>
    <d v="2019-04-25T00:00:00"/>
    <n v="14.67"/>
    <s v="S481"/>
    <n v="144.91999999999999"/>
  </r>
  <r>
    <s v="O428734"/>
    <s v="C00182"/>
    <s v="P0001"/>
    <n v="1"/>
    <n v="17.079999999999998"/>
    <d v="2006-07-25T00:00:00"/>
    <s v="Delayed"/>
    <s v="Credit card"/>
    <x v="0"/>
    <n v="0.1"/>
    <s v="michael23@thomas.com"/>
    <d v="2024-02-25T00:00:00"/>
    <x v="2"/>
    <s v="Gold"/>
    <x v="28"/>
    <x v="0"/>
    <d v="2011-03-25T00:00:00"/>
    <n v="15.88"/>
    <s v="S339"/>
    <n v="15.37"/>
  </r>
  <r>
    <s v="O329607"/>
    <s v="C00193"/>
    <s v="P0027"/>
    <n v="2"/>
    <n v="26.84"/>
    <d v="2006-07-25T00:00:00"/>
    <s v="Delayed"/>
    <s v="Paypal"/>
    <x v="4"/>
    <n v="0.15"/>
    <s v="angelica52@warner.net"/>
    <d v="2011-08-24T00:00:00"/>
    <x v="1"/>
    <s v="Gold"/>
    <x v="9"/>
    <x v="3"/>
    <d v="2021-09-24T00:00:00"/>
    <n v="23.05"/>
    <s v="S127"/>
    <n v="45.63"/>
  </r>
  <r>
    <s v="O655380"/>
    <s v="C00249"/>
    <s v="P0015"/>
    <n v="4"/>
    <n v="30.16"/>
    <d v="2006-07-25T00:00:00"/>
    <s v="Delivered"/>
    <s v="Paypal"/>
    <x v="0"/>
    <n v="0.2"/>
    <s v="theresalong@grant-diaz.com"/>
    <d v="2021-09-24T00:00:00"/>
    <x v="0"/>
    <s v="Gold"/>
    <x v="15"/>
    <x v="0"/>
    <d v="2008-08-24T00:00:00"/>
    <n v="39.21"/>
    <s v="S466"/>
    <n v="96.51"/>
  </r>
  <r>
    <s v="O768870"/>
    <s v="C00249"/>
    <s v="P0030"/>
    <n v="2"/>
    <n v="38.299999999999997"/>
    <d v="2006-07-25T00:00:00"/>
    <s v="Delayed"/>
    <s v="Credit card"/>
    <x v="4"/>
    <n v="0.1"/>
    <s v="theresalong@grant-diaz.com"/>
    <d v="2021-09-24T00:00:00"/>
    <x v="0"/>
    <s v="Gold"/>
    <x v="24"/>
    <x v="2"/>
    <d v="2004-04-25T00:00:00"/>
    <n v="9.77"/>
    <s v="S455"/>
    <n v="68.94"/>
  </r>
  <r>
    <s v="O481544"/>
    <s v="C00296"/>
    <s v="P0002"/>
    <n v="4"/>
    <n v="30.2"/>
    <d v="2006-07-25T00:00:00"/>
    <s v="Cancelled"/>
    <s v="Credit card"/>
    <x v="4"/>
    <n v="0.05"/>
    <s v="comptonshelly@hotmail.com"/>
    <d v="2001-12-24T00:00:00"/>
    <x v="0"/>
    <s v="Gold"/>
    <x v="21"/>
    <x v="2"/>
    <d v="2018-08-24T00:00:00"/>
    <n v="34.229999999999997"/>
    <s v="S974"/>
    <n v="114.76"/>
  </r>
  <r>
    <s v="O316238"/>
    <s v="C00296"/>
    <s v="P0019"/>
    <n v="5"/>
    <n v="40.26"/>
    <d v="2006-07-25T00:00:00"/>
    <s v="Delivered"/>
    <s v="Credit card"/>
    <x v="1"/>
    <n v="0.1"/>
    <s v="comptonshelly@hotmail.com"/>
    <d v="2001-12-24T00:00:00"/>
    <x v="0"/>
    <s v="Gold"/>
    <x v="22"/>
    <x v="4"/>
    <d v="2017-07-24T00:00:00"/>
    <n v="30.3"/>
    <s v="S993"/>
    <n v="181.17"/>
  </r>
  <r>
    <s v="O274830"/>
    <s v="C00329"/>
    <s v="P0013"/>
    <n v="3"/>
    <n v="42"/>
    <d v="2006-07-25T00:00:00"/>
    <s v="Delivered"/>
    <s v="Credit card"/>
    <x v="1"/>
    <n v="0"/>
    <s v="rward@gmail.com"/>
    <d v="2026-08-24T00:00:00"/>
    <x v="1"/>
    <s v="Gold"/>
    <x v="12"/>
    <x v="2"/>
    <d v="2017-06-25T00:00:00"/>
    <n v="36.520000000000003"/>
    <s v="S914"/>
    <n v="126"/>
  </r>
  <r>
    <s v="O463423"/>
    <s v="C00329"/>
    <s v="P0008"/>
    <n v="1"/>
    <n v="34.479999999999997"/>
    <d v="2006-07-25T00:00:00"/>
    <s v="Cancelled"/>
    <s v="Credit card"/>
    <x v="1"/>
    <n v="0.05"/>
    <s v="rward@gmail.com"/>
    <d v="2026-08-24T00:00:00"/>
    <x v="1"/>
    <s v="Gold"/>
    <x v="25"/>
    <x v="0"/>
    <d v="2029-08-24T00:00:00"/>
    <n v="31.96"/>
    <s v="S788"/>
    <n v="32.76"/>
  </r>
  <r>
    <s v="O827688"/>
    <s v="C00329"/>
    <s v="P0014"/>
    <n v="4"/>
    <n v="32.67"/>
    <d v="2006-07-25T00:00:00"/>
    <s v="Cancelled"/>
    <s v="Credit card"/>
    <x v="4"/>
    <n v="0.1"/>
    <s v="rward@gmail.com"/>
    <d v="2026-08-24T00:00:00"/>
    <x v="1"/>
    <s v="Gold"/>
    <x v="6"/>
    <x v="3"/>
    <d v="2002-02-25T00:00:00"/>
    <n v="13.22"/>
    <s v="S876"/>
    <n v="117.61"/>
  </r>
  <r>
    <s v="O259298"/>
    <s v="C00329"/>
    <s v="P0010"/>
    <n v="4"/>
    <n v="33.07"/>
    <d v="2006-07-25T00:00:00"/>
    <s v="Cancelled"/>
    <s v="Paypal"/>
    <x v="0"/>
    <n v="0.1"/>
    <s v="rward@gmail.com"/>
    <d v="2026-08-24T00:00:00"/>
    <x v="1"/>
    <s v="Gold"/>
    <x v="5"/>
    <x v="2"/>
    <d v="2014-08-24T00:00:00"/>
    <n v="17.72"/>
    <s v="S321"/>
    <n v="119.05"/>
  </r>
  <r>
    <s v="O602340"/>
    <s v="C00336"/>
    <s v="P0023"/>
    <n v="3"/>
    <n v="39.58"/>
    <d v="2006-07-25T00:00:00"/>
    <s v="Delivered"/>
    <s v="Paypal"/>
    <x v="2"/>
    <n v="0"/>
    <s v="kevinmorrison@hotmail.com"/>
    <d v="2022-09-24T00:00:00"/>
    <x v="1"/>
    <s v="Silver"/>
    <x v="18"/>
    <x v="3"/>
    <d v="2018-01-25T00:00:00"/>
    <n v="36.04"/>
    <s v="S907"/>
    <n v="118.74"/>
  </r>
  <r>
    <s v="O124372"/>
    <s v="C00366"/>
    <s v="P0023"/>
    <n v="5"/>
    <n v="27.42"/>
    <d v="2006-07-25T00:00:00"/>
    <s v="Delayed"/>
    <s v="Credit card"/>
    <x v="0"/>
    <n v="0.05"/>
    <s v="gonzalesvictoria@gmail.com"/>
    <d v="2025-09-24T00:00:00"/>
    <x v="1"/>
    <s v="Bronze"/>
    <x v="18"/>
    <x v="3"/>
    <d v="2018-01-25T00:00:00"/>
    <n v="36.04"/>
    <s v="S907"/>
    <n v="130.25"/>
  </r>
  <r>
    <s v="O498988"/>
    <s v="C00381"/>
    <s v="P0008"/>
    <n v="2"/>
    <n v="11.64"/>
    <d v="2006-07-25T00:00:00"/>
    <s v="Cancelled"/>
    <s v="Credit card"/>
    <x v="4"/>
    <n v="0"/>
    <s v="lmiller@stone.com"/>
    <d v="2009-07-24T00:00:00"/>
    <x v="0"/>
    <s v="Gold"/>
    <x v="25"/>
    <x v="0"/>
    <d v="2029-08-24T00:00:00"/>
    <n v="31.96"/>
    <s v="S788"/>
    <n v="23.28"/>
  </r>
  <r>
    <s v="O770892"/>
    <s v="C00050"/>
    <s v="P0007"/>
    <n v="1"/>
    <n v="45.67"/>
    <d v="2006-07-25T00:00:00"/>
    <s v="Cancelled"/>
    <s v="Credit card"/>
    <x v="1"/>
    <n v="0.2"/>
    <s v="sheila14@gmail.com"/>
    <d v="2016-02-25T00:00:00"/>
    <x v="1"/>
    <s v="Bronze"/>
    <x v="16"/>
    <x v="1"/>
    <d v="2030-09-24T00:00:00"/>
    <n v="33.630000000000003"/>
    <s v="S379"/>
    <n v="36.54"/>
  </r>
  <r>
    <s v="O500527"/>
    <s v="C00050"/>
    <s v="P0028"/>
    <n v="5"/>
    <n v="19.46"/>
    <d v="2006-07-25T00:00:00"/>
    <s v="Delivered"/>
    <s v="Credit card"/>
    <x v="4"/>
    <n v="0.05"/>
    <s v="sheila14@gmail.com"/>
    <d v="2016-02-25T00:00:00"/>
    <x v="1"/>
    <s v="Bronze"/>
    <x v="3"/>
    <x v="3"/>
    <d v="2010-04-25T00:00:00"/>
    <n v="34.28"/>
    <s v="S587"/>
    <n v="92.44"/>
  </r>
  <r>
    <s v="O287270"/>
    <s v="C00050"/>
    <s v="P0007"/>
    <n v="4"/>
    <n v="31.43"/>
    <d v="2006-07-25T00:00:00"/>
    <s v="Delayed"/>
    <s v="Paypal"/>
    <x v="1"/>
    <n v="0.1"/>
    <s v="sheila14@gmail.com"/>
    <d v="2016-02-25T00:00:00"/>
    <x v="1"/>
    <s v="Bronze"/>
    <x v="16"/>
    <x v="1"/>
    <d v="2030-09-24T00:00:00"/>
    <n v="33.630000000000003"/>
    <s v="S379"/>
    <n v="113.15"/>
  </r>
  <r>
    <s v="O156158"/>
    <s v="C00094"/>
    <s v="P0028"/>
    <n v="2"/>
    <n v="31.53"/>
    <d v="2006-07-25T00:00:00"/>
    <s v="Delayed"/>
    <s v="Credit card"/>
    <x v="0"/>
    <n v="0.1"/>
    <s v="joannahill@bray.com"/>
    <d v="2025-05-25T00:00:00"/>
    <x v="1"/>
    <s v="Silver"/>
    <x v="3"/>
    <x v="3"/>
    <d v="2010-04-25T00:00:00"/>
    <n v="34.28"/>
    <s v="S587"/>
    <n v="56.75"/>
  </r>
  <r>
    <s v="O867433"/>
    <s v="C00094"/>
    <s v="P0025"/>
    <n v="3"/>
    <n v="29.54"/>
    <d v="2006-07-25T00:00:00"/>
    <s v="Delayed"/>
    <s v="Credit card"/>
    <x v="1"/>
    <n v="0.05"/>
    <s v="joannahill@bray.com"/>
    <d v="2025-05-25T00:00:00"/>
    <x v="1"/>
    <s v="Silver"/>
    <x v="20"/>
    <x v="2"/>
    <d v="2016-07-24T00:00:00"/>
    <n v="15.24"/>
    <s v="S503"/>
    <n v="84.19"/>
  </r>
  <r>
    <s v="O929417"/>
    <s v="C00100"/>
    <s v="P0026"/>
    <n v="5"/>
    <n v="26.38"/>
    <d v="2006-07-25T00:00:00"/>
    <s v="Delayed"/>
    <s v="Bank transfer"/>
    <x v="2"/>
    <n v="0.1"/>
    <s v="kimberlyjames@yahoo.com"/>
    <d v="2029-10-24T00:00:00"/>
    <x v="0"/>
    <s v="Gold"/>
    <x v="4"/>
    <x v="0"/>
    <d v="2008-02-25T00:00:00"/>
    <n v="27.06"/>
    <s v="S952"/>
    <n v="118.71"/>
  </r>
  <r>
    <s v="O589213"/>
    <s v="C00100"/>
    <s v="P0024"/>
    <n v="4"/>
    <n v="41.25"/>
    <d v="2006-07-25T00:00:00"/>
    <s v="Cancelled"/>
    <s v="Paypal"/>
    <x v="3"/>
    <n v="0.1"/>
    <s v="kimberlyjames@yahoo.com"/>
    <d v="2029-10-24T00:00:00"/>
    <x v="0"/>
    <s v="Gold"/>
    <x v="0"/>
    <x v="0"/>
    <d v="2024-02-25T00:00:00"/>
    <n v="26.33"/>
    <s v="S558"/>
    <n v="148.5"/>
  </r>
  <r>
    <s v="O279280"/>
    <s v="C00100"/>
    <s v="P0022"/>
    <n v="1"/>
    <n v="20.28"/>
    <d v="2006-07-25T00:00:00"/>
    <s v="Delayed"/>
    <s v="Credit card"/>
    <x v="2"/>
    <n v="0.1"/>
    <s v="kimberlyjames@yahoo.com"/>
    <d v="2029-10-24T00:00:00"/>
    <x v="0"/>
    <s v="Gold"/>
    <x v="27"/>
    <x v="2"/>
    <d v="2004-10-24T00:00:00"/>
    <n v="19.77"/>
    <s v="S924"/>
    <n v="18.25"/>
  </r>
  <r>
    <s v="O262626"/>
    <s v="C00100"/>
    <s v="P0020"/>
    <n v="5"/>
    <n v="47.52"/>
    <d v="2006-07-25T00:00:00"/>
    <s v="Delayed"/>
    <s v="Credit card"/>
    <x v="3"/>
    <n v="0.15"/>
    <s v="kimberlyjames@yahoo.com"/>
    <d v="2029-10-24T00:00:00"/>
    <x v="0"/>
    <s v="Gold"/>
    <x v="19"/>
    <x v="2"/>
    <d v="2011-08-24T00:00:00"/>
    <n v="30.27"/>
    <s v="S492"/>
    <n v="201.96"/>
  </r>
  <r>
    <s v="O633614"/>
    <s v="C00126"/>
    <s v="P0017"/>
    <n v="2"/>
    <n v="28.27"/>
    <d v="2006-07-25T00:00:00"/>
    <s v="Delayed"/>
    <s v="Credit card"/>
    <x v="0"/>
    <n v="0.15"/>
    <s v="matthew61@yahoo.com"/>
    <d v="2002-06-25T00:00:00"/>
    <x v="1"/>
    <s v="Silver"/>
    <x v="1"/>
    <x v="1"/>
    <d v="2016-12-24T00:00:00"/>
    <n v="16.46"/>
    <s v="S594"/>
    <n v="48.06"/>
  </r>
  <r>
    <s v="O128047"/>
    <s v="C00126"/>
    <s v="P0008"/>
    <n v="5"/>
    <n v="23.64"/>
    <d v="2006-07-25T00:00:00"/>
    <s v="Delayed"/>
    <s v="Bank transfer"/>
    <x v="2"/>
    <n v="0.2"/>
    <s v="matthew61@yahoo.com"/>
    <d v="2002-06-25T00:00:00"/>
    <x v="1"/>
    <s v="Silver"/>
    <x v="25"/>
    <x v="0"/>
    <d v="2029-08-24T00:00:00"/>
    <n v="31.96"/>
    <s v="S788"/>
    <n v="94.56"/>
  </r>
  <r>
    <s v="O459208"/>
    <s v="C00126"/>
    <s v="P0014"/>
    <n v="1"/>
    <n v="36.619999999999997"/>
    <d v="2006-07-25T00:00:00"/>
    <s v="Cancelled"/>
    <s v="Paypal"/>
    <x v="0"/>
    <n v="0"/>
    <s v="matthew61@yahoo.com"/>
    <d v="2002-06-25T00:00:00"/>
    <x v="1"/>
    <s v="Silver"/>
    <x v="6"/>
    <x v="3"/>
    <d v="2002-02-25T00:00:00"/>
    <n v="13.22"/>
    <s v="S876"/>
    <n v="36.619999999999997"/>
  </r>
  <r>
    <s v="O979543"/>
    <s v="C00174"/>
    <s v="P0028"/>
    <n v="5"/>
    <n v="35.49"/>
    <d v="2006-07-25T00:00:00"/>
    <s v="Delivered"/>
    <s v="Bank transfer"/>
    <x v="2"/>
    <n v="0.05"/>
    <s v="harrissierra@duran.com"/>
    <d v="2021-08-24T00:00:00"/>
    <x v="2"/>
    <s v="Bronze"/>
    <x v="3"/>
    <x v="3"/>
    <d v="2010-04-25T00:00:00"/>
    <n v="34.28"/>
    <s v="S587"/>
    <n v="168.58"/>
  </r>
  <r>
    <s v="O980769"/>
    <s v="C00174"/>
    <s v="P0021"/>
    <n v="4"/>
    <n v="23.17"/>
    <d v="2006-07-25T00:00:00"/>
    <s v="Delivered"/>
    <s v="Credit card"/>
    <x v="4"/>
    <n v="0"/>
    <s v="harrissierra@duran.com"/>
    <d v="2021-08-24T00:00:00"/>
    <x v="2"/>
    <s v="Bronze"/>
    <x v="10"/>
    <x v="4"/>
    <d v="2028-09-24T00:00:00"/>
    <n v="20.23"/>
    <s v="S643"/>
    <n v="92.68"/>
  </r>
  <r>
    <s v="O223884"/>
    <s v="C00174"/>
    <s v="P0009"/>
    <n v="2"/>
    <n v="33.119999999999997"/>
    <d v="2006-07-25T00:00:00"/>
    <s v="Delayed"/>
    <s v="Paypal"/>
    <x v="1"/>
    <n v="0.1"/>
    <s v="harrissierra@duran.com"/>
    <d v="2021-08-24T00:00:00"/>
    <x v="2"/>
    <s v="Bronze"/>
    <x v="23"/>
    <x v="3"/>
    <d v="2018-04-25T00:00:00"/>
    <n v="8"/>
    <s v="S695"/>
    <n v="59.62"/>
  </r>
  <r>
    <s v="O384699"/>
    <s v="C00174"/>
    <s v="P0007"/>
    <n v="5"/>
    <n v="16.54"/>
    <d v="2006-07-25T00:00:00"/>
    <s v="Cancelled"/>
    <s v="Bank transfer"/>
    <x v="2"/>
    <n v="0.2"/>
    <s v="harrissierra@duran.com"/>
    <d v="2021-08-24T00:00:00"/>
    <x v="2"/>
    <s v="Bronze"/>
    <x v="16"/>
    <x v="1"/>
    <d v="2030-09-24T00:00:00"/>
    <n v="33.630000000000003"/>
    <s v="S379"/>
    <n v="66.16"/>
  </r>
  <r>
    <s v="O660778"/>
    <s v="C00242"/>
    <s v="P0014"/>
    <n v="2"/>
    <n v="34.31"/>
    <d v="2006-07-25T00:00:00"/>
    <s v="Delayed"/>
    <s v="Bank transfer"/>
    <x v="1"/>
    <n v="0.05"/>
    <s v="floressteven@yahoo.com"/>
    <d v="2027-12-24T00:00:00"/>
    <x v="1"/>
    <s v="Bronze"/>
    <x v="6"/>
    <x v="3"/>
    <d v="2002-02-25T00:00:00"/>
    <n v="13.22"/>
    <s v="S876"/>
    <n v="65.19"/>
  </r>
  <r>
    <s v="O553952"/>
    <s v="C00338"/>
    <s v="P0030"/>
    <n v="1"/>
    <n v="18.7"/>
    <d v="2006-07-25T00:00:00"/>
    <s v="Delivered"/>
    <s v="Credit card"/>
    <x v="0"/>
    <n v="0"/>
    <s v="markramirez@yahoo.com"/>
    <d v="2024-11-24T00:00:00"/>
    <x v="0"/>
    <s v="Gold"/>
    <x v="24"/>
    <x v="2"/>
    <d v="2004-04-25T00:00:00"/>
    <n v="9.77"/>
    <s v="S455"/>
    <n v="18.7"/>
  </r>
  <r>
    <s v="O958093"/>
    <s v="C00339"/>
    <s v="P0018"/>
    <n v="3"/>
    <n v="43.55"/>
    <d v="2006-07-25T00:00:00"/>
    <s v="Cancelled"/>
    <s v="Credit card"/>
    <x v="2"/>
    <n v="0.1"/>
    <s v="brittanygardner@saunders.com"/>
    <d v="2023-12-24T00:00:00"/>
    <x v="1"/>
    <s v="Gold"/>
    <x v="26"/>
    <x v="0"/>
    <d v="2018-07-24T00:00:00"/>
    <n v="6.08"/>
    <s v="S767"/>
    <n v="117.58"/>
  </r>
  <r>
    <s v="O929307"/>
    <s v="C00363"/>
    <s v="P0020"/>
    <n v="1"/>
    <n v="26.91"/>
    <d v="2006-07-25T00:00:00"/>
    <s v="Delayed"/>
    <s v="Credit card"/>
    <x v="3"/>
    <n v="0.05"/>
    <s v="antonio38@jackson-ellis.info"/>
    <d v="2004-02-25T00:00:00"/>
    <x v="0"/>
    <s v="Gold"/>
    <x v="19"/>
    <x v="2"/>
    <d v="2011-08-24T00:00:00"/>
    <n v="30.27"/>
    <s v="S492"/>
    <n v="25.56"/>
  </r>
  <r>
    <s v="O741969"/>
    <s v="C00363"/>
    <s v="P0010"/>
    <n v="5"/>
    <n v="28.12"/>
    <d v="2006-07-25T00:00:00"/>
    <s v="Delayed"/>
    <s v="Paypal"/>
    <x v="4"/>
    <n v="0.15"/>
    <s v="antonio38@jackson-ellis.info"/>
    <d v="2004-02-25T00:00:00"/>
    <x v="0"/>
    <s v="Gold"/>
    <x v="5"/>
    <x v="2"/>
    <d v="2014-08-24T00:00:00"/>
    <n v="17.72"/>
    <s v="S321"/>
    <n v="119.51"/>
  </r>
  <r>
    <s v="O964071"/>
    <s v="C00363"/>
    <s v="P0002"/>
    <n v="1"/>
    <n v="36.200000000000003"/>
    <d v="2006-07-25T00:00:00"/>
    <s v="Delayed"/>
    <s v="Paypal"/>
    <x v="4"/>
    <n v="0.05"/>
    <s v="antonio38@jackson-ellis.info"/>
    <d v="2004-02-25T00:00:00"/>
    <x v="0"/>
    <s v="Gold"/>
    <x v="21"/>
    <x v="2"/>
    <d v="2018-08-24T00:00:00"/>
    <n v="34.229999999999997"/>
    <s v="S974"/>
    <n v="34.39"/>
  </r>
  <r>
    <s v="O957791"/>
    <s v="C00363"/>
    <s v="P0014"/>
    <n v="2"/>
    <n v="40.549999999999997"/>
    <d v="2006-07-25T00:00:00"/>
    <s v="Delivered"/>
    <s v="Bank transfer"/>
    <x v="4"/>
    <n v="0.15"/>
    <s v="antonio38@jackson-ellis.info"/>
    <d v="2004-02-25T00:00:00"/>
    <x v="0"/>
    <s v="Gold"/>
    <x v="6"/>
    <x v="3"/>
    <d v="2002-02-25T00:00:00"/>
    <n v="13.22"/>
    <s v="S876"/>
    <n v="68.930000000000007"/>
  </r>
  <r>
    <s v="O240005"/>
    <s v="C00370"/>
    <s v="P0005"/>
    <n v="3"/>
    <n v="34.729999999999997"/>
    <d v="2006-07-25T00:00:00"/>
    <s v="Cancelled"/>
    <s v="Credit card"/>
    <x v="3"/>
    <n v="0.2"/>
    <s v="michelle22@thomas.com"/>
    <d v="2027-04-25T00:00:00"/>
    <x v="1"/>
    <s v="Gold"/>
    <x v="8"/>
    <x v="1"/>
    <d v="2020-10-24T00:00:00"/>
    <n v="31.1"/>
    <s v="S559"/>
    <n v="83.35"/>
  </r>
  <r>
    <s v="O241406"/>
    <s v="C00370"/>
    <s v="P0027"/>
    <n v="4"/>
    <n v="23.78"/>
    <d v="2006-07-25T00:00:00"/>
    <s v="Cancelled"/>
    <s v="Credit card"/>
    <x v="4"/>
    <n v="0.2"/>
    <s v="michelle22@thomas.com"/>
    <d v="2027-04-25T00:00:00"/>
    <x v="1"/>
    <s v="Gold"/>
    <x v="9"/>
    <x v="3"/>
    <d v="2021-09-24T00:00:00"/>
    <n v="23.05"/>
    <s v="S127"/>
    <n v="76.099999999999994"/>
  </r>
  <r>
    <s v="O684768"/>
    <s v="C00370"/>
    <s v="P0030"/>
    <n v="1"/>
    <n v="19.77"/>
    <d v="2006-07-25T00:00:00"/>
    <s v="Delayed"/>
    <s v="Bank transfer"/>
    <x v="0"/>
    <n v="0.05"/>
    <s v="michelle22@thomas.com"/>
    <d v="2027-04-25T00:00:00"/>
    <x v="1"/>
    <s v="Gold"/>
    <x v="24"/>
    <x v="2"/>
    <d v="2004-04-25T00:00:00"/>
    <n v="9.77"/>
    <s v="S455"/>
    <n v="18.78"/>
  </r>
  <r>
    <s v="O314800"/>
    <s v="C00370"/>
    <s v="P0029"/>
    <n v="4"/>
    <n v="31.48"/>
    <d v="2006-07-25T00:00:00"/>
    <s v="Delayed"/>
    <s v="Paypal"/>
    <x v="2"/>
    <n v="0"/>
    <s v="michelle22@thomas.com"/>
    <d v="2027-04-25T00:00:00"/>
    <x v="1"/>
    <s v="Gold"/>
    <x v="2"/>
    <x v="2"/>
    <d v="2015-03-25T00:00:00"/>
    <n v="23.41"/>
    <s v="S424"/>
    <n v="125.92"/>
  </r>
  <r>
    <s v="O165091"/>
    <s v="C00402"/>
    <s v="P0013"/>
    <n v="1"/>
    <n v="19.170000000000002"/>
    <d v="2006-07-25T00:00:00"/>
    <s v="Delivered"/>
    <s v="Bank transfer"/>
    <x v="4"/>
    <n v="0.15"/>
    <s v="trevinoalexander@ruiz.com"/>
    <d v="2013-09-24T00:00:00"/>
    <x v="1"/>
    <s v="Silver"/>
    <x v="12"/>
    <x v="2"/>
    <d v="2017-06-25T00:00:00"/>
    <n v="36.520000000000003"/>
    <s v="S914"/>
    <n v="16.29"/>
  </r>
  <r>
    <s v="O348379"/>
    <s v="C00402"/>
    <s v="P0010"/>
    <n v="3"/>
    <n v="21.95"/>
    <d v="2006-07-25T00:00:00"/>
    <s v="Delayed"/>
    <s v="Credit card"/>
    <x v="2"/>
    <n v="0"/>
    <s v="trevinoalexander@ruiz.com"/>
    <d v="2013-09-24T00:00:00"/>
    <x v="1"/>
    <s v="Silver"/>
    <x v="5"/>
    <x v="2"/>
    <d v="2014-08-24T00:00:00"/>
    <n v="17.72"/>
    <s v="S321"/>
    <n v="65.849999999999994"/>
  </r>
  <r>
    <s v="O746499"/>
    <s v="C00013"/>
    <s v="P0005"/>
    <n v="2"/>
    <n v="18.12"/>
    <d v="2006-07-25T00:00:00"/>
    <s v="Delayed"/>
    <s v="Bank transfer"/>
    <x v="0"/>
    <n v="0.2"/>
    <s v="ddavis@hernandez.biz"/>
    <d v="2022-02-25T00:00:00"/>
    <x v="1"/>
    <s v="Gold"/>
    <x v="8"/>
    <x v="1"/>
    <d v="2020-10-24T00:00:00"/>
    <n v="31.1"/>
    <s v="S559"/>
    <n v="28.99"/>
  </r>
  <r>
    <s v="O816745"/>
    <s v="C00013"/>
    <s v="P0008"/>
    <n v="3"/>
    <n v="15.11"/>
    <d v="2006-07-25T00:00:00"/>
    <s v="Cancelled"/>
    <s v="Bank transfer"/>
    <x v="2"/>
    <n v="0.15"/>
    <s v="ddavis@hernandez.biz"/>
    <d v="2022-02-25T00:00:00"/>
    <x v="1"/>
    <s v="Gold"/>
    <x v="25"/>
    <x v="0"/>
    <d v="2029-08-24T00:00:00"/>
    <n v="31.96"/>
    <s v="S788"/>
    <n v="38.53"/>
  </r>
  <r>
    <s v="O404468"/>
    <s v="C00013"/>
    <s v="P0007"/>
    <n v="2"/>
    <n v="40.520000000000003"/>
    <d v="2006-07-25T00:00:00"/>
    <s v="Delivered"/>
    <s v="Credit card"/>
    <x v="2"/>
    <n v="0.2"/>
    <s v="ddavis@hernandez.biz"/>
    <d v="2022-02-25T00:00:00"/>
    <x v="1"/>
    <s v="Gold"/>
    <x v="16"/>
    <x v="1"/>
    <d v="2030-09-24T00:00:00"/>
    <n v="33.630000000000003"/>
    <s v="S379"/>
    <n v="64.83"/>
  </r>
  <r>
    <s v="O839141"/>
    <s v="C00013"/>
    <s v="P0028"/>
    <n v="4"/>
    <n v="26.75"/>
    <d v="2006-07-25T00:00:00"/>
    <s v="Delayed"/>
    <s v="Paypal"/>
    <x v="3"/>
    <n v="0"/>
    <s v="ddavis@hernandez.biz"/>
    <d v="2022-02-25T00:00:00"/>
    <x v="1"/>
    <s v="Gold"/>
    <x v="3"/>
    <x v="3"/>
    <d v="2010-04-25T00:00:00"/>
    <n v="34.28"/>
    <s v="S587"/>
    <n v="107"/>
  </r>
  <r>
    <s v="O171464"/>
    <s v="C00131"/>
    <s v="P0025"/>
    <n v="3"/>
    <n v="28.09"/>
    <d v="2006-07-25T00:00:00"/>
    <s v="Delayed"/>
    <s v="Credit card"/>
    <x v="3"/>
    <n v="0"/>
    <s v="gregorylynch@harvey-allen.org"/>
    <d v="2030-08-24T00:00:00"/>
    <x v="0"/>
    <s v="Gold"/>
    <x v="20"/>
    <x v="2"/>
    <d v="2016-07-24T00:00:00"/>
    <n v="15.24"/>
    <s v="S503"/>
    <n v="84.27"/>
  </r>
  <r>
    <s v="O158134"/>
    <s v="C00154"/>
    <s v="P0026"/>
    <n v="2"/>
    <n v="24.48"/>
    <d v="2006-07-25T00:00:00"/>
    <s v="Delivered"/>
    <s v="Credit card"/>
    <x v="2"/>
    <n v="0"/>
    <s v="danieldelacruz@gmail.com"/>
    <d v="2011-07-24T00:00:00"/>
    <x v="2"/>
    <s v="Bronze"/>
    <x v="4"/>
    <x v="0"/>
    <d v="2008-02-25T00:00:00"/>
    <n v="27.06"/>
    <s v="S952"/>
    <n v="48.96"/>
  </r>
  <r>
    <s v="O680530"/>
    <s v="C00158"/>
    <s v="P0011"/>
    <n v="3"/>
    <n v="29.01"/>
    <d v="2006-07-25T00:00:00"/>
    <s v="Cancelled"/>
    <s v="Paypal"/>
    <x v="0"/>
    <n v="0.15"/>
    <s v="browntimothy@yahoo.com"/>
    <d v="2018-12-24T00:00:00"/>
    <x v="2"/>
    <s v="Bronze"/>
    <x v="7"/>
    <x v="4"/>
    <d v="2025-03-25T00:00:00"/>
    <n v="11.08"/>
    <s v="S645"/>
    <n v="73.98"/>
  </r>
  <r>
    <s v="O871258"/>
    <s v="C00158"/>
    <s v="P0013"/>
    <n v="1"/>
    <n v="8.8000000000000007"/>
    <d v="2006-07-25T00:00:00"/>
    <s v="Cancelled"/>
    <s v="Credit card"/>
    <x v="2"/>
    <n v="0.2"/>
    <s v="browntimothy@yahoo.com"/>
    <d v="2018-12-24T00:00:00"/>
    <x v="2"/>
    <s v="Bronze"/>
    <x v="12"/>
    <x v="2"/>
    <d v="2017-06-25T00:00:00"/>
    <n v="36.520000000000003"/>
    <s v="S914"/>
    <n v="7.04"/>
  </r>
  <r>
    <s v="O504456"/>
    <s v="C00200"/>
    <s v="P0028"/>
    <n v="3"/>
    <n v="12.42"/>
    <d v="2006-07-25T00:00:00"/>
    <s v="Delivered"/>
    <s v="Paypal"/>
    <x v="2"/>
    <n v="0.15"/>
    <s v="moniquewilliams@sawyer-spencer.com"/>
    <d v="2008-04-25T00:00:00"/>
    <x v="0"/>
    <s v="Bronze"/>
    <x v="3"/>
    <x v="3"/>
    <d v="2010-04-25T00:00:00"/>
    <n v="34.28"/>
    <s v="S587"/>
    <n v="31.67"/>
  </r>
  <r>
    <s v="O868860"/>
    <s v="C00233"/>
    <s v="P0001"/>
    <n v="5"/>
    <n v="43.4"/>
    <d v="2006-07-25T00:00:00"/>
    <s v="Delivered"/>
    <s v="Bank transfer"/>
    <x v="4"/>
    <n v="0.2"/>
    <s v="ryanbartlett@guerra.com"/>
    <d v="2001-11-24T00:00:00"/>
    <x v="2"/>
    <s v="Silver"/>
    <x v="28"/>
    <x v="0"/>
    <d v="2011-03-25T00:00:00"/>
    <n v="15.88"/>
    <s v="S339"/>
    <n v="173.6"/>
  </r>
  <r>
    <s v="O478955"/>
    <s v="C00233"/>
    <s v="P0030"/>
    <n v="1"/>
    <n v="23.46"/>
    <d v="2006-07-25T00:00:00"/>
    <s v="Delayed"/>
    <s v="Bank transfer"/>
    <x v="0"/>
    <n v="0.05"/>
    <s v="ryanbartlett@guerra.com"/>
    <d v="2001-11-24T00:00:00"/>
    <x v="2"/>
    <s v="Silver"/>
    <x v="24"/>
    <x v="2"/>
    <d v="2004-04-25T00:00:00"/>
    <n v="9.77"/>
    <s v="S455"/>
    <n v="22.29"/>
  </r>
  <r>
    <s v="O145449"/>
    <s v="C00233"/>
    <s v="P0025"/>
    <n v="1"/>
    <n v="17.12"/>
    <d v="2006-07-25T00:00:00"/>
    <s v="Delivered"/>
    <s v="Credit card"/>
    <x v="0"/>
    <n v="0.05"/>
    <s v="ryanbartlett@guerra.com"/>
    <d v="2001-11-24T00:00:00"/>
    <x v="2"/>
    <s v="Silver"/>
    <x v="20"/>
    <x v="2"/>
    <d v="2016-07-24T00:00:00"/>
    <n v="15.24"/>
    <s v="S503"/>
    <n v="16.260000000000002"/>
  </r>
  <r>
    <s v="O652541"/>
    <s v="C00233"/>
    <s v="P0019"/>
    <n v="2"/>
    <n v="26.18"/>
    <d v="2006-07-25T00:00:00"/>
    <s v="Delivered"/>
    <s v="Credit card"/>
    <x v="4"/>
    <n v="0.2"/>
    <s v="ryanbartlett@guerra.com"/>
    <d v="2001-11-24T00:00:00"/>
    <x v="2"/>
    <s v="Silver"/>
    <x v="22"/>
    <x v="4"/>
    <d v="2017-07-24T00:00:00"/>
    <n v="30.3"/>
    <s v="S993"/>
    <n v="41.89"/>
  </r>
  <r>
    <s v="O915455"/>
    <s v="C00233"/>
    <s v="P0030"/>
    <n v="1"/>
    <n v="27.26"/>
    <d v="2006-07-25T00:00:00"/>
    <s v="Delayed"/>
    <s v="Bank transfer"/>
    <x v="4"/>
    <n v="0.1"/>
    <s v="ryanbartlett@guerra.com"/>
    <d v="2001-11-24T00:00:00"/>
    <x v="2"/>
    <s v="Silver"/>
    <x v="24"/>
    <x v="2"/>
    <d v="2004-04-25T00:00:00"/>
    <n v="9.77"/>
    <s v="S455"/>
    <n v="24.53"/>
  </r>
  <r>
    <s v="O137580"/>
    <s v="C00256"/>
    <s v="P0012"/>
    <n v="1"/>
    <n v="11.85"/>
    <d v="2006-07-25T00:00:00"/>
    <s v="Delivered"/>
    <s v="Bank transfer"/>
    <x v="2"/>
    <n v="0"/>
    <s v="ojackson@harvey.com"/>
    <d v="2018-07-24T00:00:00"/>
    <x v="1"/>
    <s v="Gold"/>
    <x v="13"/>
    <x v="2"/>
    <d v="2019-04-25T00:00:00"/>
    <n v="14.67"/>
    <s v="S481"/>
    <n v="11.85"/>
  </r>
  <r>
    <s v="O224336"/>
    <s v="C00256"/>
    <s v="P0025"/>
    <n v="2"/>
    <n v="34.49"/>
    <d v="2006-07-25T00:00:00"/>
    <s v="Delayed"/>
    <s v="Bank transfer"/>
    <x v="3"/>
    <n v="0.15"/>
    <s v="ojackson@harvey.com"/>
    <d v="2018-07-24T00:00:00"/>
    <x v="1"/>
    <s v="Gold"/>
    <x v="20"/>
    <x v="2"/>
    <d v="2016-07-24T00:00:00"/>
    <n v="15.24"/>
    <s v="S503"/>
    <n v="58.63"/>
  </r>
  <r>
    <s v="O831148"/>
    <s v="C00256"/>
    <s v="P0002"/>
    <n v="3"/>
    <n v="45.37"/>
    <d v="2006-07-25T00:00:00"/>
    <s v="Delivered"/>
    <s v="Paypal"/>
    <x v="4"/>
    <n v="0.2"/>
    <s v="ojackson@harvey.com"/>
    <d v="2018-07-24T00:00:00"/>
    <x v="1"/>
    <s v="Gold"/>
    <x v="21"/>
    <x v="2"/>
    <d v="2018-08-24T00:00:00"/>
    <n v="34.229999999999997"/>
    <s v="S974"/>
    <n v="108.89"/>
  </r>
  <r>
    <s v="O623714"/>
    <s v="C00271"/>
    <s v="P0018"/>
    <n v="3"/>
    <n v="16.28"/>
    <d v="2006-07-25T00:00:00"/>
    <s v="Delayed"/>
    <s v="Bank transfer"/>
    <x v="0"/>
    <n v="0.15"/>
    <s v="shawn88@yahoo.com"/>
    <d v="2016-06-25T00:00:00"/>
    <x v="1"/>
    <s v="Silver"/>
    <x v="26"/>
    <x v="0"/>
    <d v="2018-07-24T00:00:00"/>
    <n v="6.08"/>
    <s v="S767"/>
    <n v="41.51"/>
  </r>
  <r>
    <s v="O449098"/>
    <s v="C00271"/>
    <s v="P0018"/>
    <n v="2"/>
    <n v="40.1"/>
    <d v="2006-07-25T00:00:00"/>
    <s v="Delayed"/>
    <s v="Paypal"/>
    <x v="3"/>
    <n v="0"/>
    <s v="shawn88@yahoo.com"/>
    <d v="2016-06-25T00:00:00"/>
    <x v="1"/>
    <s v="Silver"/>
    <x v="26"/>
    <x v="0"/>
    <d v="2018-07-24T00:00:00"/>
    <n v="6.08"/>
    <s v="S767"/>
    <n v="80.2"/>
  </r>
  <r>
    <s v="O303945"/>
    <s v="C00271"/>
    <s v="P0004"/>
    <n v="2"/>
    <n v="41.47"/>
    <d v="2006-07-25T00:00:00"/>
    <s v="Delivered"/>
    <s v="Bank transfer"/>
    <x v="4"/>
    <n v="0"/>
    <s v="shawn88@yahoo.com"/>
    <d v="2016-06-25T00:00:00"/>
    <x v="1"/>
    <s v="Silver"/>
    <x v="17"/>
    <x v="4"/>
    <d v="2019-04-25T00:00:00"/>
    <n v="9.1300000000000008"/>
    <s v="S589"/>
    <n v="82.94"/>
  </r>
  <r>
    <s v="O536999"/>
    <s v="C00313"/>
    <s v="P0029"/>
    <n v="2"/>
    <n v="26.65"/>
    <d v="2006-07-25T00:00:00"/>
    <s v="Delivered"/>
    <s v="Paypal"/>
    <x v="4"/>
    <n v="0.2"/>
    <s v="robinsonstephen@williamson.org"/>
    <d v="2025-06-25T00:00:00"/>
    <x v="0"/>
    <s v="Bronze"/>
    <x v="2"/>
    <x v="2"/>
    <d v="2015-03-25T00:00:00"/>
    <n v="23.41"/>
    <s v="S424"/>
    <n v="42.64"/>
  </r>
  <r>
    <s v="O588589"/>
    <s v="C00313"/>
    <s v="P0017"/>
    <n v="1"/>
    <n v="14.13"/>
    <d v="2006-07-25T00:00:00"/>
    <s v="Delivered"/>
    <s v="Bank transfer"/>
    <x v="4"/>
    <n v="0"/>
    <s v="robinsonstephen@williamson.org"/>
    <d v="2025-06-25T00:00:00"/>
    <x v="0"/>
    <s v="Bronze"/>
    <x v="1"/>
    <x v="1"/>
    <d v="2016-12-24T00:00:00"/>
    <n v="16.46"/>
    <s v="S594"/>
    <n v="14.13"/>
  </r>
  <r>
    <s v="O507343"/>
    <s v="C00362"/>
    <s v="P0011"/>
    <n v="4"/>
    <n v="45.21"/>
    <d v="2006-07-25T00:00:00"/>
    <s v="Delayed"/>
    <s v="Credit card"/>
    <x v="3"/>
    <n v="0.2"/>
    <s v="kjackson@gmail.com"/>
    <d v="2011-05-25T00:00:00"/>
    <x v="0"/>
    <s v="Gold"/>
    <x v="7"/>
    <x v="4"/>
    <d v="2025-03-25T00:00:00"/>
    <n v="11.08"/>
    <s v="S645"/>
    <n v="144.66999999999999"/>
  </r>
  <r>
    <s v="O269788"/>
    <s v="C00362"/>
    <s v="P0026"/>
    <n v="3"/>
    <n v="42.3"/>
    <d v="2006-07-25T00:00:00"/>
    <s v="Delivered"/>
    <s v="Credit card"/>
    <x v="3"/>
    <n v="0"/>
    <s v="kjackson@gmail.com"/>
    <d v="2011-05-25T00:00:00"/>
    <x v="0"/>
    <s v="Gold"/>
    <x v="4"/>
    <x v="0"/>
    <d v="2008-02-25T00:00:00"/>
    <n v="27.06"/>
    <s v="S952"/>
    <n v="126.9"/>
  </r>
  <r>
    <s v="O762898"/>
    <s v="C00450"/>
    <s v="P0013"/>
    <n v="1"/>
    <n v="49.96"/>
    <d v="2006-07-25T00:00:00"/>
    <s v="Cancelled"/>
    <s v="Credit card"/>
    <x v="2"/>
    <n v="0.1"/>
    <s v="collinclark@hotmail.com"/>
    <d v="2027-10-24T00:00:00"/>
    <x v="1"/>
    <s v="Gold"/>
    <x v="12"/>
    <x v="2"/>
    <d v="2017-06-25T00:00:00"/>
    <n v="36.520000000000003"/>
    <s v="S914"/>
    <n v="44.96"/>
  </r>
  <r>
    <s v="O988876"/>
    <s v="C00450"/>
    <s v="P0003"/>
    <n v="3"/>
    <n v="9.75"/>
    <d v="2006-07-25T00:00:00"/>
    <s v="Delivered"/>
    <s v="Paypal"/>
    <x v="4"/>
    <n v="0.1"/>
    <s v="collinclark@hotmail.com"/>
    <d v="2027-10-24T00:00:00"/>
    <x v="1"/>
    <s v="Gold"/>
    <x v="11"/>
    <x v="2"/>
    <d v="2015-07-24T00:00:00"/>
    <n v="7.92"/>
    <s v="S745"/>
    <n v="26.33"/>
  </r>
  <r>
    <s v="O202148"/>
    <s v="C00450"/>
    <s v="P0003"/>
    <n v="3"/>
    <n v="33.159999999999997"/>
    <d v="2006-07-25T00:00:00"/>
    <s v="Delayed"/>
    <s v="Bank transfer"/>
    <x v="4"/>
    <n v="0.1"/>
    <s v="collinclark@hotmail.com"/>
    <d v="2027-10-24T00:00:00"/>
    <x v="1"/>
    <s v="Gold"/>
    <x v="11"/>
    <x v="2"/>
    <d v="2015-07-24T00:00:00"/>
    <n v="7.92"/>
    <s v="S745"/>
    <n v="89.53"/>
  </r>
  <r>
    <s v="O758679"/>
    <s v="C00468"/>
    <s v="P0016"/>
    <n v="2"/>
    <n v="20.27"/>
    <d v="2006-07-25T00:00:00"/>
    <s v="Delayed"/>
    <s v="Bank transfer"/>
    <x v="0"/>
    <n v="0.15"/>
    <s v="joseph69@hotmail.com"/>
    <d v="2009-08-24T00:00:00"/>
    <x v="1"/>
    <s v="Gold"/>
    <x v="29"/>
    <x v="2"/>
    <d v="2020-02-25T00:00:00"/>
    <n v="26.71"/>
    <s v="S715"/>
    <n v="34.46"/>
  </r>
  <r>
    <s v="O124376"/>
    <s v="C00468"/>
    <s v="P0019"/>
    <n v="2"/>
    <n v="25.47"/>
    <d v="2006-07-25T00:00:00"/>
    <s v="Delivered"/>
    <s v="Credit card"/>
    <x v="0"/>
    <n v="0.2"/>
    <s v="joseph69@hotmail.com"/>
    <d v="2009-08-24T00:00:00"/>
    <x v="1"/>
    <s v="Gold"/>
    <x v="22"/>
    <x v="4"/>
    <d v="2017-07-24T00:00:00"/>
    <n v="30.3"/>
    <s v="S993"/>
    <n v="40.75"/>
  </r>
  <r>
    <s v="O143477"/>
    <s v="C00468"/>
    <s v="P0029"/>
    <n v="3"/>
    <n v="26.71"/>
    <d v="2006-07-25T00:00:00"/>
    <s v="Delivered"/>
    <s v="Bank transfer"/>
    <x v="3"/>
    <n v="0.1"/>
    <s v="joseph69@hotmail.com"/>
    <d v="2009-08-24T00:00:00"/>
    <x v="1"/>
    <s v="Gold"/>
    <x v="2"/>
    <x v="2"/>
    <d v="2015-03-25T00:00:00"/>
    <n v="23.41"/>
    <s v="S424"/>
    <n v="72.12"/>
  </r>
  <r>
    <s v="O753473"/>
    <s v="C00468"/>
    <s v="P0029"/>
    <n v="4"/>
    <n v="49.11"/>
    <d v="2006-07-25T00:00:00"/>
    <s v="Delayed"/>
    <s v="Paypal"/>
    <x v="3"/>
    <n v="0.15"/>
    <s v="joseph69@hotmail.com"/>
    <d v="2009-08-24T00:00:00"/>
    <x v="1"/>
    <s v="Gold"/>
    <x v="2"/>
    <x v="2"/>
    <d v="2015-03-25T00:00:00"/>
    <n v="23.41"/>
    <s v="S424"/>
    <n v="166.97"/>
  </r>
  <r>
    <s v="O328223"/>
    <s v="C00484"/>
    <s v="P0012"/>
    <n v="1"/>
    <n v="31.87"/>
    <d v="2006-07-25T00:00:00"/>
    <s v="Cancelled"/>
    <s v="Paypal"/>
    <x v="2"/>
    <n v="0.2"/>
    <s v="matthewreeves@nichols.com"/>
    <d v="2019-01-25T00:00:00"/>
    <x v="0"/>
    <s v="Gold"/>
    <x v="13"/>
    <x v="2"/>
    <d v="2019-04-25T00:00:00"/>
    <n v="14.67"/>
    <s v="S481"/>
    <n v="25.5"/>
  </r>
  <r>
    <s v="O441373"/>
    <s v="C00484"/>
    <s v="P0028"/>
    <n v="1"/>
    <n v="49.18"/>
    <d v="2006-07-25T00:00:00"/>
    <s v="Delivered"/>
    <s v="Paypal"/>
    <x v="2"/>
    <n v="0.2"/>
    <s v="matthewreeves@nichols.com"/>
    <d v="2019-01-25T00:00:00"/>
    <x v="0"/>
    <s v="Gold"/>
    <x v="3"/>
    <x v="3"/>
    <d v="2010-04-25T00:00:00"/>
    <n v="34.28"/>
    <s v="S587"/>
    <n v="39.340000000000003"/>
  </r>
  <r>
    <s v="O858906"/>
    <s v="C00484"/>
    <s v="P0030"/>
    <n v="4"/>
    <n v="23.42"/>
    <d v="2006-07-25T00:00:00"/>
    <s v="Delivered"/>
    <s v="Credit card"/>
    <x v="1"/>
    <n v="0"/>
    <s v="matthewreeves@nichols.com"/>
    <d v="2019-01-25T00:00:00"/>
    <x v="0"/>
    <s v="Gold"/>
    <x v="24"/>
    <x v="2"/>
    <d v="2004-04-25T00:00:00"/>
    <n v="9.77"/>
    <s v="S455"/>
    <n v="93.68"/>
  </r>
  <r>
    <s v="O230317"/>
    <s v="C00065"/>
    <s v="P0002"/>
    <n v="3"/>
    <n v="33.31"/>
    <d v="2006-07-25T00:00:00"/>
    <s v="Cancelled"/>
    <s v="Credit card"/>
    <x v="2"/>
    <n v="0"/>
    <s v="juliawells@yahoo.com"/>
    <d v="2023-04-25T00:00:00"/>
    <x v="0"/>
    <s v="Gold"/>
    <x v="21"/>
    <x v="2"/>
    <d v="2018-08-24T00:00:00"/>
    <n v="34.229999999999997"/>
    <s v="S974"/>
    <n v="99.93"/>
  </r>
  <r>
    <s v="O628076"/>
    <s v="C00065"/>
    <s v="P0021"/>
    <n v="5"/>
    <n v="20.98"/>
    <d v="2006-07-25T00:00:00"/>
    <s v="Delivered"/>
    <s v="Credit card"/>
    <x v="3"/>
    <n v="0.05"/>
    <s v="juliawells@yahoo.com"/>
    <d v="2023-04-25T00:00:00"/>
    <x v="0"/>
    <s v="Gold"/>
    <x v="10"/>
    <x v="4"/>
    <d v="2028-09-24T00:00:00"/>
    <n v="20.23"/>
    <s v="S643"/>
    <n v="99.66"/>
  </r>
  <r>
    <s v="O704432"/>
    <s v="C00065"/>
    <s v="P0009"/>
    <n v="5"/>
    <n v="27.41"/>
    <d v="2006-07-25T00:00:00"/>
    <s v="Delivered"/>
    <s v="Bank transfer"/>
    <x v="1"/>
    <n v="0"/>
    <s v="juliawells@yahoo.com"/>
    <d v="2023-04-25T00:00:00"/>
    <x v="0"/>
    <s v="Gold"/>
    <x v="23"/>
    <x v="3"/>
    <d v="2018-04-25T00:00:00"/>
    <n v="8"/>
    <s v="S695"/>
    <n v="137.05000000000001"/>
  </r>
  <r>
    <s v="O171538"/>
    <s v="C00065"/>
    <s v="P0022"/>
    <n v="5"/>
    <n v="41.45"/>
    <d v="2006-07-25T00:00:00"/>
    <s v="Delayed"/>
    <s v="Paypal"/>
    <x v="4"/>
    <n v="0.15"/>
    <s v="juliawells@yahoo.com"/>
    <d v="2023-04-25T00:00:00"/>
    <x v="0"/>
    <s v="Gold"/>
    <x v="27"/>
    <x v="2"/>
    <d v="2004-10-24T00:00:00"/>
    <n v="19.77"/>
    <s v="S924"/>
    <n v="176.16"/>
  </r>
  <r>
    <s v="O205417"/>
    <s v="C00065"/>
    <s v="P0014"/>
    <n v="1"/>
    <n v="36.630000000000003"/>
    <d v="2006-07-25T00:00:00"/>
    <s v="Delivered"/>
    <s v="Credit card"/>
    <x v="4"/>
    <n v="0.1"/>
    <s v="juliawells@yahoo.com"/>
    <d v="2023-04-25T00:00:00"/>
    <x v="0"/>
    <s v="Gold"/>
    <x v="6"/>
    <x v="3"/>
    <d v="2002-02-25T00:00:00"/>
    <n v="13.22"/>
    <s v="S876"/>
    <n v="32.97"/>
  </r>
  <r>
    <s v="O806357"/>
    <s v="C00065"/>
    <s v="P0020"/>
    <n v="4"/>
    <n v="33.25"/>
    <d v="2006-07-25T00:00:00"/>
    <s v="Delivered"/>
    <s v="Credit card"/>
    <x v="4"/>
    <n v="0.1"/>
    <s v="juliawells@yahoo.com"/>
    <d v="2023-04-25T00:00:00"/>
    <x v="0"/>
    <s v="Gold"/>
    <x v="19"/>
    <x v="2"/>
    <d v="2011-08-24T00:00:00"/>
    <n v="30.27"/>
    <s v="S492"/>
    <n v="119.7"/>
  </r>
  <r>
    <s v="O376103"/>
    <s v="C00104"/>
    <s v="P0013"/>
    <n v="1"/>
    <n v="11.59"/>
    <d v="2006-07-25T00:00:00"/>
    <s v="Delivered"/>
    <s v="Credit card"/>
    <x v="2"/>
    <n v="0.05"/>
    <s v="jasmine71@hall.org"/>
    <d v="2019-03-25T00:00:00"/>
    <x v="1"/>
    <s v="Silver"/>
    <x v="12"/>
    <x v="2"/>
    <d v="2017-06-25T00:00:00"/>
    <n v="36.520000000000003"/>
    <s v="S914"/>
    <n v="11.01"/>
  </r>
  <r>
    <s v="O228030"/>
    <s v="C00104"/>
    <s v="P0025"/>
    <n v="5"/>
    <n v="42.73"/>
    <d v="2006-07-25T00:00:00"/>
    <s v="Cancelled"/>
    <s v="Credit card"/>
    <x v="1"/>
    <n v="0.15"/>
    <s v="jasmine71@hall.org"/>
    <d v="2019-03-25T00:00:00"/>
    <x v="1"/>
    <s v="Silver"/>
    <x v="20"/>
    <x v="2"/>
    <d v="2016-07-24T00:00:00"/>
    <n v="15.24"/>
    <s v="S503"/>
    <n v="181.6"/>
  </r>
  <r>
    <s v="O642390"/>
    <s v="C00104"/>
    <s v="P0007"/>
    <n v="4"/>
    <n v="45.93"/>
    <d v="2006-07-25T00:00:00"/>
    <s v="Delivered"/>
    <s v="Bank transfer"/>
    <x v="0"/>
    <n v="0.15"/>
    <s v="jasmine71@hall.org"/>
    <d v="2019-03-25T00:00:00"/>
    <x v="1"/>
    <s v="Silver"/>
    <x v="16"/>
    <x v="1"/>
    <d v="2030-09-24T00:00:00"/>
    <n v="33.630000000000003"/>
    <s v="S379"/>
    <n v="156.16"/>
  </r>
  <r>
    <s v="O153203"/>
    <s v="C00107"/>
    <s v="P0007"/>
    <n v="3"/>
    <n v="17.899999999999999"/>
    <d v="2006-07-25T00:00:00"/>
    <s v="Delivered"/>
    <s v="Credit card"/>
    <x v="1"/>
    <n v="0.15"/>
    <s v="mkim@gmail.com"/>
    <d v="2016-06-25T00:00:00"/>
    <x v="1"/>
    <s v="Silver"/>
    <x v="16"/>
    <x v="1"/>
    <d v="2030-09-24T00:00:00"/>
    <n v="33.630000000000003"/>
    <s v="S379"/>
    <n v="45.64"/>
  </r>
  <r>
    <s v="O207462"/>
    <s v="C00152"/>
    <s v="P0006"/>
    <n v="1"/>
    <n v="13.54"/>
    <d v="2006-07-25T00:00:00"/>
    <s v="Delivered"/>
    <s v="Credit card"/>
    <x v="1"/>
    <n v="0.15"/>
    <s v="john29@jones.com"/>
    <d v="2018-02-25T00:00:00"/>
    <x v="2"/>
    <s v="Silver"/>
    <x v="14"/>
    <x v="2"/>
    <d v="2009-10-24T00:00:00"/>
    <n v="36.06"/>
    <s v="S980"/>
    <n v="11.51"/>
  </r>
  <r>
    <s v="O608428"/>
    <s v="C00152"/>
    <s v="P0003"/>
    <n v="1"/>
    <n v="13.8"/>
    <d v="2006-07-25T00:00:00"/>
    <s v="Delayed"/>
    <s v="Paypal"/>
    <x v="0"/>
    <n v="0.2"/>
    <s v="john29@jones.com"/>
    <d v="2018-02-25T00:00:00"/>
    <x v="2"/>
    <s v="Silver"/>
    <x v="11"/>
    <x v="2"/>
    <d v="2015-07-24T00:00:00"/>
    <n v="7.92"/>
    <s v="S745"/>
    <n v="11.04"/>
  </r>
  <r>
    <s v="O184026"/>
    <s v="C00152"/>
    <s v="P0008"/>
    <n v="1"/>
    <n v="24.45"/>
    <d v="2006-07-25T00:00:00"/>
    <s v="Cancelled"/>
    <s v="Bank transfer"/>
    <x v="2"/>
    <n v="0.15"/>
    <s v="john29@jones.com"/>
    <d v="2018-02-25T00:00:00"/>
    <x v="2"/>
    <s v="Silver"/>
    <x v="25"/>
    <x v="0"/>
    <d v="2029-08-24T00:00:00"/>
    <n v="31.96"/>
    <s v="S788"/>
    <n v="20.78"/>
  </r>
  <r>
    <s v="O610081"/>
    <s v="C00153"/>
    <s v="P0027"/>
    <n v="2"/>
    <n v="47.33"/>
    <d v="2006-07-25T00:00:00"/>
    <s v="Cancelled"/>
    <s v="Credit card"/>
    <x v="1"/>
    <n v="0.05"/>
    <s v="markhernandez@smith.com"/>
    <d v="2031-01-25T00:00:00"/>
    <x v="0"/>
    <s v="Gold"/>
    <x v="9"/>
    <x v="3"/>
    <d v="2021-09-24T00:00:00"/>
    <n v="23.05"/>
    <s v="S127"/>
    <n v="89.93"/>
  </r>
  <r>
    <s v="O787776"/>
    <s v="C00245"/>
    <s v="P0021"/>
    <n v="4"/>
    <n v="15.66"/>
    <d v="2006-07-25T00:00:00"/>
    <s v="Delayed"/>
    <s v="Credit card"/>
    <x v="3"/>
    <n v="0.05"/>
    <s v="tyler16@hotmail.com"/>
    <d v="2030-12-24T00:00:00"/>
    <x v="0"/>
    <s v="Gold"/>
    <x v="10"/>
    <x v="4"/>
    <d v="2028-09-24T00:00:00"/>
    <n v="20.23"/>
    <s v="S643"/>
    <n v="59.51"/>
  </r>
  <r>
    <s v="O303288"/>
    <s v="C00245"/>
    <s v="P0024"/>
    <n v="1"/>
    <n v="31.79"/>
    <d v="2006-07-25T00:00:00"/>
    <s v="Delayed"/>
    <s v="Credit card"/>
    <x v="4"/>
    <n v="0"/>
    <s v="tyler16@hotmail.com"/>
    <d v="2030-12-24T00:00:00"/>
    <x v="0"/>
    <s v="Gold"/>
    <x v="0"/>
    <x v="0"/>
    <d v="2024-02-25T00:00:00"/>
    <n v="26.33"/>
    <s v="S558"/>
    <n v="31.79"/>
  </r>
  <r>
    <s v="O710892"/>
    <s v="C00245"/>
    <s v="P0019"/>
    <n v="4"/>
    <n v="12.66"/>
    <d v="2006-07-25T00:00:00"/>
    <s v="Delivered"/>
    <s v="Credit card"/>
    <x v="2"/>
    <n v="0.05"/>
    <s v="tyler16@hotmail.com"/>
    <d v="2030-12-24T00:00:00"/>
    <x v="0"/>
    <s v="Gold"/>
    <x v="22"/>
    <x v="4"/>
    <d v="2017-07-24T00:00:00"/>
    <n v="30.3"/>
    <s v="S993"/>
    <n v="48.11"/>
  </r>
  <r>
    <s v="O298727"/>
    <s v="C00245"/>
    <s v="P0024"/>
    <n v="3"/>
    <n v="21.14"/>
    <d v="2006-07-25T00:00:00"/>
    <s v="Delivered"/>
    <s v="Credit card"/>
    <x v="4"/>
    <n v="0.15"/>
    <s v="tyler16@hotmail.com"/>
    <d v="2030-12-24T00:00:00"/>
    <x v="0"/>
    <s v="Gold"/>
    <x v="0"/>
    <x v="0"/>
    <d v="2024-02-25T00:00:00"/>
    <n v="26.33"/>
    <s v="S558"/>
    <n v="53.91"/>
  </r>
  <r>
    <s v="O584546"/>
    <s v="C00250"/>
    <s v="P0030"/>
    <n v="3"/>
    <n v="34.369999999999997"/>
    <d v="2006-07-25T00:00:00"/>
    <s v="Delayed"/>
    <s v="Credit card"/>
    <x v="0"/>
    <n v="0"/>
    <s v="williamsderrick@yahoo.com"/>
    <d v="2014-05-25T00:00:00"/>
    <x v="1"/>
    <s v="Gold"/>
    <x v="24"/>
    <x v="2"/>
    <d v="2004-04-25T00:00:00"/>
    <n v="9.77"/>
    <s v="S455"/>
    <n v="103.11"/>
  </r>
  <r>
    <s v="O382835"/>
    <s v="C00294"/>
    <s v="P0008"/>
    <n v="2"/>
    <n v="20.9"/>
    <d v="2006-07-25T00:00:00"/>
    <s v="Delivered"/>
    <s v="Credit card"/>
    <x v="1"/>
    <n v="0.05"/>
    <s v="kevinthomas@hotmail.com"/>
    <d v="2024-01-25T00:00:00"/>
    <x v="0"/>
    <s v="Gold"/>
    <x v="25"/>
    <x v="0"/>
    <d v="2029-08-24T00:00:00"/>
    <n v="31.96"/>
    <s v="S788"/>
    <n v="39.71"/>
  </r>
  <r>
    <s v="O824130"/>
    <s v="C00352"/>
    <s v="P0020"/>
    <n v="5"/>
    <n v="20.27"/>
    <d v="2006-07-25T00:00:00"/>
    <s v="Delivered"/>
    <s v="Credit card"/>
    <x v="0"/>
    <n v="0"/>
    <s v="jacobsandoval@yahoo.com"/>
    <d v="2017-07-24T00:00:00"/>
    <x v="2"/>
    <s v="Gold"/>
    <x v="19"/>
    <x v="2"/>
    <d v="2011-08-24T00:00:00"/>
    <n v="30.27"/>
    <s v="S492"/>
    <n v="101.35"/>
  </r>
  <r>
    <s v="O432829"/>
    <s v="C00374"/>
    <s v="P0010"/>
    <n v="2"/>
    <n v="12.8"/>
    <d v="2006-07-25T00:00:00"/>
    <s v="Cancelled"/>
    <s v="Credit card"/>
    <x v="3"/>
    <n v="0"/>
    <s v="sreid@horn-flynn.biz"/>
    <d v="2028-09-24T00:00:00"/>
    <x v="1"/>
    <s v="Gold"/>
    <x v="5"/>
    <x v="2"/>
    <d v="2014-08-24T00:00:00"/>
    <n v="17.72"/>
    <s v="S321"/>
    <n v="25.6"/>
  </r>
  <r>
    <s v="O877989"/>
    <s v="C00374"/>
    <s v="P0021"/>
    <n v="2"/>
    <n v="9"/>
    <d v="2006-07-25T00:00:00"/>
    <s v="Delayed"/>
    <s v="Credit card"/>
    <x v="3"/>
    <n v="0.1"/>
    <s v="sreid@horn-flynn.biz"/>
    <d v="2028-09-24T00:00:00"/>
    <x v="1"/>
    <s v="Gold"/>
    <x v="10"/>
    <x v="4"/>
    <d v="2028-09-24T00:00:00"/>
    <n v="20.23"/>
    <s v="S643"/>
    <n v="16.2"/>
  </r>
  <r>
    <s v="O332717"/>
    <s v="C00454"/>
    <s v="P0003"/>
    <n v="4"/>
    <n v="24.77"/>
    <d v="2006-07-25T00:00:00"/>
    <s v="Delivered"/>
    <s v="Bank transfer"/>
    <x v="2"/>
    <n v="0"/>
    <s v="larellano@gmail.com"/>
    <d v="2005-02-25T00:00:00"/>
    <x v="1"/>
    <s v="Gold"/>
    <x v="11"/>
    <x v="2"/>
    <d v="2015-07-24T00:00:00"/>
    <n v="7.92"/>
    <s v="S745"/>
    <n v="99.08"/>
  </r>
  <r>
    <s v="O120380"/>
    <s v="C00048"/>
    <s v="P0010"/>
    <n v="4"/>
    <n v="44.11"/>
    <d v="2006-07-25T00:00:00"/>
    <s v="Delivered"/>
    <s v="Paypal"/>
    <x v="1"/>
    <n v="0.1"/>
    <s v="jeffreykeller@yahoo.com"/>
    <d v="2010-11-24T00:00:00"/>
    <x v="1"/>
    <s v="Gold"/>
    <x v="5"/>
    <x v="2"/>
    <d v="2014-08-24T00:00:00"/>
    <n v="17.72"/>
    <s v="S321"/>
    <n v="158.80000000000001"/>
  </r>
  <r>
    <s v="O958289"/>
    <s v="C00068"/>
    <s v="P0021"/>
    <n v="2"/>
    <n v="19.260000000000002"/>
    <d v="2006-07-25T00:00:00"/>
    <s v="Delivered"/>
    <s v="Bank transfer"/>
    <x v="0"/>
    <n v="0"/>
    <s v="jasminebrown@yahoo.com"/>
    <d v="2011-11-24T00:00:00"/>
    <x v="1"/>
    <s v="Gold"/>
    <x v="10"/>
    <x v="4"/>
    <d v="2028-09-24T00:00:00"/>
    <n v="20.23"/>
    <s v="S643"/>
    <n v="38.520000000000003"/>
  </r>
  <r>
    <s v="O257362"/>
    <s v="C00068"/>
    <s v="P0020"/>
    <n v="3"/>
    <n v="33.450000000000003"/>
    <d v="2006-07-25T00:00:00"/>
    <s v="Delayed"/>
    <s v="Paypal"/>
    <x v="0"/>
    <n v="0.2"/>
    <s v="jasminebrown@yahoo.com"/>
    <d v="2011-11-24T00:00:00"/>
    <x v="1"/>
    <s v="Gold"/>
    <x v="19"/>
    <x v="2"/>
    <d v="2011-08-24T00:00:00"/>
    <n v="30.27"/>
    <s v="S492"/>
    <n v="80.28"/>
  </r>
  <r>
    <s v="O506188"/>
    <s v="C00164"/>
    <s v="P0015"/>
    <n v="4"/>
    <n v="8.7100000000000009"/>
    <d v="2006-07-25T00:00:00"/>
    <s v="Delivered"/>
    <s v="Bank transfer"/>
    <x v="2"/>
    <n v="0.05"/>
    <s v="reynoldsjulie@cain-hawkins.org"/>
    <d v="2009-02-25T00:00:00"/>
    <x v="0"/>
    <s v="Gold"/>
    <x v="15"/>
    <x v="0"/>
    <d v="2008-08-24T00:00:00"/>
    <n v="39.21"/>
    <s v="S466"/>
    <n v="33.1"/>
  </r>
  <r>
    <s v="O187433"/>
    <s v="C00170"/>
    <s v="P0018"/>
    <n v="1"/>
    <n v="14.18"/>
    <d v="2006-07-25T00:00:00"/>
    <s v="Delayed"/>
    <s v="Credit card"/>
    <x v="0"/>
    <n v="0.15"/>
    <s v="vbarnes@wood.com"/>
    <d v="2003-05-25T00:00:00"/>
    <x v="0"/>
    <s v="Gold"/>
    <x v="26"/>
    <x v="0"/>
    <d v="2018-07-24T00:00:00"/>
    <n v="6.08"/>
    <s v="S767"/>
    <n v="12.05"/>
  </r>
  <r>
    <s v="O982312"/>
    <s v="C00170"/>
    <s v="P0008"/>
    <n v="3"/>
    <n v="22.12"/>
    <d v="2006-07-25T00:00:00"/>
    <s v="Cancelled"/>
    <s v="Bank transfer"/>
    <x v="3"/>
    <n v="0.2"/>
    <s v="vbarnes@wood.com"/>
    <d v="2003-05-25T00:00:00"/>
    <x v="0"/>
    <s v="Gold"/>
    <x v="25"/>
    <x v="0"/>
    <d v="2029-08-24T00:00:00"/>
    <n v="31.96"/>
    <s v="S788"/>
    <n v="53.09"/>
  </r>
  <r>
    <s v="O986810"/>
    <s v="C00170"/>
    <s v="P0023"/>
    <n v="4"/>
    <n v="18.79"/>
    <d v="2006-07-25T00:00:00"/>
    <s v="Delayed"/>
    <s v="Paypal"/>
    <x v="3"/>
    <n v="0"/>
    <s v="vbarnes@wood.com"/>
    <d v="2003-05-25T00:00:00"/>
    <x v="0"/>
    <s v="Gold"/>
    <x v="18"/>
    <x v="3"/>
    <d v="2018-01-25T00:00:00"/>
    <n v="36.04"/>
    <s v="S907"/>
    <n v="75.16"/>
  </r>
  <r>
    <s v="O409646"/>
    <s v="C00197"/>
    <s v="P0001"/>
    <n v="4"/>
    <n v="34.130000000000003"/>
    <d v="2006-07-25T00:00:00"/>
    <s v="Cancelled"/>
    <s v="Credit card"/>
    <x v="2"/>
    <n v="0"/>
    <s v="xwilliams@ball.info"/>
    <d v="2004-10-24T00:00:00"/>
    <x v="2"/>
    <s v="Gold"/>
    <x v="28"/>
    <x v="0"/>
    <d v="2011-03-25T00:00:00"/>
    <n v="15.88"/>
    <s v="S339"/>
    <n v="136.52000000000001"/>
  </r>
  <r>
    <s v="O304458"/>
    <s v="C00264"/>
    <s v="P0003"/>
    <n v="3"/>
    <n v="40"/>
    <d v="2006-07-25T00:00:00"/>
    <s v="Delayed"/>
    <s v="Bank transfer"/>
    <x v="2"/>
    <n v="0.2"/>
    <s v="stephanie15@douglas-burgess.com"/>
    <d v="2022-09-24T00:00:00"/>
    <x v="1"/>
    <s v="Bronze"/>
    <x v="11"/>
    <x v="2"/>
    <d v="2015-07-24T00:00:00"/>
    <n v="7.92"/>
    <s v="S745"/>
    <n v="96"/>
  </r>
  <r>
    <s v="O321123"/>
    <s v="C00264"/>
    <s v="P0003"/>
    <n v="1"/>
    <n v="30.03"/>
    <d v="2006-07-25T00:00:00"/>
    <s v="Delivered"/>
    <s v="Credit card"/>
    <x v="4"/>
    <n v="0.2"/>
    <s v="stephanie15@douglas-burgess.com"/>
    <d v="2022-09-24T00:00:00"/>
    <x v="1"/>
    <s v="Bronze"/>
    <x v="11"/>
    <x v="2"/>
    <d v="2015-07-24T00:00:00"/>
    <n v="7.92"/>
    <s v="S745"/>
    <n v="24.02"/>
  </r>
  <r>
    <s v="O499914"/>
    <s v="C00283"/>
    <s v="P0018"/>
    <n v="3"/>
    <n v="36.67"/>
    <d v="2006-07-25T00:00:00"/>
    <s v="Delayed"/>
    <s v="Bank transfer"/>
    <x v="4"/>
    <n v="0"/>
    <s v="chavezwilliam@yahoo.com"/>
    <d v="2010-02-25T00:00:00"/>
    <x v="1"/>
    <s v="Gold"/>
    <x v="26"/>
    <x v="0"/>
    <d v="2018-07-24T00:00:00"/>
    <n v="6.08"/>
    <s v="S767"/>
    <n v="110.01"/>
  </r>
  <r>
    <s v="O829460"/>
    <s v="C00322"/>
    <s v="P0002"/>
    <n v="5"/>
    <n v="33.89"/>
    <d v="2006-07-25T00:00:00"/>
    <s v="Delivered"/>
    <s v="Paypal"/>
    <x v="2"/>
    <n v="0.15"/>
    <s v="sarahedwards@matthews.biz"/>
    <d v="2001-07-25T00:00:00"/>
    <x v="0"/>
    <s v="Gold"/>
    <x v="21"/>
    <x v="2"/>
    <d v="2018-08-24T00:00:00"/>
    <n v="34.229999999999997"/>
    <s v="S974"/>
    <n v="144.03"/>
  </r>
  <r>
    <s v="O997678"/>
    <s v="C00322"/>
    <s v="P0005"/>
    <n v="3"/>
    <n v="22.46"/>
    <d v="2006-07-25T00:00:00"/>
    <s v="Delivered"/>
    <s v="Bank transfer"/>
    <x v="4"/>
    <n v="0.1"/>
    <s v="sarahedwards@matthews.biz"/>
    <d v="2001-07-25T00:00:00"/>
    <x v="0"/>
    <s v="Gold"/>
    <x v="8"/>
    <x v="1"/>
    <d v="2020-10-24T00:00:00"/>
    <n v="31.1"/>
    <s v="S559"/>
    <n v="60.64"/>
  </r>
  <r>
    <s v="O400679"/>
    <s v="C00322"/>
    <s v="P0001"/>
    <n v="3"/>
    <n v="48.45"/>
    <d v="2006-07-25T00:00:00"/>
    <s v="Cancelled"/>
    <s v="Bank transfer"/>
    <x v="0"/>
    <n v="0.15"/>
    <s v="sarahedwards@matthews.biz"/>
    <d v="2001-07-25T00:00:00"/>
    <x v="0"/>
    <s v="Gold"/>
    <x v="28"/>
    <x v="0"/>
    <d v="2011-03-25T00:00:00"/>
    <n v="15.88"/>
    <s v="S339"/>
    <n v="123.55"/>
  </r>
  <r>
    <s v="O591895"/>
    <s v="C00433"/>
    <s v="P0010"/>
    <n v="2"/>
    <n v="12.37"/>
    <d v="2006-07-25T00:00:00"/>
    <s v="Cancelled"/>
    <s v="Credit card"/>
    <x v="0"/>
    <n v="0.05"/>
    <s v="foxaaron@harris.com"/>
    <d v="2029-07-24T00:00:00"/>
    <x v="1"/>
    <s v="Silver"/>
    <x v="5"/>
    <x v="2"/>
    <d v="2014-08-24T00:00:00"/>
    <n v="17.72"/>
    <s v="S321"/>
    <n v="23.5"/>
  </r>
  <r>
    <s v="O348737"/>
    <s v="C00479"/>
    <s v="P0014"/>
    <n v="5"/>
    <n v="27.9"/>
    <d v="2006-07-25T00:00:00"/>
    <s v="Cancelled"/>
    <s v="Credit card"/>
    <x v="2"/>
    <n v="0.15"/>
    <s v="smithyvonne@yahoo.com"/>
    <d v="2009-02-25T00:00:00"/>
    <x v="0"/>
    <s v="Gold"/>
    <x v="6"/>
    <x v="3"/>
    <d v="2002-02-25T00:00:00"/>
    <n v="13.22"/>
    <s v="S876"/>
    <n v="118.58"/>
  </r>
  <r>
    <s v="O919707"/>
    <s v="C00479"/>
    <s v="P0021"/>
    <n v="4"/>
    <n v="29.72"/>
    <d v="2006-07-25T00:00:00"/>
    <s v="Delivered"/>
    <s v="Credit card"/>
    <x v="0"/>
    <n v="0.2"/>
    <s v="smithyvonne@yahoo.com"/>
    <d v="2009-02-25T00:00:00"/>
    <x v="0"/>
    <s v="Gold"/>
    <x v="10"/>
    <x v="4"/>
    <d v="2028-09-24T00:00:00"/>
    <n v="20.23"/>
    <s v="S643"/>
    <n v="95.1"/>
  </r>
  <r>
    <s v="O360604"/>
    <s v="C00479"/>
    <s v="P0003"/>
    <n v="3"/>
    <n v="45.78"/>
    <d v="2006-07-25T00:00:00"/>
    <s v="Cancelled"/>
    <s v="Credit card"/>
    <x v="4"/>
    <n v="0.2"/>
    <s v="smithyvonne@yahoo.com"/>
    <d v="2009-02-25T00:00:00"/>
    <x v="0"/>
    <s v="Gold"/>
    <x v="11"/>
    <x v="2"/>
    <d v="2015-07-24T00:00:00"/>
    <n v="7.92"/>
    <s v="S745"/>
    <n v="109.87"/>
  </r>
  <r>
    <s v="O753103"/>
    <s v="C00006"/>
    <s v="P0001"/>
    <n v="5"/>
    <n v="16.32"/>
    <d v="2006-07-25T00:00:00"/>
    <s v="Cancelled"/>
    <s v="Credit card"/>
    <x v="2"/>
    <n v="0.05"/>
    <s v="wyattmichelle@yahoo.com"/>
    <d v="2021-10-24T00:00:00"/>
    <x v="0"/>
    <s v="Bronze"/>
    <x v="28"/>
    <x v="0"/>
    <d v="2011-03-25T00:00:00"/>
    <n v="15.88"/>
    <s v="S339"/>
    <n v="77.52"/>
  </r>
  <r>
    <s v="O968061"/>
    <s v="C00006"/>
    <s v="P0026"/>
    <n v="4"/>
    <n v="33.950000000000003"/>
    <d v="2006-07-25T00:00:00"/>
    <s v="Delayed"/>
    <s v="Bank transfer"/>
    <x v="0"/>
    <n v="0"/>
    <s v="wyattmichelle@yahoo.com"/>
    <d v="2021-10-24T00:00:00"/>
    <x v="0"/>
    <s v="Bronze"/>
    <x v="4"/>
    <x v="0"/>
    <d v="2008-02-25T00:00:00"/>
    <n v="27.06"/>
    <s v="S952"/>
    <n v="135.80000000000001"/>
  </r>
  <r>
    <s v="O295777"/>
    <s v="C00006"/>
    <s v="P0028"/>
    <n v="3"/>
    <n v="35.159999999999997"/>
    <d v="2006-07-25T00:00:00"/>
    <s v="Cancelled"/>
    <s v="Credit card"/>
    <x v="1"/>
    <n v="0.15"/>
    <s v="wyattmichelle@yahoo.com"/>
    <d v="2021-10-24T00:00:00"/>
    <x v="0"/>
    <s v="Bronze"/>
    <x v="3"/>
    <x v="3"/>
    <d v="2010-04-25T00:00:00"/>
    <n v="34.28"/>
    <s v="S587"/>
    <n v="89.66"/>
  </r>
  <r>
    <s v="O999356"/>
    <s v="C00009"/>
    <s v="P0012"/>
    <n v="4"/>
    <n v="21.05"/>
    <d v="2006-07-25T00:00:00"/>
    <s v="Delivered"/>
    <s v="Paypal"/>
    <x v="3"/>
    <n v="0.1"/>
    <s v="perezantonio@yahoo.com"/>
    <d v="2008-12-24T00:00:00"/>
    <x v="1"/>
    <s v="Silver"/>
    <x v="13"/>
    <x v="2"/>
    <d v="2019-04-25T00:00:00"/>
    <n v="14.67"/>
    <s v="S481"/>
    <n v="75.78"/>
  </r>
  <r>
    <s v="O156206"/>
    <s v="C00009"/>
    <s v="P0005"/>
    <n v="5"/>
    <n v="36.32"/>
    <d v="2006-07-25T00:00:00"/>
    <s v="Delayed"/>
    <s v="Bank transfer"/>
    <x v="3"/>
    <n v="0.15"/>
    <s v="perezantonio@yahoo.com"/>
    <d v="2008-12-24T00:00:00"/>
    <x v="1"/>
    <s v="Silver"/>
    <x v="8"/>
    <x v="1"/>
    <d v="2020-10-24T00:00:00"/>
    <n v="31.1"/>
    <s v="S559"/>
    <n v="154.36000000000001"/>
  </r>
  <r>
    <s v="O512793"/>
    <s v="C00029"/>
    <s v="P0029"/>
    <n v="4"/>
    <n v="8.5299999999999994"/>
    <d v="2006-07-25T00:00:00"/>
    <s v="Delayed"/>
    <s v="Bank transfer"/>
    <x v="4"/>
    <n v="0.1"/>
    <s v="zlewis@gmail.com"/>
    <d v="2007-09-24T00:00:00"/>
    <x v="0"/>
    <s v="Silver"/>
    <x v="2"/>
    <x v="2"/>
    <d v="2015-03-25T00:00:00"/>
    <n v="23.41"/>
    <s v="S424"/>
    <n v="30.71"/>
  </r>
  <r>
    <s v="O604296"/>
    <s v="C00029"/>
    <s v="P0027"/>
    <n v="1"/>
    <n v="48.86"/>
    <d v="2006-07-25T00:00:00"/>
    <s v="Delayed"/>
    <s v="Bank transfer"/>
    <x v="1"/>
    <n v="0.15"/>
    <s v="zlewis@gmail.com"/>
    <d v="2007-09-24T00:00:00"/>
    <x v="0"/>
    <s v="Silver"/>
    <x v="9"/>
    <x v="3"/>
    <d v="2021-09-24T00:00:00"/>
    <n v="23.05"/>
    <s v="S127"/>
    <n v="41.53"/>
  </r>
  <r>
    <s v="O509022"/>
    <s v="C00030"/>
    <s v="P0027"/>
    <n v="1"/>
    <n v="24.93"/>
    <d v="2006-07-25T00:00:00"/>
    <s v="Delivered"/>
    <s v="Credit card"/>
    <x v="0"/>
    <n v="0.1"/>
    <s v="gallowayjoseph@yahoo.com"/>
    <d v="2024-10-24T00:00:00"/>
    <x v="0"/>
    <s v="Gold"/>
    <x v="9"/>
    <x v="3"/>
    <d v="2021-09-24T00:00:00"/>
    <n v="23.05"/>
    <s v="S127"/>
    <n v="22.44"/>
  </r>
  <r>
    <s v="O255446"/>
    <s v="C00030"/>
    <s v="P0007"/>
    <n v="5"/>
    <n v="41.97"/>
    <d v="2006-07-25T00:00:00"/>
    <s v="Delayed"/>
    <s v="Credit card"/>
    <x v="0"/>
    <n v="0.2"/>
    <s v="gallowayjoseph@yahoo.com"/>
    <d v="2024-10-24T00:00:00"/>
    <x v="0"/>
    <s v="Gold"/>
    <x v="16"/>
    <x v="1"/>
    <d v="2030-09-24T00:00:00"/>
    <n v="33.630000000000003"/>
    <s v="S379"/>
    <n v="167.88"/>
  </r>
  <r>
    <s v="O450313"/>
    <s v="C00032"/>
    <s v="P0013"/>
    <n v="5"/>
    <n v="31.23"/>
    <d v="2006-07-25T00:00:00"/>
    <s v="Delayed"/>
    <s v="Bank transfer"/>
    <x v="4"/>
    <n v="0.15"/>
    <s v="brian97@calhoun.net"/>
    <d v="2006-08-24T00:00:00"/>
    <x v="1"/>
    <s v="Gold"/>
    <x v="12"/>
    <x v="2"/>
    <d v="2017-06-25T00:00:00"/>
    <n v="36.520000000000003"/>
    <s v="S914"/>
    <n v="132.72999999999999"/>
  </r>
  <r>
    <s v="O326132"/>
    <s v="C00032"/>
    <s v="P0022"/>
    <n v="2"/>
    <n v="14.4"/>
    <d v="2006-07-25T00:00:00"/>
    <s v="Cancelled"/>
    <s v="Bank transfer"/>
    <x v="4"/>
    <n v="0"/>
    <s v="brian97@calhoun.net"/>
    <d v="2006-08-24T00:00:00"/>
    <x v="1"/>
    <s v="Gold"/>
    <x v="27"/>
    <x v="2"/>
    <d v="2004-10-24T00:00:00"/>
    <n v="19.77"/>
    <s v="S924"/>
    <n v="28.8"/>
  </r>
  <r>
    <s v="O825714"/>
    <s v="C00032"/>
    <s v="P0012"/>
    <n v="1"/>
    <n v="28.16"/>
    <d v="2006-07-25T00:00:00"/>
    <s v="Delivered"/>
    <s v="Credit card"/>
    <x v="4"/>
    <n v="0.2"/>
    <s v="brian97@calhoun.net"/>
    <d v="2006-08-24T00:00:00"/>
    <x v="1"/>
    <s v="Gold"/>
    <x v="13"/>
    <x v="2"/>
    <d v="2019-04-25T00:00:00"/>
    <n v="14.67"/>
    <s v="S481"/>
    <n v="22.53"/>
  </r>
  <r>
    <s v="O434095"/>
    <s v="C00032"/>
    <s v="P0014"/>
    <n v="4"/>
    <n v="33.549999999999997"/>
    <d v="2006-07-25T00:00:00"/>
    <s v="Cancelled"/>
    <s v="Paypal"/>
    <x v="3"/>
    <n v="0.15"/>
    <s v="brian97@calhoun.net"/>
    <d v="2006-08-24T00:00:00"/>
    <x v="1"/>
    <s v="Gold"/>
    <x v="6"/>
    <x v="3"/>
    <d v="2002-02-25T00:00:00"/>
    <n v="13.22"/>
    <s v="S876"/>
    <n v="114.07"/>
  </r>
  <r>
    <s v="O837831"/>
    <s v="C00095"/>
    <s v="P0009"/>
    <n v="1"/>
    <n v="13.06"/>
    <d v="2006-07-25T00:00:00"/>
    <s v="Delivered"/>
    <s v="Bank transfer"/>
    <x v="4"/>
    <n v="0"/>
    <s v="jeremy24@erickson.com"/>
    <d v="2023-07-24T00:00:00"/>
    <x v="0"/>
    <s v="Gold"/>
    <x v="23"/>
    <x v="3"/>
    <d v="2018-04-25T00:00:00"/>
    <n v="8"/>
    <s v="S695"/>
    <n v="13.06"/>
  </r>
  <r>
    <s v="O182356"/>
    <s v="C00118"/>
    <s v="P0023"/>
    <n v="3"/>
    <n v="48.67"/>
    <d v="2006-07-25T00:00:00"/>
    <s v="Delivered"/>
    <s v="Credit card"/>
    <x v="2"/>
    <n v="0.05"/>
    <s v="patrickweeks@hotmail.com"/>
    <d v="2021-04-25T00:00:00"/>
    <x v="0"/>
    <s v="Silver"/>
    <x v="18"/>
    <x v="3"/>
    <d v="2018-01-25T00:00:00"/>
    <n v="36.04"/>
    <s v="S907"/>
    <n v="138.71"/>
  </r>
  <r>
    <s v="O887101"/>
    <s v="C00118"/>
    <s v="P0030"/>
    <n v="1"/>
    <n v="24.51"/>
    <d v="2006-07-25T00:00:00"/>
    <s v="Delivered"/>
    <s v="Paypal"/>
    <x v="1"/>
    <n v="0.2"/>
    <s v="patrickweeks@hotmail.com"/>
    <d v="2021-04-25T00:00:00"/>
    <x v="0"/>
    <s v="Silver"/>
    <x v="24"/>
    <x v="2"/>
    <d v="2004-04-25T00:00:00"/>
    <n v="9.77"/>
    <s v="S455"/>
    <n v="19.61"/>
  </r>
  <r>
    <s v="O404317"/>
    <s v="C00166"/>
    <s v="P0020"/>
    <n v="1"/>
    <n v="42.61"/>
    <d v="2006-07-25T00:00:00"/>
    <s v="Delayed"/>
    <s v="Paypal"/>
    <x v="1"/>
    <n v="0.1"/>
    <s v="caroline51@romero.com"/>
    <d v="2018-11-24T00:00:00"/>
    <x v="1"/>
    <s v="Gold"/>
    <x v="19"/>
    <x v="2"/>
    <d v="2011-08-24T00:00:00"/>
    <n v="30.27"/>
    <s v="S492"/>
    <n v="38.35"/>
  </r>
  <r>
    <s v="O332860"/>
    <s v="C00166"/>
    <s v="P0013"/>
    <n v="1"/>
    <n v="8.19"/>
    <d v="2006-07-25T00:00:00"/>
    <s v="Delivered"/>
    <s v="Credit card"/>
    <x v="0"/>
    <n v="0.15"/>
    <s v="caroline51@romero.com"/>
    <d v="2018-11-24T00:00:00"/>
    <x v="1"/>
    <s v="Gold"/>
    <x v="12"/>
    <x v="2"/>
    <d v="2017-06-25T00:00:00"/>
    <n v="36.520000000000003"/>
    <s v="S914"/>
    <n v="6.96"/>
  </r>
  <r>
    <s v="O570770"/>
    <s v="C00166"/>
    <s v="P0011"/>
    <n v="4"/>
    <n v="8.26"/>
    <d v="2006-07-25T00:00:00"/>
    <s v="Delivered"/>
    <s v="Bank transfer"/>
    <x v="1"/>
    <n v="0"/>
    <s v="caroline51@romero.com"/>
    <d v="2018-11-24T00:00:00"/>
    <x v="1"/>
    <s v="Gold"/>
    <x v="7"/>
    <x v="4"/>
    <d v="2025-03-25T00:00:00"/>
    <n v="11.08"/>
    <s v="S645"/>
    <n v="33.04"/>
  </r>
  <r>
    <s v="O973387"/>
    <s v="C00166"/>
    <s v="P0011"/>
    <n v="1"/>
    <n v="33.159999999999997"/>
    <d v="2006-07-25T00:00:00"/>
    <s v="Delivered"/>
    <s v="Paypal"/>
    <x v="0"/>
    <n v="0.05"/>
    <s v="caroline51@romero.com"/>
    <d v="2018-11-24T00:00:00"/>
    <x v="1"/>
    <s v="Gold"/>
    <x v="7"/>
    <x v="4"/>
    <d v="2025-03-25T00:00:00"/>
    <n v="11.08"/>
    <s v="S645"/>
    <n v="31.5"/>
  </r>
  <r>
    <s v="O751749"/>
    <s v="C00167"/>
    <s v="P0015"/>
    <n v="5"/>
    <n v="32.32"/>
    <d v="2006-07-25T00:00:00"/>
    <s v="Delayed"/>
    <s v="Bank transfer"/>
    <x v="1"/>
    <n v="0.2"/>
    <s v="farmeraudrey@yahoo.com"/>
    <d v="2030-05-25T00:00:00"/>
    <x v="1"/>
    <s v="Gold"/>
    <x v="15"/>
    <x v="0"/>
    <d v="2008-08-24T00:00:00"/>
    <n v="39.21"/>
    <s v="S466"/>
    <n v="129.28"/>
  </r>
  <r>
    <s v="O169970"/>
    <s v="C00167"/>
    <s v="P0008"/>
    <n v="4"/>
    <n v="40.46"/>
    <d v="2006-07-25T00:00:00"/>
    <s v="Delivered"/>
    <s v="Credit card"/>
    <x v="1"/>
    <n v="0.2"/>
    <s v="farmeraudrey@yahoo.com"/>
    <d v="2030-05-25T00:00:00"/>
    <x v="1"/>
    <s v="Gold"/>
    <x v="25"/>
    <x v="0"/>
    <d v="2029-08-24T00:00:00"/>
    <n v="31.96"/>
    <s v="S788"/>
    <n v="129.47"/>
  </r>
  <r>
    <s v="O662463"/>
    <s v="C00167"/>
    <s v="P0013"/>
    <n v="2"/>
    <n v="16.399999999999999"/>
    <d v="2006-07-25T00:00:00"/>
    <s v="Delayed"/>
    <s v="Bank transfer"/>
    <x v="2"/>
    <n v="0.05"/>
    <s v="farmeraudrey@yahoo.com"/>
    <d v="2030-05-25T00:00:00"/>
    <x v="1"/>
    <s v="Gold"/>
    <x v="12"/>
    <x v="2"/>
    <d v="2017-06-25T00:00:00"/>
    <n v="36.520000000000003"/>
    <s v="S914"/>
    <n v="31.16"/>
  </r>
  <r>
    <s v="O531707"/>
    <s v="C00167"/>
    <s v="P0020"/>
    <n v="5"/>
    <n v="44.93"/>
    <d v="2006-07-25T00:00:00"/>
    <s v="Delivered"/>
    <s v="Paypal"/>
    <x v="1"/>
    <n v="0.15"/>
    <s v="farmeraudrey@yahoo.com"/>
    <d v="2030-05-25T00:00:00"/>
    <x v="1"/>
    <s v="Gold"/>
    <x v="19"/>
    <x v="2"/>
    <d v="2011-08-24T00:00:00"/>
    <n v="30.27"/>
    <s v="S492"/>
    <n v="190.95"/>
  </r>
  <r>
    <s v="O231263"/>
    <s v="C00190"/>
    <s v="P0006"/>
    <n v="1"/>
    <n v="44.37"/>
    <d v="2006-07-25T00:00:00"/>
    <s v="Delayed"/>
    <s v="Credit card"/>
    <x v="4"/>
    <n v="0.05"/>
    <s v="vortiz@hotmail.com"/>
    <d v="2023-02-25T00:00:00"/>
    <x v="0"/>
    <s v="Gold"/>
    <x v="14"/>
    <x v="2"/>
    <d v="2009-10-24T00:00:00"/>
    <n v="36.06"/>
    <s v="S980"/>
    <n v="42.15"/>
  </r>
  <r>
    <s v="O136608"/>
    <s v="C00190"/>
    <s v="P0010"/>
    <n v="3"/>
    <n v="42.72"/>
    <d v="2006-07-25T00:00:00"/>
    <s v="Cancelled"/>
    <s v="Credit card"/>
    <x v="2"/>
    <n v="0.1"/>
    <s v="vortiz@hotmail.com"/>
    <d v="2023-02-25T00:00:00"/>
    <x v="0"/>
    <s v="Gold"/>
    <x v="5"/>
    <x v="2"/>
    <d v="2014-08-24T00:00:00"/>
    <n v="17.72"/>
    <s v="S321"/>
    <n v="115.34"/>
  </r>
  <r>
    <s v="O564953"/>
    <s v="C00190"/>
    <s v="P0026"/>
    <n v="4"/>
    <n v="25.86"/>
    <d v="2006-07-25T00:00:00"/>
    <s v="Delivered"/>
    <s v="Bank transfer"/>
    <x v="4"/>
    <n v="0"/>
    <s v="vortiz@hotmail.com"/>
    <d v="2023-02-25T00:00:00"/>
    <x v="0"/>
    <s v="Gold"/>
    <x v="4"/>
    <x v="0"/>
    <d v="2008-02-25T00:00:00"/>
    <n v="27.06"/>
    <s v="S952"/>
    <n v="103.44"/>
  </r>
  <r>
    <s v="O989010"/>
    <s v="C00258"/>
    <s v="P0024"/>
    <n v="5"/>
    <n v="43.26"/>
    <d v="2006-07-25T00:00:00"/>
    <s v="Delivered"/>
    <s v="Paypal"/>
    <x v="0"/>
    <n v="0.15"/>
    <s v="thorntonapril@hotmail.com"/>
    <d v="2009-11-24T00:00:00"/>
    <x v="1"/>
    <s v="Bronze"/>
    <x v="0"/>
    <x v="0"/>
    <d v="2024-02-25T00:00:00"/>
    <n v="26.33"/>
    <s v="S558"/>
    <n v="183.86"/>
  </r>
  <r>
    <s v="O533506"/>
    <s v="C00258"/>
    <s v="P0016"/>
    <n v="1"/>
    <n v="23.1"/>
    <d v="2006-07-25T00:00:00"/>
    <s v="Delivered"/>
    <s v="Bank transfer"/>
    <x v="3"/>
    <n v="0.15"/>
    <s v="thorntonapril@hotmail.com"/>
    <d v="2009-11-24T00:00:00"/>
    <x v="1"/>
    <s v="Bronze"/>
    <x v="29"/>
    <x v="2"/>
    <d v="2020-02-25T00:00:00"/>
    <n v="26.71"/>
    <s v="S715"/>
    <n v="19.64"/>
  </r>
  <r>
    <s v="O185815"/>
    <s v="C00258"/>
    <s v="P0010"/>
    <n v="2"/>
    <n v="34.42"/>
    <d v="2006-07-25T00:00:00"/>
    <s v="Delayed"/>
    <s v="Bank transfer"/>
    <x v="0"/>
    <n v="0.15"/>
    <s v="thorntonapril@hotmail.com"/>
    <d v="2009-11-24T00:00:00"/>
    <x v="1"/>
    <s v="Bronze"/>
    <x v="5"/>
    <x v="2"/>
    <d v="2014-08-24T00:00:00"/>
    <n v="17.72"/>
    <s v="S321"/>
    <n v="58.51"/>
  </r>
  <r>
    <s v="O725652"/>
    <s v="C00307"/>
    <s v="P0015"/>
    <n v="5"/>
    <n v="42.21"/>
    <d v="2006-07-25T00:00:00"/>
    <s v="Delivered"/>
    <s v="Paypal"/>
    <x v="0"/>
    <n v="0.05"/>
    <s v="allentran@riley.com"/>
    <d v="2003-10-24T00:00:00"/>
    <x v="0"/>
    <s v="Bronze"/>
    <x v="15"/>
    <x v="0"/>
    <d v="2008-08-24T00:00:00"/>
    <n v="39.21"/>
    <s v="S466"/>
    <n v="200.5"/>
  </r>
  <r>
    <s v="O932149"/>
    <s v="C00376"/>
    <s v="P0027"/>
    <n v="3"/>
    <n v="14.64"/>
    <d v="2006-07-25T00:00:00"/>
    <s v="Delayed"/>
    <s v="Credit card"/>
    <x v="0"/>
    <n v="0.15"/>
    <s v=""/>
    <d v="2012-07-24T00:00:00"/>
    <x v="1"/>
    <s v="Bronze"/>
    <x v="9"/>
    <x v="3"/>
    <d v="2021-09-24T00:00:00"/>
    <n v="23.05"/>
    <s v="S127"/>
    <n v="37.33"/>
  </r>
  <r>
    <s v="O446256"/>
    <s v="C00376"/>
    <s v="P0005"/>
    <n v="5"/>
    <n v="47.72"/>
    <d v="2006-07-25T00:00:00"/>
    <s v="Delayed"/>
    <s v="Bank transfer"/>
    <x v="0"/>
    <n v="0"/>
    <s v=""/>
    <d v="2012-07-24T00:00:00"/>
    <x v="1"/>
    <s v="Bronze"/>
    <x v="8"/>
    <x v="1"/>
    <d v="2020-10-24T00:00:00"/>
    <n v="31.1"/>
    <s v="S559"/>
    <n v="238.6"/>
  </r>
  <r>
    <s v="O718106"/>
    <s v="C00383"/>
    <s v="P0022"/>
    <n v="1"/>
    <n v="13.5"/>
    <d v="2006-07-25T00:00:00"/>
    <s v="Delayed"/>
    <s v="Paypal"/>
    <x v="2"/>
    <n v="0.2"/>
    <s v="patrickcross@garcia.com"/>
    <d v="2028-08-24T00:00:00"/>
    <x v="1"/>
    <s v="Gold"/>
    <x v="27"/>
    <x v="2"/>
    <d v="2004-10-24T00:00:00"/>
    <n v="19.77"/>
    <s v="S924"/>
    <n v="10.8"/>
  </r>
  <r>
    <s v="O739903"/>
    <s v="C00383"/>
    <s v="P0023"/>
    <n v="4"/>
    <n v="11.21"/>
    <d v="2006-07-25T00:00:00"/>
    <s v="Delayed"/>
    <s v="Credit card"/>
    <x v="1"/>
    <n v="0.1"/>
    <s v="patrickcross@garcia.com"/>
    <d v="2028-08-24T00:00:00"/>
    <x v="1"/>
    <s v="Gold"/>
    <x v="18"/>
    <x v="3"/>
    <d v="2018-01-25T00:00:00"/>
    <n v="36.04"/>
    <s v="S907"/>
    <n v="40.36"/>
  </r>
  <r>
    <s v="O606970"/>
    <s v="C00398"/>
    <s v="P0013"/>
    <n v="4"/>
    <n v="39.83"/>
    <d v="2006-07-25T00:00:00"/>
    <s v="Delayed"/>
    <s v="Paypal"/>
    <x v="0"/>
    <n v="0.1"/>
    <s v="karamarks@hotmail.com"/>
    <d v="2015-06-25T00:00:00"/>
    <x v="2"/>
    <s v="Bronze"/>
    <x v="12"/>
    <x v="2"/>
    <d v="2017-06-25T00:00:00"/>
    <n v="36.520000000000003"/>
    <s v="S914"/>
    <n v="143.38999999999999"/>
  </r>
  <r>
    <s v="O454671"/>
    <s v="C00398"/>
    <s v="P0019"/>
    <n v="3"/>
    <n v="15.24"/>
    <d v="2006-07-25T00:00:00"/>
    <s v="Cancelled"/>
    <s v="Credit card"/>
    <x v="3"/>
    <n v="0.1"/>
    <s v="karamarks@hotmail.com"/>
    <d v="2015-06-25T00:00:00"/>
    <x v="2"/>
    <s v="Bronze"/>
    <x v="22"/>
    <x v="4"/>
    <d v="2017-07-24T00:00:00"/>
    <n v="30.3"/>
    <s v="S993"/>
    <n v="41.15"/>
  </r>
  <r>
    <s v="O302647"/>
    <s v="C00404"/>
    <s v="P0018"/>
    <n v="2"/>
    <n v="26.66"/>
    <d v="2006-07-25T00:00:00"/>
    <s v="Cancelled"/>
    <s v="Paypal"/>
    <x v="4"/>
    <n v="0.1"/>
    <s v="shawrachel@gmail.com"/>
    <d v="2030-09-24T00:00:00"/>
    <x v="0"/>
    <s v="Gold"/>
    <x v="26"/>
    <x v="0"/>
    <d v="2018-07-24T00:00:00"/>
    <n v="6.08"/>
    <s v="S767"/>
    <n v="47.99"/>
  </r>
  <r>
    <s v="O273741"/>
    <s v="C00404"/>
    <s v="P0014"/>
    <n v="5"/>
    <n v="49.75"/>
    <d v="2006-07-25T00:00:00"/>
    <s v="Delayed"/>
    <s v="Paypal"/>
    <x v="3"/>
    <n v="0.05"/>
    <s v="shawrachel@gmail.com"/>
    <d v="2030-09-24T00:00:00"/>
    <x v="0"/>
    <s v="Gold"/>
    <x v="6"/>
    <x v="3"/>
    <d v="2002-02-25T00:00:00"/>
    <n v="13.22"/>
    <s v="S876"/>
    <n v="236.31"/>
  </r>
  <r>
    <s v="O375438"/>
    <s v="C00404"/>
    <s v="P0026"/>
    <n v="4"/>
    <n v="8.69"/>
    <d v="2006-07-25T00:00:00"/>
    <s v="Delivered"/>
    <s v="Paypal"/>
    <x v="4"/>
    <n v="0.05"/>
    <s v="shawrachel@gmail.com"/>
    <d v="2030-09-24T00:00:00"/>
    <x v="0"/>
    <s v="Gold"/>
    <x v="4"/>
    <x v="0"/>
    <d v="2008-02-25T00:00:00"/>
    <n v="27.06"/>
    <s v="S952"/>
    <n v="33.020000000000003"/>
  </r>
  <r>
    <s v="O731844"/>
    <s v="C00446"/>
    <s v="P0011"/>
    <n v="1"/>
    <n v="21.9"/>
    <d v="2006-07-25T00:00:00"/>
    <s v="Delayed"/>
    <s v="Bank transfer"/>
    <x v="1"/>
    <n v="0"/>
    <s v="reynoldsdesiree@hotmail.com"/>
    <d v="2016-06-25T00:00:00"/>
    <x v="2"/>
    <s v="Silver"/>
    <x v="7"/>
    <x v="4"/>
    <d v="2025-03-25T00:00:00"/>
    <n v="11.08"/>
    <s v="S645"/>
    <n v="21.9"/>
  </r>
  <r>
    <s v="O785597"/>
    <s v="C00446"/>
    <s v="P0005"/>
    <n v="3"/>
    <n v="20.12"/>
    <d v="2006-07-25T00:00:00"/>
    <s v="Delayed"/>
    <s v="Credit card"/>
    <x v="2"/>
    <n v="0.05"/>
    <s v="reynoldsdesiree@hotmail.com"/>
    <d v="2016-06-25T00:00:00"/>
    <x v="2"/>
    <s v="Silver"/>
    <x v="8"/>
    <x v="1"/>
    <d v="2020-10-24T00:00:00"/>
    <n v="31.1"/>
    <s v="S559"/>
    <n v="57.34"/>
  </r>
  <r>
    <s v="O248633"/>
    <s v="C00457"/>
    <s v="P0013"/>
    <n v="4"/>
    <n v="21.07"/>
    <d v="2006-07-25T00:00:00"/>
    <s v="Cancelled"/>
    <s v="Paypal"/>
    <x v="3"/>
    <n v="0.1"/>
    <s v="averyshane@stanton.com"/>
    <d v="2022-07-24T00:00:00"/>
    <x v="1"/>
    <s v="Gold"/>
    <x v="12"/>
    <x v="2"/>
    <d v="2017-06-25T00:00:00"/>
    <n v="36.520000000000003"/>
    <s v="S914"/>
    <n v="75.849999999999994"/>
  </r>
  <r>
    <s v="O323924"/>
    <s v="C00457"/>
    <s v="P0030"/>
    <n v="5"/>
    <n v="15.8"/>
    <d v="2006-07-25T00:00:00"/>
    <s v="Delivered"/>
    <s v="Credit card"/>
    <x v="3"/>
    <n v="0.15"/>
    <s v="averyshane@stanton.com"/>
    <d v="2022-07-24T00:00:00"/>
    <x v="1"/>
    <s v="Gold"/>
    <x v="24"/>
    <x v="2"/>
    <d v="2004-04-25T00:00:00"/>
    <n v="9.77"/>
    <s v="S455"/>
    <n v="67.150000000000006"/>
  </r>
  <r>
    <s v="O727416"/>
    <s v="C00492"/>
    <s v="P0022"/>
    <n v="2"/>
    <n v="38.64"/>
    <d v="2006-07-25T00:00:00"/>
    <s v="Delayed"/>
    <s v="Credit card"/>
    <x v="4"/>
    <n v="0.15"/>
    <s v="lcook@walters-smith.com"/>
    <d v="2025-09-24T00:00:00"/>
    <x v="0"/>
    <s v="Gold"/>
    <x v="27"/>
    <x v="2"/>
    <d v="2004-10-24T00:00:00"/>
    <n v="19.77"/>
    <s v="S924"/>
    <n v="65.69"/>
  </r>
  <r>
    <s v="O304075"/>
    <s v="C00492"/>
    <s v="P0026"/>
    <n v="3"/>
    <n v="15.58"/>
    <d v="2006-07-25T00:00:00"/>
    <s v="Delivered"/>
    <s v="Credit card"/>
    <x v="4"/>
    <n v="0"/>
    <s v="lcook@walters-smith.com"/>
    <d v="2025-09-24T00:00:00"/>
    <x v="0"/>
    <s v="Gold"/>
    <x v="4"/>
    <x v="0"/>
    <d v="2008-02-25T00:00:00"/>
    <n v="27.06"/>
    <s v="S952"/>
    <n v="46.74"/>
  </r>
  <r>
    <s v="O786073"/>
    <s v="C00003"/>
    <s v="P0023"/>
    <n v="1"/>
    <n v="9.6199999999999992"/>
    <d v="2006-07-25T00:00:00"/>
    <s v="Delayed"/>
    <s v="Credit card"/>
    <x v="3"/>
    <n v="0"/>
    <s v="howardmaurice@yahoo.com"/>
    <d v="2015-05-25T00:00:00"/>
    <x v="0"/>
    <s v="Gold"/>
    <x v="18"/>
    <x v="3"/>
    <d v="2018-01-25T00:00:00"/>
    <n v="36.04"/>
    <s v="S907"/>
    <n v="9.6199999999999992"/>
  </r>
  <r>
    <s v="O323397"/>
    <s v="C00062"/>
    <s v="P0017"/>
    <n v="5"/>
    <n v="13.81"/>
    <d v="2006-07-25T00:00:00"/>
    <s v="Delayed"/>
    <s v="Credit card"/>
    <x v="0"/>
    <n v="0.1"/>
    <s v="gregoryrubio@hotmail.com"/>
    <d v="2002-01-25T00:00:00"/>
    <x v="0"/>
    <s v="Gold"/>
    <x v="1"/>
    <x v="1"/>
    <d v="2016-12-24T00:00:00"/>
    <n v="16.46"/>
    <s v="S594"/>
    <n v="62.14"/>
  </r>
  <r>
    <s v="O726353"/>
    <s v="C00062"/>
    <s v="P0006"/>
    <n v="5"/>
    <n v="49.99"/>
    <d v="2006-07-25T00:00:00"/>
    <s v="Delivered"/>
    <s v="Bank transfer"/>
    <x v="1"/>
    <n v="0.15"/>
    <s v="gregoryrubio@hotmail.com"/>
    <d v="2002-01-25T00:00:00"/>
    <x v="0"/>
    <s v="Gold"/>
    <x v="14"/>
    <x v="2"/>
    <d v="2009-10-24T00:00:00"/>
    <n v="36.06"/>
    <s v="S980"/>
    <n v="212.46"/>
  </r>
  <r>
    <s v="O481013"/>
    <s v="C00062"/>
    <s v="P0008"/>
    <n v="5"/>
    <n v="21.1"/>
    <d v="2006-07-25T00:00:00"/>
    <s v="Delayed"/>
    <s v="Credit card"/>
    <x v="2"/>
    <n v="0"/>
    <s v="gregoryrubio@hotmail.com"/>
    <d v="2002-01-25T00:00:00"/>
    <x v="0"/>
    <s v="Gold"/>
    <x v="25"/>
    <x v="0"/>
    <d v="2029-08-24T00:00:00"/>
    <n v="31.96"/>
    <s v="S788"/>
    <n v="105.5"/>
  </r>
  <r>
    <s v="O818472"/>
    <s v="C00062"/>
    <s v="P0021"/>
    <n v="2"/>
    <n v="48.35"/>
    <d v="2006-07-25T00:00:00"/>
    <s v="Delivered"/>
    <s v="Credit card"/>
    <x v="2"/>
    <n v="0.15"/>
    <s v="gregoryrubio@hotmail.com"/>
    <d v="2002-01-25T00:00:00"/>
    <x v="0"/>
    <s v="Gold"/>
    <x v="10"/>
    <x v="4"/>
    <d v="2028-09-24T00:00:00"/>
    <n v="20.23"/>
    <s v="S643"/>
    <n v="82.2"/>
  </r>
  <r>
    <s v="O788693"/>
    <s v="C00062"/>
    <s v="P0030"/>
    <n v="1"/>
    <n v="14"/>
    <d v="2006-07-25T00:00:00"/>
    <s v="Delivered"/>
    <s v="Credit card"/>
    <x v="3"/>
    <n v="0.2"/>
    <s v="gregoryrubio@hotmail.com"/>
    <d v="2002-01-25T00:00:00"/>
    <x v="0"/>
    <s v="Gold"/>
    <x v="24"/>
    <x v="2"/>
    <d v="2004-04-25T00:00:00"/>
    <n v="9.77"/>
    <s v="S455"/>
    <n v="11.2"/>
  </r>
  <r>
    <s v="O480138"/>
    <s v="C00062"/>
    <s v="P0008"/>
    <n v="5"/>
    <n v="16.82"/>
    <d v="2006-07-25T00:00:00"/>
    <s v="Cancelled"/>
    <s v="Bank transfer"/>
    <x v="4"/>
    <n v="0.15"/>
    <s v="gregoryrubio@hotmail.com"/>
    <d v="2002-01-25T00:00:00"/>
    <x v="0"/>
    <s v="Gold"/>
    <x v="25"/>
    <x v="0"/>
    <d v="2029-08-24T00:00:00"/>
    <n v="31.96"/>
    <s v="S788"/>
    <n v="71.489999999999995"/>
  </r>
  <r>
    <s v="O216409"/>
    <s v="C00062"/>
    <s v="P0006"/>
    <n v="3"/>
    <n v="46.94"/>
    <d v="2006-07-25T00:00:00"/>
    <s v="Delivered"/>
    <s v="Paypal"/>
    <x v="1"/>
    <n v="0.05"/>
    <s v="gregoryrubio@hotmail.com"/>
    <d v="2002-01-25T00:00:00"/>
    <x v="0"/>
    <s v="Gold"/>
    <x v="14"/>
    <x v="2"/>
    <d v="2009-10-24T00:00:00"/>
    <n v="36.06"/>
    <s v="S980"/>
    <n v="133.78"/>
  </r>
  <r>
    <s v="O362198"/>
    <s v="C00069"/>
    <s v="P0012"/>
    <n v="4"/>
    <n v="29.58"/>
    <d v="2006-07-25T00:00:00"/>
    <s v="Delivered"/>
    <s v="Credit card"/>
    <x v="1"/>
    <n v="0.05"/>
    <s v="abrown@yahoo.com"/>
    <d v="2022-06-25T00:00:00"/>
    <x v="1"/>
    <s v="Gold"/>
    <x v="13"/>
    <x v="2"/>
    <d v="2019-04-25T00:00:00"/>
    <n v="14.67"/>
    <s v="S481"/>
    <n v="112.4"/>
  </r>
  <r>
    <s v="O628715"/>
    <s v="C00069"/>
    <s v="P0014"/>
    <n v="4"/>
    <n v="49.42"/>
    <d v="2006-07-25T00:00:00"/>
    <s v="Delayed"/>
    <s v="Credit card"/>
    <x v="1"/>
    <n v="0.1"/>
    <s v="abrown@yahoo.com"/>
    <d v="2022-06-25T00:00:00"/>
    <x v="1"/>
    <s v="Gold"/>
    <x v="6"/>
    <x v="3"/>
    <d v="2002-02-25T00:00:00"/>
    <n v="13.22"/>
    <s v="S876"/>
    <n v="177.91"/>
  </r>
  <r>
    <s v="O973873"/>
    <s v="C00069"/>
    <s v="P0025"/>
    <n v="5"/>
    <n v="38.76"/>
    <d v="2006-07-25T00:00:00"/>
    <s v="Cancelled"/>
    <s v="Credit card"/>
    <x v="4"/>
    <n v="0"/>
    <s v="abrown@yahoo.com"/>
    <d v="2022-06-25T00:00:00"/>
    <x v="1"/>
    <s v="Gold"/>
    <x v="20"/>
    <x v="2"/>
    <d v="2016-07-24T00:00:00"/>
    <n v="15.24"/>
    <s v="S503"/>
    <n v="193.8"/>
  </r>
  <r>
    <s v="O782430"/>
    <s v="C00069"/>
    <s v="P0001"/>
    <n v="1"/>
    <n v="9.9"/>
    <d v="2006-07-25T00:00:00"/>
    <s v="Cancelled"/>
    <s v="Credit card"/>
    <x v="3"/>
    <n v="0.05"/>
    <s v="abrown@yahoo.com"/>
    <d v="2022-06-25T00:00:00"/>
    <x v="1"/>
    <s v="Gold"/>
    <x v="28"/>
    <x v="0"/>
    <d v="2011-03-25T00:00:00"/>
    <n v="15.88"/>
    <s v="S339"/>
    <n v="9.41"/>
  </r>
  <r>
    <s v="O361907"/>
    <s v="C00113"/>
    <s v="P0007"/>
    <n v="5"/>
    <n v="29.53"/>
    <d v="2006-07-25T00:00:00"/>
    <s v="Delayed"/>
    <s v="Credit card"/>
    <x v="2"/>
    <n v="0.1"/>
    <s v="mgutierrez@cox.com"/>
    <d v="2023-09-24T00:00:00"/>
    <x v="1"/>
    <s v="Gold"/>
    <x v="16"/>
    <x v="1"/>
    <d v="2030-09-24T00:00:00"/>
    <n v="33.630000000000003"/>
    <s v="S379"/>
    <n v="132.88999999999999"/>
  </r>
  <r>
    <s v="O572526"/>
    <s v="C00113"/>
    <s v="P0013"/>
    <n v="5"/>
    <n v="22.91"/>
    <d v="2006-07-25T00:00:00"/>
    <s v="Delayed"/>
    <s v="Credit card"/>
    <x v="3"/>
    <n v="0.2"/>
    <s v="mgutierrez@cox.com"/>
    <d v="2023-09-24T00:00:00"/>
    <x v="1"/>
    <s v="Gold"/>
    <x v="12"/>
    <x v="2"/>
    <d v="2017-06-25T00:00:00"/>
    <n v="36.520000000000003"/>
    <s v="S914"/>
    <n v="91.64"/>
  </r>
  <r>
    <s v="O570639"/>
    <s v="C00177"/>
    <s v="P0019"/>
    <n v="3"/>
    <n v="12.41"/>
    <d v="2006-07-25T00:00:00"/>
    <s v="Cancelled"/>
    <s v="Bank transfer"/>
    <x v="1"/>
    <n v="0.2"/>
    <s v="atkinsbarbara@hotmail.com"/>
    <d v="2010-12-24T00:00:00"/>
    <x v="1"/>
    <s v="Gold"/>
    <x v="22"/>
    <x v="4"/>
    <d v="2017-07-24T00:00:00"/>
    <n v="30.3"/>
    <s v="S993"/>
    <n v="29.78"/>
  </r>
  <r>
    <s v="O329384"/>
    <s v="C00177"/>
    <s v="P0012"/>
    <n v="3"/>
    <n v="46.32"/>
    <d v="2006-07-25T00:00:00"/>
    <s v="Delayed"/>
    <s v="Paypal"/>
    <x v="0"/>
    <n v="0.2"/>
    <s v="atkinsbarbara@hotmail.com"/>
    <d v="2010-12-24T00:00:00"/>
    <x v="1"/>
    <s v="Gold"/>
    <x v="13"/>
    <x v="2"/>
    <d v="2019-04-25T00:00:00"/>
    <n v="14.67"/>
    <s v="S481"/>
    <n v="111.17"/>
  </r>
  <r>
    <s v="O508684"/>
    <s v="C00195"/>
    <s v="P0021"/>
    <n v="5"/>
    <n v="25.91"/>
    <d v="2006-07-25T00:00:00"/>
    <s v="Delayed"/>
    <s v="Credit card"/>
    <x v="3"/>
    <n v="0.1"/>
    <s v="jeremytaylor@gmail.com"/>
    <d v="2028-10-24T00:00:00"/>
    <x v="1"/>
    <s v="Silver"/>
    <x v="10"/>
    <x v="4"/>
    <d v="2028-09-24T00:00:00"/>
    <n v="20.23"/>
    <s v="S643"/>
    <n v="116.6"/>
  </r>
  <r>
    <s v="O410746"/>
    <s v="C00223"/>
    <s v="P0018"/>
    <n v="2"/>
    <n v="32.6"/>
    <d v="2006-07-25T00:00:00"/>
    <s v="Cancelled"/>
    <s v="Credit card"/>
    <x v="2"/>
    <n v="0"/>
    <s v="cherring@hotmail.com"/>
    <d v="2003-09-24T00:00:00"/>
    <x v="1"/>
    <s v="Gold"/>
    <x v="26"/>
    <x v="0"/>
    <d v="2018-07-24T00:00:00"/>
    <n v="6.08"/>
    <s v="S767"/>
    <n v="65.2"/>
  </r>
  <r>
    <s v="O134437"/>
    <s v="C00269"/>
    <s v="P0013"/>
    <n v="4"/>
    <n v="10.35"/>
    <d v="2006-07-25T00:00:00"/>
    <s v="Delayed"/>
    <s v="Credit card"/>
    <x v="1"/>
    <n v="0.05"/>
    <s v="robertmonroe@osborn.info"/>
    <d v="2016-09-24T00:00:00"/>
    <x v="0"/>
    <s v="Gold"/>
    <x v="12"/>
    <x v="2"/>
    <d v="2017-06-25T00:00:00"/>
    <n v="36.520000000000003"/>
    <s v="S914"/>
    <n v="39.33"/>
  </r>
  <r>
    <s v="O128369"/>
    <s v="C00269"/>
    <s v="P0013"/>
    <n v="2"/>
    <n v="47.19"/>
    <d v="2006-07-25T00:00:00"/>
    <s v="Delayed"/>
    <s v="Bank transfer"/>
    <x v="1"/>
    <n v="0"/>
    <s v="robertmonroe@osborn.info"/>
    <d v="2016-09-24T00:00:00"/>
    <x v="0"/>
    <s v="Gold"/>
    <x v="12"/>
    <x v="2"/>
    <d v="2017-06-25T00:00:00"/>
    <n v="36.520000000000003"/>
    <s v="S914"/>
    <n v="94.38"/>
  </r>
  <r>
    <s v="O369881"/>
    <s v="C00269"/>
    <s v="P0029"/>
    <n v="1"/>
    <n v="25.98"/>
    <d v="2006-07-25T00:00:00"/>
    <s v="Delayed"/>
    <s v="Paypal"/>
    <x v="1"/>
    <n v="0"/>
    <s v="robertmonroe@osborn.info"/>
    <d v="2016-09-24T00:00:00"/>
    <x v="0"/>
    <s v="Gold"/>
    <x v="2"/>
    <x v="2"/>
    <d v="2015-03-25T00:00:00"/>
    <n v="23.41"/>
    <s v="S424"/>
    <n v="25.98"/>
  </r>
  <r>
    <s v="O826326"/>
    <s v="C00384"/>
    <s v="P0023"/>
    <n v="5"/>
    <n v="21.76"/>
    <d v="2006-07-25T00:00:00"/>
    <s v="Delayed"/>
    <s v="Paypal"/>
    <x v="2"/>
    <n v="0"/>
    <s v="darlenebyrd@gmail.com"/>
    <d v="2028-01-25T00:00:00"/>
    <x v="1"/>
    <s v="Bronze"/>
    <x v="18"/>
    <x v="3"/>
    <d v="2018-01-25T00:00:00"/>
    <n v="36.04"/>
    <s v="S907"/>
    <n v="108.8"/>
  </r>
  <r>
    <s v="O149508"/>
    <s v="C00461"/>
    <s v="P0028"/>
    <n v="3"/>
    <n v="29.01"/>
    <d v="2006-07-25T00:00:00"/>
    <s v="Delayed"/>
    <s v="Paypal"/>
    <x v="3"/>
    <n v="0.15"/>
    <s v="perryeddie@hotmail.com"/>
    <d v="2017-02-25T00:00:00"/>
    <x v="1"/>
    <s v="Silver"/>
    <x v="3"/>
    <x v="3"/>
    <d v="2010-04-25T00:00:00"/>
    <n v="34.28"/>
    <s v="S587"/>
    <n v="73.98"/>
  </r>
  <r>
    <s v="O794119"/>
    <s v="C00465"/>
    <s v="P0009"/>
    <n v="2"/>
    <n v="43.41"/>
    <d v="2006-07-25T00:00:00"/>
    <s v="Delivered"/>
    <s v="Bank transfer"/>
    <x v="0"/>
    <n v="0.05"/>
    <s v="fosternatasha@hotmail.com"/>
    <d v="2006-10-24T00:00:00"/>
    <x v="1"/>
    <s v="Gold"/>
    <x v="23"/>
    <x v="3"/>
    <d v="2018-04-25T00:00:00"/>
    <n v="8"/>
    <s v="S695"/>
    <n v="82.48"/>
  </r>
  <r>
    <s v="O282237"/>
    <s v="C00476"/>
    <s v="P0018"/>
    <n v="1"/>
    <n v="15.54"/>
    <d v="2006-07-25T00:00:00"/>
    <s v="Delayed"/>
    <s v="Bank transfer"/>
    <x v="3"/>
    <n v="0"/>
    <s v="ericaadams@palmer-hancock.com"/>
    <d v="2006-01-25T00:00:00"/>
    <x v="1"/>
    <s v="Bronze"/>
    <x v="26"/>
    <x v="0"/>
    <d v="2018-07-24T00:00:00"/>
    <n v="6.08"/>
    <s v="S767"/>
    <n v="15.54"/>
  </r>
  <r>
    <s v="O899171"/>
    <s v="C00478"/>
    <s v="P0021"/>
    <n v="3"/>
    <n v="44.46"/>
    <d v="2006-07-25T00:00:00"/>
    <s v="Delayed"/>
    <s v="Credit card"/>
    <x v="4"/>
    <n v="0.2"/>
    <s v="stephen37@yahoo.com"/>
    <d v="2025-03-25T00:00:00"/>
    <x v="1"/>
    <s v="Gold"/>
    <x v="10"/>
    <x v="4"/>
    <d v="2028-09-24T00:00:00"/>
    <n v="20.23"/>
    <s v="S643"/>
    <n v="106.7"/>
  </r>
  <r>
    <s v="O476260"/>
    <s v="C00478"/>
    <s v="P0009"/>
    <n v="4"/>
    <n v="26.38"/>
    <d v="2006-07-25T00:00:00"/>
    <s v="Cancelled"/>
    <s v="Bank transfer"/>
    <x v="0"/>
    <n v="0.05"/>
    <s v="stephen37@yahoo.com"/>
    <d v="2025-03-25T00:00:00"/>
    <x v="1"/>
    <s v="Gold"/>
    <x v="23"/>
    <x v="3"/>
    <d v="2018-04-25T00:00:00"/>
    <n v="8"/>
    <s v="S695"/>
    <n v="100.24"/>
  </r>
  <r>
    <s v="O416795"/>
    <s v="C00500"/>
    <s v="P0010"/>
    <n v="4"/>
    <n v="34.69"/>
    <d v="2006-07-25T00:00:00"/>
    <s v="Delayed"/>
    <s v="Bank transfer"/>
    <x v="0"/>
    <n v="0.15"/>
    <s v="jasonjohnson@jackson.com"/>
    <d v="2028-11-24T00:00:00"/>
    <x v="0"/>
    <s v="Gold"/>
    <x v="5"/>
    <x v="2"/>
    <d v="2014-08-24T00:00:00"/>
    <n v="17.72"/>
    <s v="S321"/>
    <n v="117.95"/>
  </r>
  <r>
    <s v="O235806"/>
    <s v="C00500"/>
    <s v="P0011"/>
    <n v="5"/>
    <n v="46.72"/>
    <d v="2006-07-25T00:00:00"/>
    <s v="Delayed"/>
    <s v="Credit card"/>
    <x v="4"/>
    <n v="0.15"/>
    <s v="jasonjohnson@jackson.com"/>
    <d v="2028-11-24T00:00:00"/>
    <x v="0"/>
    <s v="Gold"/>
    <x v="7"/>
    <x v="4"/>
    <d v="2025-03-25T00:00:00"/>
    <n v="11.08"/>
    <s v="S645"/>
    <n v="198.56"/>
  </r>
  <r>
    <s v="O160204"/>
    <s v="C00500"/>
    <s v="P0028"/>
    <n v="5"/>
    <n v="37.119999999999997"/>
    <d v="2006-07-25T00:00:00"/>
    <s v="Cancelled"/>
    <s v="Credit card"/>
    <x v="2"/>
    <n v="0.2"/>
    <s v="jasonjohnson@jackson.com"/>
    <d v="2028-11-24T00:00:00"/>
    <x v="0"/>
    <s v="Gold"/>
    <x v="3"/>
    <x v="3"/>
    <d v="2010-04-25T00:00:00"/>
    <n v="34.28"/>
    <s v="S587"/>
    <n v="148.47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69C27-35B0-459A-8E46-D874B5F92D4C}" name="PivotTable1" cacheId="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4" rowHeaderCaption="Categories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numFmtId="14" showAll="0"/>
    <pivotField showAll="0"/>
    <pivotField showAll="0"/>
    <pivotField dataFiel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tegory Revenue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018B7-61F4-4142-8348-573D89A7B2F5}" name="PivotTable2" cacheId="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4" rowHeaderCaption="Genders">
  <location ref="A3:B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ender Revenue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9C586-AFEF-408A-BE31-DE20B992D81C}" name="PivotTable3" cacheId="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4" rowHeaderCaption="Regions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gion Revenue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CBDC6-A15A-48AE-A87C-244EB5173DF0}" name="PivotTable4" cacheId="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14" rowHeaderCaption="Product Name">
  <location ref="A3:B3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14"/>
        <item x="13"/>
        <item x="19"/>
        <item x="29"/>
        <item x="2"/>
        <item x="5"/>
        <item x="24"/>
        <item x="21"/>
        <item x="20"/>
        <item x="11"/>
        <item x="27"/>
        <item x="12"/>
        <item x="22"/>
        <item x="7"/>
        <item x="10"/>
        <item x="17"/>
        <item x="23"/>
        <item x="18"/>
        <item x="3"/>
        <item x="9"/>
        <item x="6"/>
        <item x="8"/>
        <item x="1"/>
        <item x="16"/>
        <item x="15"/>
        <item x="26"/>
        <item x="28"/>
        <item x="25"/>
        <item x="4"/>
        <item x="0"/>
        <item t="default"/>
      </items>
    </pivotField>
    <pivotField showAll="0"/>
    <pivotField numFmtId="14" showAll="0"/>
    <pivotField showAll="0"/>
    <pivotField showAll="0"/>
    <pivotField dataField="1" showAll="0"/>
  </pivotFields>
  <rowFields count="1">
    <field x="1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Product Revenue" fld="1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4DF36F-C771-4512-B7AC-D66937BEB770}" autoFormatId="16" applyNumberFormats="0" applyBorderFormats="0" applyFontFormats="0" applyPatternFormats="0" applyAlignmentFormats="0" applyWidthHeightFormats="0">
  <queryTableRefresh nextId="21">
    <queryTableFields count="20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unit_price" tableColumnId="5"/>
      <queryTableField id="6" name="order_date" tableColumnId="6"/>
      <queryTableField id="7" name="delivery_status" tableColumnId="7"/>
      <queryTableField id="8" name="payment_method" tableColumnId="8"/>
      <queryTableField id="9" name="region" tableColumnId="9"/>
      <queryTableField id="10" name="discount_applied" tableColumnId="10"/>
      <queryTableField id="11" name="email" tableColumnId="11"/>
      <queryTableField id="12" name="signup_date" tableColumnId="12"/>
      <queryTableField id="13" name="gender" tableColumnId="13"/>
      <queryTableField id="14" name="loyalty_tier" tableColumnId="14"/>
      <queryTableField id="15" name="product_name" tableColumnId="15"/>
      <queryTableField id="16" name="category" tableColumnId="16"/>
      <queryTableField id="17" name="launch_date" tableColumnId="17"/>
      <queryTableField id="18" name="base_price" tableColumnId="18"/>
      <queryTableField id="19" name="supplier_code" tableColumnId="19"/>
      <queryTableField id="20" name="revenu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0DCA4-7587-42BB-AA84-7E87918BF536}" name="sales_master" displayName="sales_master" ref="A1:T2458" tableType="queryTable" totalsRowShown="0">
  <autoFilter ref="A1:T2458" xr:uid="{67E0DCA4-7587-42BB-AA84-7E87918BF536}"/>
  <tableColumns count="20">
    <tableColumn id="1" xr3:uid="{85DA0A65-C662-4DA7-9F0F-274BB3B06CEF}" uniqueName="1" name="order_id" queryTableFieldId="1" dataDxfId="14"/>
    <tableColumn id="2" xr3:uid="{9BBC37FA-F914-4B29-9744-BD78436F6482}" uniqueName="2" name="customer_id" queryTableFieldId="2" dataDxfId="13"/>
    <tableColumn id="3" xr3:uid="{6B564ADA-EEA4-4861-AB7C-9E66507D5FD9}" uniqueName="3" name="product_id" queryTableFieldId="3" dataDxfId="12"/>
    <tableColumn id="4" xr3:uid="{66F9E424-96A3-44FC-B55E-1591892ACF94}" uniqueName="4" name="quantity" queryTableFieldId="4"/>
    <tableColumn id="5" xr3:uid="{E33269F6-FDA5-456B-87A4-B527153695CD}" uniqueName="5" name="unit_price" queryTableFieldId="5"/>
    <tableColumn id="6" xr3:uid="{33DE5512-0A99-4088-A9DC-9FA3092663C4}" uniqueName="6" name="order_date" queryTableFieldId="6" dataDxfId="11"/>
    <tableColumn id="7" xr3:uid="{7F03804D-2DC5-4C50-8988-2687D3908252}" uniqueName="7" name="delivery_status" queryTableFieldId="7" dataDxfId="10"/>
    <tableColumn id="8" xr3:uid="{FC23DF8B-DE26-47F5-A2E2-2611B3F9C10D}" uniqueName="8" name="payment_method" queryTableFieldId="8" dataDxfId="9"/>
    <tableColumn id="9" xr3:uid="{8467518A-0105-4BB2-8B22-0121B03785ED}" uniqueName="9" name="region" queryTableFieldId="9" dataDxfId="8"/>
    <tableColumn id="10" xr3:uid="{BD08508E-10A3-4DF3-88FC-7FB325E7033F}" uniqueName="10" name="discount_applied" queryTableFieldId="10"/>
    <tableColumn id="11" xr3:uid="{150A5E72-F452-4433-9BDE-D2445C312A94}" uniqueName="11" name="email" queryTableFieldId="11" dataDxfId="7"/>
    <tableColumn id="12" xr3:uid="{9C429F03-A184-46D2-A6C4-B4A25960CF32}" uniqueName="12" name="signup_date" queryTableFieldId="12" dataDxfId="6"/>
    <tableColumn id="13" xr3:uid="{63AAB746-B875-4538-A1BA-D16384D5F818}" uniqueName="13" name="gender" queryTableFieldId="13" dataDxfId="5"/>
    <tableColumn id="14" xr3:uid="{9CD78BF7-76AC-4096-9DD5-FC34973A9F5E}" uniqueName="14" name="loyalty_tier" queryTableFieldId="14" dataDxfId="4"/>
    <tableColumn id="15" xr3:uid="{126A7AC1-1A57-401D-A27B-8EAFC9C286B8}" uniqueName="15" name="product_name" queryTableFieldId="15" dataDxfId="3"/>
    <tableColumn id="16" xr3:uid="{5F3971CA-7BDA-48CE-8BDA-6F6FC7FFF41A}" uniqueName="16" name="category" queryTableFieldId="16" dataDxfId="2"/>
    <tableColumn id="17" xr3:uid="{845B3290-E4A6-4623-AE95-CD7C4C403520}" uniqueName="17" name="launch_date" queryTableFieldId="17" dataDxfId="1"/>
    <tableColumn id="18" xr3:uid="{C6ED4FB9-9711-47F9-AA78-C44B6B59AF39}" uniqueName="18" name="base_price" queryTableFieldId="18"/>
    <tableColumn id="19" xr3:uid="{A5706B46-CB76-4C9C-9B37-86D787EB5921}" uniqueName="19" name="supplier_code" queryTableFieldId="19" dataDxfId="0"/>
    <tableColumn id="20" xr3:uid="{B4F9C73E-BB75-4298-A24A-0A9CE70CA574}" uniqueName="20" name="revenue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04AE-57C6-4053-ADCD-90769C09A11E}">
  <dimension ref="A3:B9"/>
  <sheetViews>
    <sheetView topLeftCell="A8" zoomScale="154" workbookViewId="0">
      <selection activeCell="A10" sqref="A10"/>
    </sheetView>
  </sheetViews>
  <sheetFormatPr defaultRowHeight="14.4" x14ac:dyDescent="0.3"/>
  <cols>
    <col min="1" max="1" width="12.44140625" bestFit="1" customWidth="1"/>
    <col min="2" max="2" width="15.6640625" bestFit="1" customWidth="1"/>
  </cols>
  <sheetData>
    <row r="3" spans="1:2" x14ac:dyDescent="0.3">
      <c r="A3" s="3" t="s">
        <v>3572</v>
      </c>
      <c r="B3" t="s">
        <v>3571</v>
      </c>
    </row>
    <row r="4" spans="1:2" x14ac:dyDescent="0.3">
      <c r="A4" s="4" t="s">
        <v>44</v>
      </c>
      <c r="B4" s="1">
        <v>75239.650000000009</v>
      </c>
    </row>
    <row r="5" spans="1:2" x14ac:dyDescent="0.3">
      <c r="A5" s="4" t="s">
        <v>74</v>
      </c>
      <c r="B5" s="1">
        <v>25580.829999999994</v>
      </c>
    </row>
    <row r="6" spans="1:2" x14ac:dyDescent="0.3">
      <c r="A6" s="4" t="s">
        <v>54</v>
      </c>
      <c r="B6" s="1">
        <v>32797.899999999994</v>
      </c>
    </row>
    <row r="7" spans="1:2" x14ac:dyDescent="0.3">
      <c r="A7" s="4" t="s">
        <v>38</v>
      </c>
      <c r="B7" s="1">
        <v>21134.690000000002</v>
      </c>
    </row>
    <row r="8" spans="1:2" x14ac:dyDescent="0.3">
      <c r="A8" s="4" t="s">
        <v>30</v>
      </c>
      <c r="B8" s="1">
        <v>37949.409999999974</v>
      </c>
    </row>
    <row r="9" spans="1:2" x14ac:dyDescent="0.3">
      <c r="A9" s="4" t="s">
        <v>3573</v>
      </c>
      <c r="B9" s="1">
        <v>192702.47999999998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09BB-F3A8-49CE-A3B6-443A20AD5E66}">
  <dimension ref="A3:B7"/>
  <sheetViews>
    <sheetView topLeftCell="C7" zoomScale="177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4.5546875" bestFit="1" customWidth="1"/>
  </cols>
  <sheetData>
    <row r="3" spans="1:2" x14ac:dyDescent="0.3">
      <c r="A3" s="3" t="s">
        <v>3575</v>
      </c>
      <c r="B3" t="s">
        <v>3574</v>
      </c>
    </row>
    <row r="4" spans="1:2" x14ac:dyDescent="0.3">
      <c r="A4" s="4" t="s">
        <v>51</v>
      </c>
      <c r="B4" s="1">
        <v>97563.040000000023</v>
      </c>
    </row>
    <row r="5" spans="1:2" x14ac:dyDescent="0.3">
      <c r="A5" s="4" t="s">
        <v>27</v>
      </c>
      <c r="B5" s="1">
        <v>65566.45000000007</v>
      </c>
    </row>
    <row r="6" spans="1:2" x14ac:dyDescent="0.3">
      <c r="A6" s="4" t="s">
        <v>155</v>
      </c>
      <c r="B6" s="1">
        <v>29572.989999999987</v>
      </c>
    </row>
    <row r="7" spans="1:2" x14ac:dyDescent="0.3">
      <c r="A7" s="4" t="s">
        <v>3573</v>
      </c>
      <c r="B7" s="1">
        <v>192702.4800000001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5696-B5FC-4E74-B1C8-1EC5A0EEC0C1}">
  <dimension ref="A3:B9"/>
  <sheetViews>
    <sheetView topLeftCell="C6" zoomScale="155" workbookViewId="0">
      <selection activeCell="A10" sqref="A10"/>
    </sheetView>
  </sheetViews>
  <sheetFormatPr defaultRowHeight="14.4" x14ac:dyDescent="0.3"/>
  <cols>
    <col min="1" max="1" width="12.44140625" bestFit="1" customWidth="1"/>
    <col min="2" max="2" width="13.6640625" bestFit="1" customWidth="1"/>
  </cols>
  <sheetData>
    <row r="3" spans="1:2" x14ac:dyDescent="0.3">
      <c r="A3" s="3" t="s">
        <v>3577</v>
      </c>
      <c r="B3" t="s">
        <v>3576</v>
      </c>
    </row>
    <row r="4" spans="1:2" x14ac:dyDescent="0.3">
      <c r="A4" s="4" t="s">
        <v>25</v>
      </c>
      <c r="B4" s="1">
        <v>37178.310000000027</v>
      </c>
    </row>
    <row r="5" spans="1:2" x14ac:dyDescent="0.3">
      <c r="A5" s="4" t="s">
        <v>79</v>
      </c>
      <c r="B5" s="1">
        <v>38818.509999999973</v>
      </c>
    </row>
    <row r="6" spans="1:2" x14ac:dyDescent="0.3">
      <c r="A6" s="4" t="s">
        <v>58</v>
      </c>
      <c r="B6" s="1">
        <v>37318.159999999982</v>
      </c>
    </row>
    <row r="7" spans="1:2" x14ac:dyDescent="0.3">
      <c r="A7" s="4" t="s">
        <v>36</v>
      </c>
      <c r="B7" s="1">
        <v>39759.610000000037</v>
      </c>
    </row>
    <row r="8" spans="1:2" x14ac:dyDescent="0.3">
      <c r="A8" s="4" t="s">
        <v>83</v>
      </c>
      <c r="B8" s="1">
        <v>39627.889999999985</v>
      </c>
    </row>
    <row r="9" spans="1:2" x14ac:dyDescent="0.3">
      <c r="A9" s="4" t="s">
        <v>3573</v>
      </c>
      <c r="B9" s="1">
        <v>192702.48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9EFE-F52D-4711-A0EE-127BA5025E84}">
  <dimension ref="A3:B34"/>
  <sheetViews>
    <sheetView tabSelected="1" zoomScale="67" workbookViewId="0">
      <selection activeCell="L23" sqref="L23"/>
    </sheetView>
  </sheetViews>
  <sheetFormatPr defaultRowHeight="14.4" x14ac:dyDescent="0.3"/>
  <cols>
    <col min="1" max="1" width="21.6640625" bestFit="1" customWidth="1"/>
    <col min="2" max="2" width="15" bestFit="1" customWidth="1"/>
  </cols>
  <sheetData>
    <row r="3" spans="1:2" x14ac:dyDescent="0.3">
      <c r="A3" s="3" t="s">
        <v>3578</v>
      </c>
      <c r="B3" t="s">
        <v>3579</v>
      </c>
    </row>
    <row r="4" spans="1:2" x14ac:dyDescent="0.3">
      <c r="A4" s="4" t="s">
        <v>122</v>
      </c>
      <c r="B4" s="1">
        <v>7498.9599999999982</v>
      </c>
    </row>
    <row r="5" spans="1:2" x14ac:dyDescent="0.3">
      <c r="A5" s="4" t="s">
        <v>116</v>
      </c>
      <c r="B5" s="1">
        <v>5502.0599999999986</v>
      </c>
    </row>
    <row r="6" spans="1:2" x14ac:dyDescent="0.3">
      <c r="A6" s="4" t="s">
        <v>150</v>
      </c>
      <c r="B6" s="1">
        <v>6337.19</v>
      </c>
    </row>
    <row r="7" spans="1:2" x14ac:dyDescent="0.3">
      <c r="A7" s="4" t="s">
        <v>287</v>
      </c>
      <c r="B7" s="1">
        <v>4931.37</v>
      </c>
    </row>
    <row r="8" spans="1:2" x14ac:dyDescent="0.3">
      <c r="A8" s="4" t="s">
        <v>43</v>
      </c>
      <c r="B8" s="1">
        <v>5586.8900000000012</v>
      </c>
    </row>
    <row r="9" spans="1:2" x14ac:dyDescent="0.3">
      <c r="A9" s="4" t="s">
        <v>63</v>
      </c>
      <c r="B9" s="1">
        <v>7930.1200000000008</v>
      </c>
    </row>
    <row r="10" spans="1:2" x14ac:dyDescent="0.3">
      <c r="A10" s="4" t="s">
        <v>202</v>
      </c>
      <c r="B10" s="1">
        <v>5475.2599999999975</v>
      </c>
    </row>
    <row r="11" spans="1:2" x14ac:dyDescent="0.3">
      <c r="A11" s="4" t="s">
        <v>176</v>
      </c>
      <c r="B11" s="1">
        <v>5119.1800000000021</v>
      </c>
    </row>
    <row r="12" spans="1:2" x14ac:dyDescent="0.3">
      <c r="A12" s="4" t="s">
        <v>160</v>
      </c>
      <c r="B12" s="1">
        <v>6702.739999999998</v>
      </c>
    </row>
    <row r="13" spans="1:2" x14ac:dyDescent="0.3">
      <c r="A13" s="4" t="s">
        <v>100</v>
      </c>
      <c r="B13" s="1">
        <v>6114.24</v>
      </c>
    </row>
    <row r="14" spans="1:2" x14ac:dyDescent="0.3">
      <c r="A14" s="4" t="s">
        <v>231</v>
      </c>
      <c r="B14" s="1">
        <v>7267.2899999999981</v>
      </c>
    </row>
    <row r="15" spans="1:2" x14ac:dyDescent="0.3">
      <c r="A15" s="4" t="s">
        <v>111</v>
      </c>
      <c r="B15" s="1">
        <v>6774.3499999999995</v>
      </c>
    </row>
    <row r="16" spans="1:2" x14ac:dyDescent="0.3">
      <c r="A16" s="4" t="s">
        <v>185</v>
      </c>
      <c r="B16" s="1">
        <v>5656.18</v>
      </c>
    </row>
    <row r="17" spans="1:2" x14ac:dyDescent="0.3">
      <c r="A17" s="4" t="s">
        <v>73</v>
      </c>
      <c r="B17" s="1">
        <v>7968.37</v>
      </c>
    </row>
    <row r="18" spans="1:2" x14ac:dyDescent="0.3">
      <c r="A18" s="4" t="s">
        <v>96</v>
      </c>
      <c r="B18" s="1">
        <v>5288.5500000000011</v>
      </c>
    </row>
    <row r="19" spans="1:2" x14ac:dyDescent="0.3">
      <c r="A19" s="4" t="s">
        <v>139</v>
      </c>
      <c r="B19" s="1">
        <v>6667.7300000000014</v>
      </c>
    </row>
    <row r="20" spans="1:2" x14ac:dyDescent="0.3">
      <c r="A20" s="4" t="s">
        <v>193</v>
      </c>
      <c r="B20" s="1">
        <v>5448.329999999999</v>
      </c>
    </row>
    <row r="21" spans="1:2" x14ac:dyDescent="0.3">
      <c r="A21" s="4" t="s">
        <v>143</v>
      </c>
      <c r="B21" s="1">
        <v>7007.0199999999977</v>
      </c>
    </row>
    <row r="22" spans="1:2" x14ac:dyDescent="0.3">
      <c r="A22" s="4" t="s">
        <v>53</v>
      </c>
      <c r="B22" s="1">
        <v>6401.8799999999983</v>
      </c>
    </row>
    <row r="23" spans="1:2" x14ac:dyDescent="0.3">
      <c r="A23" s="4" t="s">
        <v>91</v>
      </c>
      <c r="B23" s="1">
        <v>7059.4100000000008</v>
      </c>
    </row>
    <row r="24" spans="1:2" x14ac:dyDescent="0.3">
      <c r="A24" s="4" t="s">
        <v>67</v>
      </c>
      <c r="B24" s="1">
        <v>6881.2600000000011</v>
      </c>
    </row>
    <row r="25" spans="1:2" x14ac:dyDescent="0.3">
      <c r="A25" s="4" t="s">
        <v>84</v>
      </c>
      <c r="B25" s="1">
        <v>7214.7499999999991</v>
      </c>
    </row>
    <row r="26" spans="1:2" x14ac:dyDescent="0.3">
      <c r="A26" s="4" t="s">
        <v>37</v>
      </c>
      <c r="B26" s="1">
        <v>6596.8399999999992</v>
      </c>
    </row>
    <row r="27" spans="1:2" x14ac:dyDescent="0.3">
      <c r="A27" s="4" t="s">
        <v>133</v>
      </c>
      <c r="B27" s="1">
        <v>7323.1000000000022</v>
      </c>
    </row>
    <row r="28" spans="1:2" x14ac:dyDescent="0.3">
      <c r="A28" s="4" t="s">
        <v>126</v>
      </c>
      <c r="B28" s="1">
        <v>7691.0700000000015</v>
      </c>
    </row>
    <row r="29" spans="1:2" x14ac:dyDescent="0.3">
      <c r="A29" s="4" t="s">
        <v>222</v>
      </c>
      <c r="B29" s="1">
        <v>7016.3399999999992</v>
      </c>
    </row>
    <row r="30" spans="1:2" x14ac:dyDescent="0.3">
      <c r="A30" s="4" t="s">
        <v>259</v>
      </c>
      <c r="B30" s="1">
        <v>6017.5500000000011</v>
      </c>
    </row>
    <row r="31" spans="1:2" x14ac:dyDescent="0.3">
      <c r="A31" s="4" t="s">
        <v>212</v>
      </c>
      <c r="B31" s="1">
        <v>5264.5400000000009</v>
      </c>
    </row>
    <row r="32" spans="1:2" x14ac:dyDescent="0.3">
      <c r="A32" s="4" t="s">
        <v>59</v>
      </c>
      <c r="B32" s="1">
        <v>6223.8799999999974</v>
      </c>
    </row>
    <row r="33" spans="1:2" x14ac:dyDescent="0.3">
      <c r="A33" s="4" t="s">
        <v>29</v>
      </c>
      <c r="B33" s="1">
        <v>5736.029999999997</v>
      </c>
    </row>
    <row r="34" spans="1:2" x14ac:dyDescent="0.3">
      <c r="A34" s="4" t="s">
        <v>3573</v>
      </c>
      <c r="B34" s="1">
        <v>192702.48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25AF-5371-4865-8A8D-0F69D334EDF3}">
  <dimension ref="A1:T2458"/>
  <sheetViews>
    <sheetView topLeftCell="A2" workbookViewId="0">
      <selection activeCell="E142" sqref="E142"/>
    </sheetView>
  </sheetViews>
  <sheetFormatPr defaultRowHeight="14.4" x14ac:dyDescent="0.3"/>
  <cols>
    <col min="1" max="1" width="10.109375" bestFit="1" customWidth="1"/>
    <col min="2" max="2" width="13.5546875" bestFit="1" customWidth="1"/>
    <col min="3" max="3" width="12.21875" bestFit="1" customWidth="1"/>
    <col min="4" max="4" width="10.109375" bestFit="1" customWidth="1"/>
    <col min="5" max="5" width="11.5546875" bestFit="1" customWidth="1"/>
    <col min="6" max="6" width="12.21875" bestFit="1" customWidth="1"/>
    <col min="7" max="7" width="15.88671875" bestFit="1" customWidth="1"/>
    <col min="8" max="8" width="17.88671875" bestFit="1" customWidth="1"/>
    <col min="9" max="9" width="8.33203125" bestFit="1" customWidth="1"/>
    <col min="10" max="10" width="17.77734375" bestFit="1" customWidth="1"/>
    <col min="11" max="11" width="36.109375" bestFit="1" customWidth="1"/>
    <col min="12" max="12" width="13.21875" bestFit="1" customWidth="1"/>
    <col min="14" max="14" width="12.44140625" bestFit="1" customWidth="1"/>
    <col min="15" max="15" width="21.6640625" bestFit="1" customWidth="1"/>
    <col min="16" max="16" width="12.33203125" bestFit="1" customWidth="1"/>
    <col min="17" max="17" width="13.33203125" bestFit="1" customWidth="1"/>
    <col min="18" max="18" width="12.33203125" bestFit="1" customWidth="1"/>
    <col min="19" max="19" width="15" bestFit="1" customWidth="1"/>
    <col min="20" max="20" width="9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>
        <v>5</v>
      </c>
      <c r="E2">
        <v>21.12</v>
      </c>
      <c r="F2" s="2">
        <v>38923</v>
      </c>
      <c r="G2" s="1" t="s">
        <v>23</v>
      </c>
      <c r="H2" s="1" t="s">
        <v>24</v>
      </c>
      <c r="I2" s="1" t="s">
        <v>25</v>
      </c>
      <c r="J2">
        <v>0</v>
      </c>
      <c r="K2" s="1" t="s">
        <v>26</v>
      </c>
      <c r="L2" s="2">
        <v>46137</v>
      </c>
      <c r="M2" s="1" t="s">
        <v>27</v>
      </c>
      <c r="N2" s="1" t="s">
        <v>28</v>
      </c>
      <c r="O2" s="1" t="s">
        <v>29</v>
      </c>
      <c r="P2" s="1" t="s">
        <v>30</v>
      </c>
      <c r="Q2" s="2">
        <v>45347</v>
      </c>
      <c r="R2">
        <v>26.33</v>
      </c>
      <c r="S2" s="1" t="s">
        <v>31</v>
      </c>
      <c r="T2">
        <v>105.6</v>
      </c>
    </row>
    <row r="3" spans="1:20" x14ac:dyDescent="0.3">
      <c r="A3" s="1" t="s">
        <v>32</v>
      </c>
      <c r="B3" s="1" t="s">
        <v>21</v>
      </c>
      <c r="C3" s="1" t="s">
        <v>33</v>
      </c>
      <c r="D3">
        <v>3</v>
      </c>
      <c r="E3">
        <v>40.78</v>
      </c>
      <c r="F3" s="2">
        <v>38923</v>
      </c>
      <c r="G3" s="1" t="s">
        <v>34</v>
      </c>
      <c r="H3" s="1" t="s">
        <v>35</v>
      </c>
      <c r="I3" s="1" t="s">
        <v>36</v>
      </c>
      <c r="J3">
        <v>0.15</v>
      </c>
      <c r="K3" s="1" t="s">
        <v>26</v>
      </c>
      <c r="L3" s="2">
        <v>46137</v>
      </c>
      <c r="M3" s="1" t="s">
        <v>27</v>
      </c>
      <c r="N3" s="1" t="s">
        <v>28</v>
      </c>
      <c r="O3" s="1" t="s">
        <v>37</v>
      </c>
      <c r="P3" s="1" t="s">
        <v>38</v>
      </c>
      <c r="Q3" s="2">
        <v>42728</v>
      </c>
      <c r="R3">
        <v>16.46</v>
      </c>
      <c r="S3" s="1" t="s">
        <v>39</v>
      </c>
      <c r="T3">
        <v>103.99</v>
      </c>
    </row>
    <row r="4" spans="1:20" x14ac:dyDescent="0.3">
      <c r="A4" s="1" t="s">
        <v>40</v>
      </c>
      <c r="B4" s="1" t="s">
        <v>21</v>
      </c>
      <c r="C4" s="1" t="s">
        <v>41</v>
      </c>
      <c r="D4">
        <v>3</v>
      </c>
      <c r="E4">
        <v>28.47</v>
      </c>
      <c r="F4" s="2">
        <v>38923</v>
      </c>
      <c r="G4" s="1" t="s">
        <v>34</v>
      </c>
      <c r="H4" s="1" t="s">
        <v>42</v>
      </c>
      <c r="I4" s="1" t="s">
        <v>25</v>
      </c>
      <c r="J4">
        <v>0.15</v>
      </c>
      <c r="K4" s="1" t="s">
        <v>26</v>
      </c>
      <c r="L4" s="2">
        <v>46137</v>
      </c>
      <c r="M4" s="1" t="s">
        <v>27</v>
      </c>
      <c r="N4" s="1" t="s">
        <v>28</v>
      </c>
      <c r="O4" s="1" t="s">
        <v>43</v>
      </c>
      <c r="P4" s="1" t="s">
        <v>44</v>
      </c>
      <c r="Q4" s="2">
        <v>42088</v>
      </c>
      <c r="R4">
        <v>23.41</v>
      </c>
      <c r="S4" s="1" t="s">
        <v>45</v>
      </c>
      <c r="T4">
        <v>72.599999999999994</v>
      </c>
    </row>
    <row r="5" spans="1:20" x14ac:dyDescent="0.3">
      <c r="A5" s="1" t="s">
        <v>46</v>
      </c>
      <c r="B5" s="1" t="s">
        <v>47</v>
      </c>
      <c r="C5" s="1" t="s">
        <v>48</v>
      </c>
      <c r="D5">
        <v>4</v>
      </c>
      <c r="E5">
        <v>47.75</v>
      </c>
      <c r="F5" s="2">
        <v>38923</v>
      </c>
      <c r="G5" s="1" t="s">
        <v>49</v>
      </c>
      <c r="H5" s="1" t="s">
        <v>24</v>
      </c>
      <c r="I5" s="1" t="s">
        <v>36</v>
      </c>
      <c r="J5">
        <v>0.2</v>
      </c>
      <c r="K5" s="1" t="s">
        <v>50</v>
      </c>
      <c r="L5" s="2">
        <v>40779</v>
      </c>
      <c r="M5" s="1" t="s">
        <v>51</v>
      </c>
      <c r="N5" s="1" t="s">
        <v>52</v>
      </c>
      <c r="O5" s="1" t="s">
        <v>53</v>
      </c>
      <c r="P5" s="1" t="s">
        <v>54</v>
      </c>
      <c r="Q5" s="2">
        <v>40293</v>
      </c>
      <c r="R5">
        <v>34.28</v>
      </c>
      <c r="S5" s="1" t="s">
        <v>55</v>
      </c>
      <c r="T5">
        <v>152.80000000000001</v>
      </c>
    </row>
    <row r="6" spans="1:20" x14ac:dyDescent="0.3">
      <c r="A6" s="1" t="s">
        <v>56</v>
      </c>
      <c r="B6" s="1" t="s">
        <v>47</v>
      </c>
      <c r="C6" s="1" t="s">
        <v>57</v>
      </c>
      <c r="D6">
        <v>3</v>
      </c>
      <c r="E6">
        <v>41.19</v>
      </c>
      <c r="F6" s="2">
        <v>38923</v>
      </c>
      <c r="G6" s="1" t="s">
        <v>34</v>
      </c>
      <c r="H6" s="1" t="s">
        <v>24</v>
      </c>
      <c r="I6" s="1" t="s">
        <v>58</v>
      </c>
      <c r="J6">
        <v>0</v>
      </c>
      <c r="K6" s="1" t="s">
        <v>50</v>
      </c>
      <c r="L6" s="2">
        <v>40779</v>
      </c>
      <c r="M6" s="1" t="s">
        <v>51</v>
      </c>
      <c r="N6" s="1" t="s">
        <v>52</v>
      </c>
      <c r="O6" s="1" t="s">
        <v>59</v>
      </c>
      <c r="P6" s="1" t="s">
        <v>30</v>
      </c>
      <c r="Q6" s="2">
        <v>39503</v>
      </c>
      <c r="R6">
        <v>27.06</v>
      </c>
      <c r="S6" s="1" t="s">
        <v>60</v>
      </c>
      <c r="T6">
        <v>123.57</v>
      </c>
    </row>
    <row r="7" spans="1:20" x14ac:dyDescent="0.3">
      <c r="A7" s="1" t="s">
        <v>61</v>
      </c>
      <c r="B7" s="1" t="s">
        <v>47</v>
      </c>
      <c r="C7" s="1" t="s">
        <v>62</v>
      </c>
      <c r="D7">
        <v>2</v>
      </c>
      <c r="E7">
        <v>28.47</v>
      </c>
      <c r="F7" s="2">
        <v>38923</v>
      </c>
      <c r="G7" s="1" t="s">
        <v>34</v>
      </c>
      <c r="H7" s="1" t="s">
        <v>35</v>
      </c>
      <c r="I7" s="1" t="s">
        <v>25</v>
      </c>
      <c r="J7">
        <v>0.1</v>
      </c>
      <c r="K7" s="1" t="s">
        <v>50</v>
      </c>
      <c r="L7" s="2">
        <v>40779</v>
      </c>
      <c r="M7" s="1" t="s">
        <v>51</v>
      </c>
      <c r="N7" s="1" t="s">
        <v>52</v>
      </c>
      <c r="O7" s="1" t="s">
        <v>63</v>
      </c>
      <c r="P7" s="1" t="s">
        <v>44</v>
      </c>
      <c r="Q7" s="2">
        <v>41875</v>
      </c>
      <c r="R7">
        <v>17.72</v>
      </c>
      <c r="S7" s="1" t="s">
        <v>64</v>
      </c>
      <c r="T7">
        <v>51.25</v>
      </c>
    </row>
    <row r="8" spans="1:20" x14ac:dyDescent="0.3">
      <c r="A8" s="1" t="s">
        <v>65</v>
      </c>
      <c r="B8" s="1" t="s">
        <v>47</v>
      </c>
      <c r="C8" s="1" t="s">
        <v>66</v>
      </c>
      <c r="D8">
        <v>3</v>
      </c>
      <c r="E8">
        <v>28.65</v>
      </c>
      <c r="F8" s="2">
        <v>38923</v>
      </c>
      <c r="G8" s="1" t="s">
        <v>34</v>
      </c>
      <c r="H8" s="1" t="s">
        <v>35</v>
      </c>
      <c r="I8" s="1" t="s">
        <v>25</v>
      </c>
      <c r="J8">
        <v>0.05</v>
      </c>
      <c r="K8" s="1" t="s">
        <v>50</v>
      </c>
      <c r="L8" s="2">
        <v>40779</v>
      </c>
      <c r="M8" s="1" t="s">
        <v>51</v>
      </c>
      <c r="N8" s="1" t="s">
        <v>52</v>
      </c>
      <c r="O8" s="1" t="s">
        <v>67</v>
      </c>
      <c r="P8" s="1" t="s">
        <v>54</v>
      </c>
      <c r="Q8" s="2">
        <v>37312</v>
      </c>
      <c r="R8">
        <v>13.22</v>
      </c>
      <c r="S8" s="1" t="s">
        <v>68</v>
      </c>
      <c r="T8">
        <v>81.650000000000006</v>
      </c>
    </row>
    <row r="9" spans="1:20" x14ac:dyDescent="0.3">
      <c r="A9" s="1" t="s">
        <v>69</v>
      </c>
      <c r="B9" s="1" t="s">
        <v>70</v>
      </c>
      <c r="C9" s="1" t="s">
        <v>71</v>
      </c>
      <c r="D9">
        <v>5</v>
      </c>
      <c r="E9">
        <v>33.74</v>
      </c>
      <c r="F9" s="2">
        <v>38923</v>
      </c>
      <c r="G9" s="1" t="s">
        <v>49</v>
      </c>
      <c r="H9" s="1" t="s">
        <v>42</v>
      </c>
      <c r="I9" s="1" t="s">
        <v>36</v>
      </c>
      <c r="J9">
        <v>0.2</v>
      </c>
      <c r="K9" s="1" t="s">
        <v>72</v>
      </c>
      <c r="L9" s="2">
        <v>42149</v>
      </c>
      <c r="M9" s="1" t="s">
        <v>27</v>
      </c>
      <c r="N9" s="1" t="s">
        <v>52</v>
      </c>
      <c r="O9" s="1" t="s">
        <v>73</v>
      </c>
      <c r="P9" s="1" t="s">
        <v>74</v>
      </c>
      <c r="Q9" s="2">
        <v>45741</v>
      </c>
      <c r="R9">
        <v>11.08</v>
      </c>
      <c r="S9" s="1" t="s">
        <v>75</v>
      </c>
      <c r="T9">
        <v>134.96</v>
      </c>
    </row>
    <row r="10" spans="1:20" x14ac:dyDescent="0.3">
      <c r="A10" s="1" t="s">
        <v>76</v>
      </c>
      <c r="B10" s="1" t="s">
        <v>70</v>
      </c>
      <c r="C10" s="1" t="s">
        <v>33</v>
      </c>
      <c r="D10">
        <v>2</v>
      </c>
      <c r="E10">
        <v>47.23</v>
      </c>
      <c r="F10" s="2">
        <v>38923</v>
      </c>
      <c r="G10" s="1" t="s">
        <v>34</v>
      </c>
      <c r="H10" s="1" t="s">
        <v>24</v>
      </c>
      <c r="I10" s="1" t="s">
        <v>25</v>
      </c>
      <c r="J10">
        <v>0.05</v>
      </c>
      <c r="K10" s="1" t="s">
        <v>72</v>
      </c>
      <c r="L10" s="2">
        <v>42149</v>
      </c>
      <c r="M10" s="1" t="s">
        <v>27</v>
      </c>
      <c r="N10" s="1" t="s">
        <v>52</v>
      </c>
      <c r="O10" s="1" t="s">
        <v>37</v>
      </c>
      <c r="P10" s="1" t="s">
        <v>38</v>
      </c>
      <c r="Q10" s="2">
        <v>42728</v>
      </c>
      <c r="R10">
        <v>16.46</v>
      </c>
      <c r="S10" s="1" t="s">
        <v>39</v>
      </c>
      <c r="T10">
        <v>89.74</v>
      </c>
    </row>
    <row r="11" spans="1:20" x14ac:dyDescent="0.3">
      <c r="A11" s="1" t="s">
        <v>77</v>
      </c>
      <c r="B11" s="1" t="s">
        <v>78</v>
      </c>
      <c r="C11" s="1" t="s">
        <v>41</v>
      </c>
      <c r="D11">
        <v>1</v>
      </c>
      <c r="E11">
        <v>21.31</v>
      </c>
      <c r="F11" s="2">
        <v>38923</v>
      </c>
      <c r="G11" s="1" t="s">
        <v>49</v>
      </c>
      <c r="H11" s="1" t="s">
        <v>35</v>
      </c>
      <c r="I11" s="1" t="s">
        <v>79</v>
      </c>
      <c r="J11">
        <v>0.15</v>
      </c>
      <c r="K11" s="1" t="s">
        <v>80</v>
      </c>
      <c r="L11" s="2">
        <v>41815</v>
      </c>
      <c r="M11" s="1" t="s">
        <v>51</v>
      </c>
      <c r="N11" s="1" t="s">
        <v>52</v>
      </c>
      <c r="O11" s="1" t="s">
        <v>43</v>
      </c>
      <c r="P11" s="1" t="s">
        <v>44</v>
      </c>
      <c r="Q11" s="2">
        <v>42088</v>
      </c>
      <c r="R11">
        <v>23.41</v>
      </c>
      <c r="S11" s="1" t="s">
        <v>45</v>
      </c>
      <c r="T11">
        <v>18.11</v>
      </c>
    </row>
    <row r="12" spans="1:20" x14ac:dyDescent="0.3">
      <c r="A12" s="1" t="s">
        <v>81</v>
      </c>
      <c r="B12" s="1" t="s">
        <v>78</v>
      </c>
      <c r="C12" s="1" t="s">
        <v>82</v>
      </c>
      <c r="D12">
        <v>3</v>
      </c>
      <c r="E12">
        <v>29.73</v>
      </c>
      <c r="F12" s="2">
        <v>38923</v>
      </c>
      <c r="G12" s="1" t="s">
        <v>49</v>
      </c>
      <c r="H12" s="1" t="s">
        <v>35</v>
      </c>
      <c r="I12" s="1" t="s">
        <v>83</v>
      </c>
      <c r="J12">
        <v>0.05</v>
      </c>
      <c r="K12" s="1" t="s">
        <v>80</v>
      </c>
      <c r="L12" s="2">
        <v>41815</v>
      </c>
      <c r="M12" s="1" t="s">
        <v>51</v>
      </c>
      <c r="N12" s="1" t="s">
        <v>52</v>
      </c>
      <c r="O12" s="1" t="s">
        <v>84</v>
      </c>
      <c r="P12" s="1" t="s">
        <v>38</v>
      </c>
      <c r="Q12" s="2">
        <v>44128</v>
      </c>
      <c r="R12">
        <v>31.1</v>
      </c>
      <c r="S12" s="1" t="s">
        <v>85</v>
      </c>
      <c r="T12">
        <v>84.73</v>
      </c>
    </row>
    <row r="13" spans="1:20" x14ac:dyDescent="0.3">
      <c r="A13" s="1" t="s">
        <v>86</v>
      </c>
      <c r="B13" s="1" t="s">
        <v>87</v>
      </c>
      <c r="C13" s="1" t="s">
        <v>88</v>
      </c>
      <c r="D13">
        <v>4</v>
      </c>
      <c r="E13">
        <v>9.84</v>
      </c>
      <c r="F13" s="2">
        <v>38923</v>
      </c>
      <c r="G13" s="1" t="s">
        <v>23</v>
      </c>
      <c r="H13" s="1" t="s">
        <v>24</v>
      </c>
      <c r="I13" s="1" t="s">
        <v>83</v>
      </c>
      <c r="J13">
        <v>0</v>
      </c>
      <c r="K13" s="1" t="s">
        <v>89</v>
      </c>
      <c r="L13" s="2">
        <v>37401</v>
      </c>
      <c r="M13" s="1" t="s">
        <v>27</v>
      </c>
      <c r="N13" s="1" t="s">
        <v>90</v>
      </c>
      <c r="O13" s="1" t="s">
        <v>91</v>
      </c>
      <c r="P13" s="1" t="s">
        <v>54</v>
      </c>
      <c r="Q13" s="2">
        <v>44463</v>
      </c>
      <c r="R13">
        <v>23.05</v>
      </c>
      <c r="S13" s="1" t="s">
        <v>92</v>
      </c>
      <c r="T13">
        <v>39.36</v>
      </c>
    </row>
    <row r="14" spans="1:20" x14ac:dyDescent="0.3">
      <c r="A14" s="1" t="s">
        <v>93</v>
      </c>
      <c r="B14" s="1" t="s">
        <v>87</v>
      </c>
      <c r="C14" s="1" t="s">
        <v>66</v>
      </c>
      <c r="D14">
        <v>3</v>
      </c>
      <c r="E14">
        <v>15.59</v>
      </c>
      <c r="F14" s="2">
        <v>38923</v>
      </c>
      <c r="G14" s="1" t="s">
        <v>34</v>
      </c>
      <c r="H14" s="1" t="s">
        <v>35</v>
      </c>
      <c r="I14" s="1" t="s">
        <v>58</v>
      </c>
      <c r="J14">
        <v>0.05</v>
      </c>
      <c r="K14" s="1" t="s">
        <v>89</v>
      </c>
      <c r="L14" s="2">
        <v>37401</v>
      </c>
      <c r="M14" s="1" t="s">
        <v>27</v>
      </c>
      <c r="N14" s="1" t="s">
        <v>90</v>
      </c>
      <c r="O14" s="1" t="s">
        <v>67</v>
      </c>
      <c r="P14" s="1" t="s">
        <v>54</v>
      </c>
      <c r="Q14" s="2">
        <v>37312</v>
      </c>
      <c r="R14">
        <v>13.22</v>
      </c>
      <c r="S14" s="1" t="s">
        <v>68</v>
      </c>
      <c r="T14">
        <v>44.43</v>
      </c>
    </row>
    <row r="15" spans="1:20" x14ac:dyDescent="0.3">
      <c r="A15" s="1" t="s">
        <v>94</v>
      </c>
      <c r="B15" s="1" t="s">
        <v>87</v>
      </c>
      <c r="C15" s="1" t="s">
        <v>95</v>
      </c>
      <c r="D15">
        <v>1</v>
      </c>
      <c r="E15">
        <v>17.79</v>
      </c>
      <c r="F15" s="2">
        <v>38923</v>
      </c>
      <c r="G15" s="1" t="s">
        <v>49</v>
      </c>
      <c r="H15" s="1" t="s">
        <v>35</v>
      </c>
      <c r="I15" s="1" t="s">
        <v>36</v>
      </c>
      <c r="J15">
        <v>0.15</v>
      </c>
      <c r="K15" s="1" t="s">
        <v>89</v>
      </c>
      <c r="L15" s="2">
        <v>37401</v>
      </c>
      <c r="M15" s="1" t="s">
        <v>27</v>
      </c>
      <c r="N15" s="1" t="s">
        <v>90</v>
      </c>
      <c r="O15" s="1" t="s">
        <v>96</v>
      </c>
      <c r="P15" s="1" t="s">
        <v>74</v>
      </c>
      <c r="Q15" s="2">
        <v>47020</v>
      </c>
      <c r="R15">
        <v>20.23</v>
      </c>
      <c r="S15" s="1" t="s">
        <v>97</v>
      </c>
      <c r="T15">
        <v>15.12</v>
      </c>
    </row>
    <row r="16" spans="1:20" x14ac:dyDescent="0.3">
      <c r="A16" s="1" t="s">
        <v>98</v>
      </c>
      <c r="B16" s="1" t="s">
        <v>87</v>
      </c>
      <c r="C16" s="1" t="s">
        <v>99</v>
      </c>
      <c r="D16">
        <v>2</v>
      </c>
      <c r="E16">
        <v>19.760000000000002</v>
      </c>
      <c r="F16" s="2">
        <v>38923</v>
      </c>
      <c r="G16" s="1" t="s">
        <v>34</v>
      </c>
      <c r="H16" s="1" t="s">
        <v>35</v>
      </c>
      <c r="I16" s="1" t="s">
        <v>58</v>
      </c>
      <c r="J16">
        <v>0</v>
      </c>
      <c r="K16" s="1" t="s">
        <v>89</v>
      </c>
      <c r="L16" s="2">
        <v>37401</v>
      </c>
      <c r="M16" s="1" t="s">
        <v>27</v>
      </c>
      <c r="N16" s="1" t="s">
        <v>90</v>
      </c>
      <c r="O16" s="1" t="s">
        <v>100</v>
      </c>
      <c r="P16" s="1" t="s">
        <v>44</v>
      </c>
      <c r="Q16" s="2">
        <v>42209</v>
      </c>
      <c r="R16">
        <v>7.92</v>
      </c>
      <c r="S16" s="1" t="s">
        <v>101</v>
      </c>
      <c r="T16">
        <v>39.520000000000003</v>
      </c>
    </row>
    <row r="17" spans="1:20" x14ac:dyDescent="0.3">
      <c r="A17" s="1" t="s">
        <v>102</v>
      </c>
      <c r="B17" s="1" t="s">
        <v>103</v>
      </c>
      <c r="C17" s="1" t="s">
        <v>88</v>
      </c>
      <c r="D17">
        <v>1</v>
      </c>
      <c r="E17">
        <v>45.44</v>
      </c>
      <c r="F17" s="2">
        <v>38923</v>
      </c>
      <c r="G17" s="1" t="s">
        <v>34</v>
      </c>
      <c r="H17" s="1" t="s">
        <v>35</v>
      </c>
      <c r="I17" s="1" t="s">
        <v>25</v>
      </c>
      <c r="J17">
        <v>0.1</v>
      </c>
      <c r="K17" s="1" t="s">
        <v>104</v>
      </c>
      <c r="L17" s="2">
        <v>44493</v>
      </c>
      <c r="M17" s="1" t="s">
        <v>27</v>
      </c>
      <c r="N17" s="1" t="s">
        <v>90</v>
      </c>
      <c r="O17" s="1" t="s">
        <v>91</v>
      </c>
      <c r="P17" s="1" t="s">
        <v>54</v>
      </c>
      <c r="Q17" s="2">
        <v>44463</v>
      </c>
      <c r="R17">
        <v>23.05</v>
      </c>
      <c r="S17" s="1" t="s">
        <v>92</v>
      </c>
      <c r="T17">
        <v>40.9</v>
      </c>
    </row>
    <row r="18" spans="1:20" x14ac:dyDescent="0.3">
      <c r="A18" s="1" t="s">
        <v>105</v>
      </c>
      <c r="B18" s="1" t="s">
        <v>106</v>
      </c>
      <c r="C18" s="1" t="s">
        <v>88</v>
      </c>
      <c r="D18">
        <v>5</v>
      </c>
      <c r="E18">
        <v>19.2</v>
      </c>
      <c r="F18" s="2">
        <v>38923</v>
      </c>
      <c r="G18" s="1" t="s">
        <v>23</v>
      </c>
      <c r="H18" s="1" t="s">
        <v>35</v>
      </c>
      <c r="I18" s="1" t="s">
        <v>83</v>
      </c>
      <c r="J18">
        <v>0.15</v>
      </c>
      <c r="K18" s="1" t="s">
        <v>107</v>
      </c>
      <c r="L18" s="2">
        <v>43032</v>
      </c>
      <c r="M18" s="1" t="s">
        <v>51</v>
      </c>
      <c r="N18" s="1" t="s">
        <v>52</v>
      </c>
      <c r="O18" s="1" t="s">
        <v>91</v>
      </c>
      <c r="P18" s="1" t="s">
        <v>54</v>
      </c>
      <c r="Q18" s="2">
        <v>44463</v>
      </c>
      <c r="R18">
        <v>23.05</v>
      </c>
      <c r="S18" s="1" t="s">
        <v>92</v>
      </c>
      <c r="T18">
        <v>81.599999999999994</v>
      </c>
    </row>
    <row r="19" spans="1:20" x14ac:dyDescent="0.3">
      <c r="A19" s="1" t="s">
        <v>108</v>
      </c>
      <c r="B19" s="1" t="s">
        <v>106</v>
      </c>
      <c r="C19" s="1" t="s">
        <v>95</v>
      </c>
      <c r="D19">
        <v>1</v>
      </c>
      <c r="E19">
        <v>13.04</v>
      </c>
      <c r="F19" s="2">
        <v>38923</v>
      </c>
      <c r="G19" s="1" t="s">
        <v>34</v>
      </c>
      <c r="H19" s="1" t="s">
        <v>35</v>
      </c>
      <c r="I19" s="1" t="s">
        <v>25</v>
      </c>
      <c r="J19">
        <v>0.05</v>
      </c>
      <c r="K19" s="1" t="s">
        <v>107</v>
      </c>
      <c r="L19" s="2">
        <v>43032</v>
      </c>
      <c r="M19" s="1" t="s">
        <v>51</v>
      </c>
      <c r="N19" s="1" t="s">
        <v>52</v>
      </c>
      <c r="O19" s="1" t="s">
        <v>96</v>
      </c>
      <c r="P19" s="1" t="s">
        <v>74</v>
      </c>
      <c r="Q19" s="2">
        <v>47020</v>
      </c>
      <c r="R19">
        <v>20.23</v>
      </c>
      <c r="S19" s="1" t="s">
        <v>97</v>
      </c>
      <c r="T19">
        <v>12.39</v>
      </c>
    </row>
    <row r="20" spans="1:20" x14ac:dyDescent="0.3">
      <c r="A20" s="1" t="s">
        <v>109</v>
      </c>
      <c r="B20" s="1" t="s">
        <v>106</v>
      </c>
      <c r="C20" s="1" t="s">
        <v>110</v>
      </c>
      <c r="D20">
        <v>3</v>
      </c>
      <c r="E20">
        <v>32.24</v>
      </c>
      <c r="F20" s="2">
        <v>38923</v>
      </c>
      <c r="G20" s="1" t="s">
        <v>49</v>
      </c>
      <c r="H20" s="1" t="s">
        <v>35</v>
      </c>
      <c r="I20" s="1" t="s">
        <v>25</v>
      </c>
      <c r="J20">
        <v>0.15</v>
      </c>
      <c r="K20" s="1" t="s">
        <v>107</v>
      </c>
      <c r="L20" s="2">
        <v>43032</v>
      </c>
      <c r="M20" s="1" t="s">
        <v>51</v>
      </c>
      <c r="N20" s="1" t="s">
        <v>52</v>
      </c>
      <c r="O20" s="1" t="s">
        <v>111</v>
      </c>
      <c r="P20" s="1" t="s">
        <v>44</v>
      </c>
      <c r="Q20" s="2">
        <v>42911</v>
      </c>
      <c r="R20">
        <v>36.520000000000003</v>
      </c>
      <c r="S20" s="1" t="s">
        <v>112</v>
      </c>
      <c r="T20">
        <v>82.21</v>
      </c>
    </row>
    <row r="21" spans="1:20" x14ac:dyDescent="0.3">
      <c r="A21" s="1" t="s">
        <v>113</v>
      </c>
      <c r="B21" s="1" t="s">
        <v>106</v>
      </c>
      <c r="C21" s="1" t="s">
        <v>22</v>
      </c>
      <c r="D21">
        <v>1</v>
      </c>
      <c r="E21">
        <v>47.42</v>
      </c>
      <c r="F21" s="2">
        <v>38923</v>
      </c>
      <c r="G21" s="1" t="s">
        <v>34</v>
      </c>
      <c r="H21" s="1" t="s">
        <v>35</v>
      </c>
      <c r="I21" s="1" t="s">
        <v>36</v>
      </c>
      <c r="J21">
        <v>0</v>
      </c>
      <c r="K21" s="1" t="s">
        <v>107</v>
      </c>
      <c r="L21" s="2">
        <v>43032</v>
      </c>
      <c r="M21" s="1" t="s">
        <v>51</v>
      </c>
      <c r="N21" s="1" t="s">
        <v>52</v>
      </c>
      <c r="O21" s="1" t="s">
        <v>29</v>
      </c>
      <c r="P21" s="1" t="s">
        <v>30</v>
      </c>
      <c r="Q21" s="2">
        <v>45347</v>
      </c>
      <c r="R21">
        <v>26.33</v>
      </c>
      <c r="S21" s="1" t="s">
        <v>31</v>
      </c>
      <c r="T21">
        <v>47.42</v>
      </c>
    </row>
    <row r="22" spans="1:20" x14ac:dyDescent="0.3">
      <c r="A22" s="1" t="s">
        <v>114</v>
      </c>
      <c r="B22" s="1" t="s">
        <v>106</v>
      </c>
      <c r="C22" s="1" t="s">
        <v>115</v>
      </c>
      <c r="D22">
        <v>4</v>
      </c>
      <c r="E22">
        <v>23.19</v>
      </c>
      <c r="F22" s="2">
        <v>38923</v>
      </c>
      <c r="G22" s="1" t="s">
        <v>49</v>
      </c>
      <c r="H22" s="1" t="s">
        <v>35</v>
      </c>
      <c r="I22" s="1" t="s">
        <v>25</v>
      </c>
      <c r="J22">
        <v>0.05</v>
      </c>
      <c r="K22" s="1" t="s">
        <v>107</v>
      </c>
      <c r="L22" s="2">
        <v>43032</v>
      </c>
      <c r="M22" s="1" t="s">
        <v>51</v>
      </c>
      <c r="N22" s="1" t="s">
        <v>52</v>
      </c>
      <c r="O22" s="1" t="s">
        <v>116</v>
      </c>
      <c r="P22" s="1" t="s">
        <v>44</v>
      </c>
      <c r="Q22" s="2">
        <v>43580</v>
      </c>
      <c r="R22">
        <v>14.67</v>
      </c>
      <c r="S22" s="1" t="s">
        <v>117</v>
      </c>
      <c r="T22">
        <v>88.12</v>
      </c>
    </row>
    <row r="23" spans="1:20" x14ac:dyDescent="0.3">
      <c r="A23" s="1" t="s">
        <v>118</v>
      </c>
      <c r="B23" s="1" t="s">
        <v>119</v>
      </c>
      <c r="C23" s="1" t="s">
        <v>120</v>
      </c>
      <c r="D23">
        <v>5</v>
      </c>
      <c r="E23">
        <v>42.44</v>
      </c>
      <c r="F23" s="2">
        <v>38923</v>
      </c>
      <c r="G23" s="1" t="s">
        <v>49</v>
      </c>
      <c r="H23" s="1" t="s">
        <v>24</v>
      </c>
      <c r="I23" s="1" t="s">
        <v>58</v>
      </c>
      <c r="J23">
        <v>0.05</v>
      </c>
      <c r="K23" s="1" t="s">
        <v>121</v>
      </c>
      <c r="L23" s="2">
        <v>47385</v>
      </c>
      <c r="M23" s="1" t="s">
        <v>27</v>
      </c>
      <c r="N23" s="1" t="s">
        <v>52</v>
      </c>
      <c r="O23" s="1" t="s">
        <v>122</v>
      </c>
      <c r="P23" s="1" t="s">
        <v>44</v>
      </c>
      <c r="Q23" s="2">
        <v>40110</v>
      </c>
      <c r="R23">
        <v>36.06</v>
      </c>
      <c r="S23" s="1" t="s">
        <v>123</v>
      </c>
      <c r="T23">
        <v>201.59</v>
      </c>
    </row>
    <row r="24" spans="1:20" x14ac:dyDescent="0.3">
      <c r="A24" s="1" t="s">
        <v>124</v>
      </c>
      <c r="B24" s="1" t="s">
        <v>119</v>
      </c>
      <c r="C24" s="1" t="s">
        <v>125</v>
      </c>
      <c r="D24">
        <v>5</v>
      </c>
      <c r="E24">
        <v>29.47</v>
      </c>
      <c r="F24" s="2">
        <v>38923</v>
      </c>
      <c r="G24" s="1" t="s">
        <v>34</v>
      </c>
      <c r="H24" s="1" t="s">
        <v>35</v>
      </c>
      <c r="I24" s="1" t="s">
        <v>79</v>
      </c>
      <c r="J24">
        <v>0.2</v>
      </c>
      <c r="K24" s="1" t="s">
        <v>121</v>
      </c>
      <c r="L24" s="2">
        <v>47385</v>
      </c>
      <c r="M24" s="1" t="s">
        <v>27</v>
      </c>
      <c r="N24" s="1" t="s">
        <v>52</v>
      </c>
      <c r="O24" s="1" t="s">
        <v>126</v>
      </c>
      <c r="P24" s="1" t="s">
        <v>30</v>
      </c>
      <c r="Q24" s="2">
        <v>39684</v>
      </c>
      <c r="R24">
        <v>39.21</v>
      </c>
      <c r="S24" s="1" t="s">
        <v>127</v>
      </c>
      <c r="T24">
        <v>117.88</v>
      </c>
    </row>
    <row r="25" spans="1:20" x14ac:dyDescent="0.3">
      <c r="A25" s="1" t="s">
        <v>128</v>
      </c>
      <c r="B25" s="1" t="s">
        <v>119</v>
      </c>
      <c r="C25" s="1" t="s">
        <v>115</v>
      </c>
      <c r="D25">
        <v>4</v>
      </c>
      <c r="E25">
        <v>27.5</v>
      </c>
      <c r="F25" s="2">
        <v>38923</v>
      </c>
      <c r="G25" s="1" t="s">
        <v>49</v>
      </c>
      <c r="H25" s="1" t="s">
        <v>42</v>
      </c>
      <c r="I25" s="1" t="s">
        <v>79</v>
      </c>
      <c r="J25">
        <v>0.2</v>
      </c>
      <c r="K25" s="1" t="s">
        <v>121</v>
      </c>
      <c r="L25" s="2">
        <v>47385</v>
      </c>
      <c r="M25" s="1" t="s">
        <v>27</v>
      </c>
      <c r="N25" s="1" t="s">
        <v>52</v>
      </c>
      <c r="O25" s="1" t="s">
        <v>116</v>
      </c>
      <c r="P25" s="1" t="s">
        <v>44</v>
      </c>
      <c r="Q25" s="2">
        <v>43580</v>
      </c>
      <c r="R25">
        <v>14.67</v>
      </c>
      <c r="S25" s="1" t="s">
        <v>117</v>
      </c>
      <c r="T25">
        <v>88</v>
      </c>
    </row>
    <row r="26" spans="1:20" x14ac:dyDescent="0.3">
      <c r="A26" s="1" t="s">
        <v>129</v>
      </c>
      <c r="B26" s="1" t="s">
        <v>119</v>
      </c>
      <c r="C26" s="1" t="s">
        <v>57</v>
      </c>
      <c r="D26">
        <v>3</v>
      </c>
      <c r="E26">
        <v>16.59</v>
      </c>
      <c r="F26" s="2">
        <v>38923</v>
      </c>
      <c r="G26" s="1" t="s">
        <v>49</v>
      </c>
      <c r="H26" s="1" t="s">
        <v>24</v>
      </c>
      <c r="I26" s="1" t="s">
        <v>79</v>
      </c>
      <c r="J26">
        <v>0.05</v>
      </c>
      <c r="K26" s="1" t="s">
        <v>121</v>
      </c>
      <c r="L26" s="2">
        <v>47385</v>
      </c>
      <c r="M26" s="1" t="s">
        <v>27</v>
      </c>
      <c r="N26" s="1" t="s">
        <v>52</v>
      </c>
      <c r="O26" s="1" t="s">
        <v>59</v>
      </c>
      <c r="P26" s="1" t="s">
        <v>30</v>
      </c>
      <c r="Q26" s="2">
        <v>39503</v>
      </c>
      <c r="R26">
        <v>27.06</v>
      </c>
      <c r="S26" s="1" t="s">
        <v>60</v>
      </c>
      <c r="T26">
        <v>47.28</v>
      </c>
    </row>
    <row r="27" spans="1:20" x14ac:dyDescent="0.3">
      <c r="A27" s="1" t="s">
        <v>130</v>
      </c>
      <c r="B27" s="1" t="s">
        <v>119</v>
      </c>
      <c r="C27" s="1" t="s">
        <v>82</v>
      </c>
      <c r="D27">
        <v>4</v>
      </c>
      <c r="E27">
        <v>46.14</v>
      </c>
      <c r="F27" s="2">
        <v>38923</v>
      </c>
      <c r="G27" s="1" t="s">
        <v>23</v>
      </c>
      <c r="H27" s="1" t="s">
        <v>35</v>
      </c>
      <c r="I27" s="1" t="s">
        <v>36</v>
      </c>
      <c r="J27">
        <v>0</v>
      </c>
      <c r="K27" s="1" t="s">
        <v>121</v>
      </c>
      <c r="L27" s="2">
        <v>47385</v>
      </c>
      <c r="M27" s="1" t="s">
        <v>27</v>
      </c>
      <c r="N27" s="1" t="s">
        <v>52</v>
      </c>
      <c r="O27" s="1" t="s">
        <v>84</v>
      </c>
      <c r="P27" s="1" t="s">
        <v>38</v>
      </c>
      <c r="Q27" s="2">
        <v>44128</v>
      </c>
      <c r="R27">
        <v>31.1</v>
      </c>
      <c r="S27" s="1" t="s">
        <v>85</v>
      </c>
      <c r="T27">
        <v>184.56</v>
      </c>
    </row>
    <row r="28" spans="1:20" x14ac:dyDescent="0.3">
      <c r="A28" s="1" t="s">
        <v>131</v>
      </c>
      <c r="B28" s="1" t="s">
        <v>119</v>
      </c>
      <c r="C28" s="1" t="s">
        <v>132</v>
      </c>
      <c r="D28">
        <v>4</v>
      </c>
      <c r="E28">
        <v>39.630000000000003</v>
      </c>
      <c r="F28" s="2">
        <v>38923</v>
      </c>
      <c r="G28" s="1" t="s">
        <v>23</v>
      </c>
      <c r="H28" s="1" t="s">
        <v>24</v>
      </c>
      <c r="I28" s="1" t="s">
        <v>79</v>
      </c>
      <c r="J28">
        <v>0.05</v>
      </c>
      <c r="K28" s="1" t="s">
        <v>121</v>
      </c>
      <c r="L28" s="2">
        <v>47385</v>
      </c>
      <c r="M28" s="1" t="s">
        <v>27</v>
      </c>
      <c r="N28" s="1" t="s">
        <v>52</v>
      </c>
      <c r="O28" s="1" t="s">
        <v>133</v>
      </c>
      <c r="P28" s="1" t="s">
        <v>38</v>
      </c>
      <c r="Q28" s="2">
        <v>47750</v>
      </c>
      <c r="R28">
        <v>33.630000000000003</v>
      </c>
      <c r="S28" s="1" t="s">
        <v>134</v>
      </c>
      <c r="T28">
        <v>150.59</v>
      </c>
    </row>
    <row r="29" spans="1:20" x14ac:dyDescent="0.3">
      <c r="A29" s="1" t="s">
        <v>135</v>
      </c>
      <c r="B29" s="1" t="s">
        <v>136</v>
      </c>
      <c r="C29" s="1" t="s">
        <v>137</v>
      </c>
      <c r="D29">
        <v>4</v>
      </c>
      <c r="E29">
        <v>23</v>
      </c>
      <c r="F29" s="2">
        <v>38923</v>
      </c>
      <c r="G29" s="1" t="s">
        <v>49</v>
      </c>
      <c r="H29" s="1" t="s">
        <v>35</v>
      </c>
      <c r="I29" s="1" t="s">
        <v>79</v>
      </c>
      <c r="J29">
        <v>0.2</v>
      </c>
      <c r="K29" s="1" t="s">
        <v>138</v>
      </c>
      <c r="L29" s="2">
        <v>39806</v>
      </c>
      <c r="M29" s="1" t="s">
        <v>51</v>
      </c>
      <c r="N29" s="1" t="s">
        <v>28</v>
      </c>
      <c r="O29" s="1" t="s">
        <v>139</v>
      </c>
      <c r="P29" s="1" t="s">
        <v>74</v>
      </c>
      <c r="Q29" s="2">
        <v>43580</v>
      </c>
      <c r="R29">
        <v>9.1300000000000008</v>
      </c>
      <c r="S29" s="1" t="s">
        <v>140</v>
      </c>
      <c r="T29">
        <v>73.599999999999994</v>
      </c>
    </row>
    <row r="30" spans="1:20" x14ac:dyDescent="0.3">
      <c r="A30" s="1" t="s">
        <v>141</v>
      </c>
      <c r="B30" s="1" t="s">
        <v>136</v>
      </c>
      <c r="C30" s="1" t="s">
        <v>142</v>
      </c>
      <c r="D30">
        <v>4</v>
      </c>
      <c r="E30">
        <v>13.47</v>
      </c>
      <c r="F30" s="2">
        <v>38923</v>
      </c>
      <c r="G30" s="1" t="s">
        <v>49</v>
      </c>
      <c r="H30" s="1" t="s">
        <v>35</v>
      </c>
      <c r="I30" s="1" t="s">
        <v>25</v>
      </c>
      <c r="J30">
        <v>0.15</v>
      </c>
      <c r="K30" s="1" t="s">
        <v>138</v>
      </c>
      <c r="L30" s="2">
        <v>39806</v>
      </c>
      <c r="M30" s="1" t="s">
        <v>51</v>
      </c>
      <c r="N30" s="1" t="s">
        <v>28</v>
      </c>
      <c r="O30" s="1" t="s">
        <v>143</v>
      </c>
      <c r="P30" s="1" t="s">
        <v>54</v>
      </c>
      <c r="Q30" s="2">
        <v>43125</v>
      </c>
      <c r="R30">
        <v>36.04</v>
      </c>
      <c r="S30" s="1" t="s">
        <v>144</v>
      </c>
      <c r="T30">
        <v>45.8</v>
      </c>
    </row>
    <row r="31" spans="1:20" x14ac:dyDescent="0.3">
      <c r="A31" s="1" t="s">
        <v>145</v>
      </c>
      <c r="B31" s="1" t="s">
        <v>146</v>
      </c>
      <c r="C31" s="1" t="s">
        <v>57</v>
      </c>
      <c r="D31">
        <v>1</v>
      </c>
      <c r="E31">
        <v>11.32</v>
      </c>
      <c r="F31" s="2">
        <v>38923</v>
      </c>
      <c r="G31" s="1" t="s">
        <v>49</v>
      </c>
      <c r="H31" s="1" t="s">
        <v>24</v>
      </c>
      <c r="I31" s="1" t="s">
        <v>36</v>
      </c>
      <c r="J31">
        <v>0.15</v>
      </c>
      <c r="K31" s="1" t="s">
        <v>147</v>
      </c>
      <c r="L31" s="2">
        <v>38680</v>
      </c>
      <c r="M31" s="1" t="s">
        <v>27</v>
      </c>
      <c r="N31" s="1" t="s">
        <v>52</v>
      </c>
      <c r="O31" s="1" t="s">
        <v>59</v>
      </c>
      <c r="P31" s="1" t="s">
        <v>30</v>
      </c>
      <c r="Q31" s="2">
        <v>39503</v>
      </c>
      <c r="R31">
        <v>27.06</v>
      </c>
      <c r="S31" s="1" t="s">
        <v>60</v>
      </c>
      <c r="T31">
        <v>9.6199999999999992</v>
      </c>
    </row>
    <row r="32" spans="1:20" x14ac:dyDescent="0.3">
      <c r="A32" s="1" t="s">
        <v>148</v>
      </c>
      <c r="B32" s="1" t="s">
        <v>146</v>
      </c>
      <c r="C32" s="1" t="s">
        <v>149</v>
      </c>
      <c r="D32">
        <v>1</v>
      </c>
      <c r="E32">
        <v>15.18</v>
      </c>
      <c r="F32" s="2">
        <v>38923</v>
      </c>
      <c r="G32" s="1" t="s">
        <v>34</v>
      </c>
      <c r="H32" s="1" t="s">
        <v>35</v>
      </c>
      <c r="I32" s="1" t="s">
        <v>79</v>
      </c>
      <c r="J32">
        <v>0.15</v>
      </c>
      <c r="K32" s="1" t="s">
        <v>147</v>
      </c>
      <c r="L32" s="2">
        <v>38680</v>
      </c>
      <c r="M32" s="1" t="s">
        <v>27</v>
      </c>
      <c r="N32" s="1" t="s">
        <v>52</v>
      </c>
      <c r="O32" s="1" t="s">
        <v>150</v>
      </c>
      <c r="P32" s="1" t="s">
        <v>44</v>
      </c>
      <c r="Q32" s="2">
        <v>40779</v>
      </c>
      <c r="R32">
        <v>30.27</v>
      </c>
      <c r="S32" s="1" t="s">
        <v>151</v>
      </c>
      <c r="T32">
        <v>12.9</v>
      </c>
    </row>
    <row r="33" spans="1:20" x14ac:dyDescent="0.3">
      <c r="A33" s="1" t="s">
        <v>152</v>
      </c>
      <c r="B33" s="1" t="s">
        <v>153</v>
      </c>
      <c r="C33" s="1" t="s">
        <v>125</v>
      </c>
      <c r="D33">
        <v>1</v>
      </c>
      <c r="E33">
        <v>23.92</v>
      </c>
      <c r="F33" s="2">
        <v>38923</v>
      </c>
      <c r="G33" s="1" t="s">
        <v>49</v>
      </c>
      <c r="H33" s="1" t="s">
        <v>35</v>
      </c>
      <c r="I33" s="1" t="s">
        <v>83</v>
      </c>
      <c r="J33">
        <v>0.05</v>
      </c>
      <c r="K33" s="1" t="s">
        <v>154</v>
      </c>
      <c r="L33" s="2">
        <v>47873</v>
      </c>
      <c r="M33" s="1" t="s">
        <v>155</v>
      </c>
      <c r="N33" s="1" t="s">
        <v>28</v>
      </c>
      <c r="O33" s="1" t="s">
        <v>126</v>
      </c>
      <c r="P33" s="1" t="s">
        <v>30</v>
      </c>
      <c r="Q33" s="2">
        <v>39684</v>
      </c>
      <c r="R33">
        <v>39.21</v>
      </c>
      <c r="S33" s="1" t="s">
        <v>127</v>
      </c>
      <c r="T33">
        <v>22.72</v>
      </c>
    </row>
    <row r="34" spans="1:20" x14ac:dyDescent="0.3">
      <c r="A34" s="1" t="s">
        <v>156</v>
      </c>
      <c r="B34" s="1" t="s">
        <v>153</v>
      </c>
      <c r="C34" s="1" t="s">
        <v>115</v>
      </c>
      <c r="D34">
        <v>3</v>
      </c>
      <c r="E34">
        <v>29.74</v>
      </c>
      <c r="F34" s="2">
        <v>38923</v>
      </c>
      <c r="G34" s="1" t="s">
        <v>49</v>
      </c>
      <c r="H34" s="1" t="s">
        <v>35</v>
      </c>
      <c r="I34" s="1" t="s">
        <v>25</v>
      </c>
      <c r="J34">
        <v>0.05</v>
      </c>
      <c r="K34" s="1" t="s">
        <v>154</v>
      </c>
      <c r="L34" s="2">
        <v>47873</v>
      </c>
      <c r="M34" s="1" t="s">
        <v>155</v>
      </c>
      <c r="N34" s="1" t="s">
        <v>28</v>
      </c>
      <c r="O34" s="1" t="s">
        <v>116</v>
      </c>
      <c r="P34" s="1" t="s">
        <v>44</v>
      </c>
      <c r="Q34" s="2">
        <v>43580</v>
      </c>
      <c r="R34">
        <v>14.67</v>
      </c>
      <c r="S34" s="1" t="s">
        <v>117</v>
      </c>
      <c r="T34">
        <v>84.76</v>
      </c>
    </row>
    <row r="35" spans="1:20" x14ac:dyDescent="0.3">
      <c r="A35" s="1" t="s">
        <v>157</v>
      </c>
      <c r="B35" s="1" t="s">
        <v>153</v>
      </c>
      <c r="C35" s="1" t="s">
        <v>149</v>
      </c>
      <c r="D35">
        <v>3</v>
      </c>
      <c r="E35">
        <v>20.81</v>
      </c>
      <c r="F35" s="2">
        <v>38923</v>
      </c>
      <c r="G35" s="1" t="s">
        <v>49</v>
      </c>
      <c r="H35" s="1" t="s">
        <v>35</v>
      </c>
      <c r="I35" s="1" t="s">
        <v>25</v>
      </c>
      <c r="J35">
        <v>0.05</v>
      </c>
      <c r="K35" s="1" t="s">
        <v>154</v>
      </c>
      <c r="L35" s="2">
        <v>47873</v>
      </c>
      <c r="M35" s="1" t="s">
        <v>155</v>
      </c>
      <c r="N35" s="1" t="s">
        <v>28</v>
      </c>
      <c r="O35" s="1" t="s">
        <v>150</v>
      </c>
      <c r="P35" s="1" t="s">
        <v>44</v>
      </c>
      <c r="Q35" s="2">
        <v>40779</v>
      </c>
      <c r="R35">
        <v>30.27</v>
      </c>
      <c r="S35" s="1" t="s">
        <v>151</v>
      </c>
      <c r="T35">
        <v>59.31</v>
      </c>
    </row>
    <row r="36" spans="1:20" x14ac:dyDescent="0.3">
      <c r="A36" s="1" t="s">
        <v>158</v>
      </c>
      <c r="B36" s="1" t="s">
        <v>153</v>
      </c>
      <c r="C36" s="1" t="s">
        <v>159</v>
      </c>
      <c r="D36">
        <v>2</v>
      </c>
      <c r="E36">
        <v>49.92</v>
      </c>
      <c r="F36" s="2">
        <v>38923</v>
      </c>
      <c r="G36" s="1" t="s">
        <v>23</v>
      </c>
      <c r="H36" s="1" t="s">
        <v>24</v>
      </c>
      <c r="I36" s="1" t="s">
        <v>25</v>
      </c>
      <c r="J36">
        <v>0.1</v>
      </c>
      <c r="K36" s="1" t="s">
        <v>154</v>
      </c>
      <c r="L36" s="2">
        <v>47873</v>
      </c>
      <c r="M36" s="1" t="s">
        <v>155</v>
      </c>
      <c r="N36" s="1" t="s">
        <v>28</v>
      </c>
      <c r="O36" s="1" t="s">
        <v>160</v>
      </c>
      <c r="P36" s="1" t="s">
        <v>44</v>
      </c>
      <c r="Q36" s="2">
        <v>42575</v>
      </c>
      <c r="R36">
        <v>15.24</v>
      </c>
      <c r="S36" s="1" t="s">
        <v>161</v>
      </c>
      <c r="T36">
        <v>89.86</v>
      </c>
    </row>
    <row r="37" spans="1:20" x14ac:dyDescent="0.3">
      <c r="A37" s="1" t="s">
        <v>162</v>
      </c>
      <c r="B37" s="1" t="s">
        <v>163</v>
      </c>
      <c r="C37" s="1" t="s">
        <v>57</v>
      </c>
      <c r="D37">
        <v>2</v>
      </c>
      <c r="E37">
        <v>13.14</v>
      </c>
      <c r="F37" s="2">
        <v>38923</v>
      </c>
      <c r="G37" s="1" t="s">
        <v>49</v>
      </c>
      <c r="H37" s="1" t="s">
        <v>35</v>
      </c>
      <c r="I37" s="1" t="s">
        <v>58</v>
      </c>
      <c r="J37">
        <v>0.1</v>
      </c>
      <c r="K37" s="1" t="s">
        <v>164</v>
      </c>
      <c r="L37" s="2">
        <v>47385</v>
      </c>
      <c r="M37" s="1" t="s">
        <v>51</v>
      </c>
      <c r="N37" s="1" t="s">
        <v>28</v>
      </c>
      <c r="O37" s="1" t="s">
        <v>59</v>
      </c>
      <c r="P37" s="1" t="s">
        <v>30</v>
      </c>
      <c r="Q37" s="2">
        <v>39503</v>
      </c>
      <c r="R37">
        <v>27.06</v>
      </c>
      <c r="S37" s="1" t="s">
        <v>60</v>
      </c>
      <c r="T37">
        <v>23.65</v>
      </c>
    </row>
    <row r="38" spans="1:20" x14ac:dyDescent="0.3">
      <c r="A38" s="1" t="s">
        <v>165</v>
      </c>
      <c r="B38" s="1" t="s">
        <v>166</v>
      </c>
      <c r="C38" s="1" t="s">
        <v>95</v>
      </c>
      <c r="D38">
        <v>1</v>
      </c>
      <c r="E38">
        <v>12.97</v>
      </c>
      <c r="F38" s="2">
        <v>38923</v>
      </c>
      <c r="G38" s="1" t="s">
        <v>34</v>
      </c>
      <c r="H38" s="1" t="s">
        <v>35</v>
      </c>
      <c r="I38" s="1" t="s">
        <v>25</v>
      </c>
      <c r="J38">
        <v>0.2</v>
      </c>
      <c r="K38" s="1" t="s">
        <v>167</v>
      </c>
      <c r="L38" s="2">
        <v>44617</v>
      </c>
      <c r="M38" s="1" t="s">
        <v>51</v>
      </c>
      <c r="N38" s="1" t="s">
        <v>52</v>
      </c>
      <c r="O38" s="1" t="s">
        <v>96</v>
      </c>
      <c r="P38" s="1" t="s">
        <v>74</v>
      </c>
      <c r="Q38" s="2">
        <v>47020</v>
      </c>
      <c r="R38">
        <v>20.23</v>
      </c>
      <c r="S38" s="1" t="s">
        <v>97</v>
      </c>
      <c r="T38">
        <v>10.38</v>
      </c>
    </row>
    <row r="39" spans="1:20" x14ac:dyDescent="0.3">
      <c r="A39" s="1" t="s">
        <v>168</v>
      </c>
      <c r="B39" s="1" t="s">
        <v>166</v>
      </c>
      <c r="C39" s="1" t="s">
        <v>110</v>
      </c>
      <c r="D39">
        <v>5</v>
      </c>
      <c r="E39">
        <v>35.049999999999997</v>
      </c>
      <c r="F39" s="2">
        <v>38923</v>
      </c>
      <c r="G39" s="1" t="s">
        <v>34</v>
      </c>
      <c r="H39" s="1" t="s">
        <v>35</v>
      </c>
      <c r="I39" s="1" t="s">
        <v>36</v>
      </c>
      <c r="J39">
        <v>0.05</v>
      </c>
      <c r="K39" s="1" t="s">
        <v>167</v>
      </c>
      <c r="L39" s="2">
        <v>44617</v>
      </c>
      <c r="M39" s="1" t="s">
        <v>51</v>
      </c>
      <c r="N39" s="1" t="s">
        <v>52</v>
      </c>
      <c r="O39" s="1" t="s">
        <v>111</v>
      </c>
      <c r="P39" s="1" t="s">
        <v>44</v>
      </c>
      <c r="Q39" s="2">
        <v>42911</v>
      </c>
      <c r="R39">
        <v>36.520000000000003</v>
      </c>
      <c r="S39" s="1" t="s">
        <v>112</v>
      </c>
      <c r="T39">
        <v>166.49</v>
      </c>
    </row>
    <row r="40" spans="1:20" x14ac:dyDescent="0.3">
      <c r="A40" s="1" t="s">
        <v>169</v>
      </c>
      <c r="B40" s="1" t="s">
        <v>166</v>
      </c>
      <c r="C40" s="1" t="s">
        <v>132</v>
      </c>
      <c r="D40">
        <v>2</v>
      </c>
      <c r="E40">
        <v>39.08</v>
      </c>
      <c r="F40" s="2">
        <v>38923</v>
      </c>
      <c r="G40" s="1" t="s">
        <v>49</v>
      </c>
      <c r="H40" s="1" t="s">
        <v>42</v>
      </c>
      <c r="I40" s="1" t="s">
        <v>25</v>
      </c>
      <c r="J40">
        <v>0.1</v>
      </c>
      <c r="K40" s="1" t="s">
        <v>167</v>
      </c>
      <c r="L40" s="2">
        <v>44617</v>
      </c>
      <c r="M40" s="1" t="s">
        <v>51</v>
      </c>
      <c r="N40" s="1" t="s">
        <v>52</v>
      </c>
      <c r="O40" s="1" t="s">
        <v>133</v>
      </c>
      <c r="P40" s="1" t="s">
        <v>38</v>
      </c>
      <c r="Q40" s="2">
        <v>47750</v>
      </c>
      <c r="R40">
        <v>33.630000000000003</v>
      </c>
      <c r="S40" s="1" t="s">
        <v>134</v>
      </c>
      <c r="T40">
        <v>70.34</v>
      </c>
    </row>
    <row r="41" spans="1:20" x14ac:dyDescent="0.3">
      <c r="A41" s="1" t="s">
        <v>170</v>
      </c>
      <c r="B41" s="1" t="s">
        <v>171</v>
      </c>
      <c r="C41" s="1" t="s">
        <v>142</v>
      </c>
      <c r="D41">
        <v>1</v>
      </c>
      <c r="E41">
        <v>25.29</v>
      </c>
      <c r="F41" s="2">
        <v>38923</v>
      </c>
      <c r="G41" s="1" t="s">
        <v>49</v>
      </c>
      <c r="H41" s="1" t="s">
        <v>35</v>
      </c>
      <c r="I41" s="1" t="s">
        <v>25</v>
      </c>
      <c r="J41">
        <v>0.1</v>
      </c>
      <c r="K41" s="1" t="s">
        <v>172</v>
      </c>
      <c r="L41" s="2">
        <v>46471</v>
      </c>
      <c r="M41" s="1" t="s">
        <v>155</v>
      </c>
      <c r="N41" s="1" t="s">
        <v>52</v>
      </c>
      <c r="O41" s="1" t="s">
        <v>143</v>
      </c>
      <c r="P41" s="1" t="s">
        <v>54</v>
      </c>
      <c r="Q41" s="2">
        <v>43125</v>
      </c>
      <c r="R41">
        <v>36.04</v>
      </c>
      <c r="S41" s="1" t="s">
        <v>144</v>
      </c>
      <c r="T41">
        <v>22.76</v>
      </c>
    </row>
    <row r="42" spans="1:20" x14ac:dyDescent="0.3">
      <c r="A42" s="1" t="s">
        <v>173</v>
      </c>
      <c r="B42" s="1" t="s">
        <v>171</v>
      </c>
      <c r="C42" s="1" t="s">
        <v>120</v>
      </c>
      <c r="D42">
        <v>3</v>
      </c>
      <c r="E42">
        <v>22.52</v>
      </c>
      <c r="F42" s="2">
        <v>38923</v>
      </c>
      <c r="G42" s="1" t="s">
        <v>34</v>
      </c>
      <c r="H42" s="1" t="s">
        <v>35</v>
      </c>
      <c r="I42" s="1" t="s">
        <v>79</v>
      </c>
      <c r="J42">
        <v>0.1</v>
      </c>
      <c r="K42" s="1" t="s">
        <v>172</v>
      </c>
      <c r="L42" s="2">
        <v>46471</v>
      </c>
      <c r="M42" s="1" t="s">
        <v>155</v>
      </c>
      <c r="N42" s="1" t="s">
        <v>52</v>
      </c>
      <c r="O42" s="1" t="s">
        <v>122</v>
      </c>
      <c r="P42" s="1" t="s">
        <v>44</v>
      </c>
      <c r="Q42" s="2">
        <v>40110</v>
      </c>
      <c r="R42">
        <v>36.06</v>
      </c>
      <c r="S42" s="1" t="s">
        <v>123</v>
      </c>
      <c r="T42">
        <v>60.8</v>
      </c>
    </row>
    <row r="43" spans="1:20" x14ac:dyDescent="0.3">
      <c r="A43" s="1" t="s">
        <v>174</v>
      </c>
      <c r="B43" s="1" t="s">
        <v>171</v>
      </c>
      <c r="C43" s="1" t="s">
        <v>175</v>
      </c>
      <c r="D43">
        <v>2</v>
      </c>
      <c r="E43">
        <v>13.15</v>
      </c>
      <c r="F43" s="2">
        <v>38923</v>
      </c>
      <c r="G43" s="1" t="s">
        <v>23</v>
      </c>
      <c r="H43" s="1" t="s">
        <v>35</v>
      </c>
      <c r="I43" s="1" t="s">
        <v>83</v>
      </c>
      <c r="J43">
        <v>0.05</v>
      </c>
      <c r="K43" s="1" t="s">
        <v>172</v>
      </c>
      <c r="L43" s="2">
        <v>46471</v>
      </c>
      <c r="M43" s="1" t="s">
        <v>155</v>
      </c>
      <c r="N43" s="1" t="s">
        <v>52</v>
      </c>
      <c r="O43" s="1" t="s">
        <v>176</v>
      </c>
      <c r="P43" s="1" t="s">
        <v>44</v>
      </c>
      <c r="Q43" s="2">
        <v>43336</v>
      </c>
      <c r="R43">
        <v>34.229999999999997</v>
      </c>
      <c r="S43" s="1" t="s">
        <v>177</v>
      </c>
      <c r="T43">
        <v>24.99</v>
      </c>
    </row>
    <row r="44" spans="1:20" x14ac:dyDescent="0.3">
      <c r="A44" s="1" t="s">
        <v>178</v>
      </c>
      <c r="B44" s="1" t="s">
        <v>171</v>
      </c>
      <c r="C44" s="1" t="s">
        <v>95</v>
      </c>
      <c r="D44">
        <v>1</v>
      </c>
      <c r="E44">
        <v>24.58</v>
      </c>
      <c r="F44" s="2">
        <v>38923</v>
      </c>
      <c r="G44" s="1" t="s">
        <v>23</v>
      </c>
      <c r="H44" s="1" t="s">
        <v>35</v>
      </c>
      <c r="I44" s="1" t="s">
        <v>25</v>
      </c>
      <c r="J44">
        <v>0.1</v>
      </c>
      <c r="K44" s="1" t="s">
        <v>172</v>
      </c>
      <c r="L44" s="2">
        <v>46471</v>
      </c>
      <c r="M44" s="1" t="s">
        <v>155</v>
      </c>
      <c r="N44" s="1" t="s">
        <v>52</v>
      </c>
      <c r="O44" s="1" t="s">
        <v>96</v>
      </c>
      <c r="P44" s="1" t="s">
        <v>74</v>
      </c>
      <c r="Q44" s="2">
        <v>47020</v>
      </c>
      <c r="R44">
        <v>20.23</v>
      </c>
      <c r="S44" s="1" t="s">
        <v>97</v>
      </c>
      <c r="T44">
        <v>22.12</v>
      </c>
    </row>
    <row r="45" spans="1:20" x14ac:dyDescent="0.3">
      <c r="A45" s="1" t="s">
        <v>179</v>
      </c>
      <c r="B45" s="1" t="s">
        <v>171</v>
      </c>
      <c r="C45" s="1" t="s">
        <v>137</v>
      </c>
      <c r="D45">
        <v>3</v>
      </c>
      <c r="E45">
        <v>32.630000000000003</v>
      </c>
      <c r="F45" s="2">
        <v>38923</v>
      </c>
      <c r="G45" s="1" t="s">
        <v>34</v>
      </c>
      <c r="H45" s="1" t="s">
        <v>42</v>
      </c>
      <c r="I45" s="1" t="s">
        <v>25</v>
      </c>
      <c r="J45">
        <v>0</v>
      </c>
      <c r="K45" s="1" t="s">
        <v>172</v>
      </c>
      <c r="L45" s="2">
        <v>46471</v>
      </c>
      <c r="M45" s="1" t="s">
        <v>155</v>
      </c>
      <c r="N45" s="1" t="s">
        <v>52</v>
      </c>
      <c r="O45" s="1" t="s">
        <v>139</v>
      </c>
      <c r="P45" s="1" t="s">
        <v>74</v>
      </c>
      <c r="Q45" s="2">
        <v>43580</v>
      </c>
      <c r="R45">
        <v>9.1300000000000008</v>
      </c>
      <c r="S45" s="1" t="s">
        <v>140</v>
      </c>
      <c r="T45">
        <v>97.89</v>
      </c>
    </row>
    <row r="46" spans="1:20" x14ac:dyDescent="0.3">
      <c r="A46" s="1" t="s">
        <v>180</v>
      </c>
      <c r="B46" s="1" t="s">
        <v>181</v>
      </c>
      <c r="C46" s="1" t="s">
        <v>175</v>
      </c>
      <c r="D46">
        <v>5</v>
      </c>
      <c r="E46">
        <v>12.92</v>
      </c>
      <c r="F46" s="2">
        <v>38923</v>
      </c>
      <c r="G46" s="1" t="s">
        <v>34</v>
      </c>
      <c r="H46" s="1" t="s">
        <v>24</v>
      </c>
      <c r="I46" s="1" t="s">
        <v>58</v>
      </c>
      <c r="J46">
        <v>0.15</v>
      </c>
      <c r="K46" s="1" t="s">
        <v>182</v>
      </c>
      <c r="L46" s="2">
        <v>39287</v>
      </c>
      <c r="M46" s="1" t="s">
        <v>51</v>
      </c>
      <c r="N46" s="1" t="s">
        <v>90</v>
      </c>
      <c r="O46" s="1" t="s">
        <v>176</v>
      </c>
      <c r="P46" s="1" t="s">
        <v>44</v>
      </c>
      <c r="Q46" s="2">
        <v>43336</v>
      </c>
      <c r="R46">
        <v>34.229999999999997</v>
      </c>
      <c r="S46" s="1" t="s">
        <v>177</v>
      </c>
      <c r="T46">
        <v>54.91</v>
      </c>
    </row>
    <row r="47" spans="1:20" x14ac:dyDescent="0.3">
      <c r="A47" s="1" t="s">
        <v>183</v>
      </c>
      <c r="B47" s="1" t="s">
        <v>181</v>
      </c>
      <c r="C47" s="1" t="s">
        <v>184</v>
      </c>
      <c r="D47">
        <v>3</v>
      </c>
      <c r="E47">
        <v>25.85</v>
      </c>
      <c r="F47" s="2">
        <v>38923</v>
      </c>
      <c r="G47" s="1" t="s">
        <v>23</v>
      </c>
      <c r="H47" s="1" t="s">
        <v>35</v>
      </c>
      <c r="I47" s="1" t="s">
        <v>83</v>
      </c>
      <c r="J47">
        <v>0.15</v>
      </c>
      <c r="K47" s="1" t="s">
        <v>182</v>
      </c>
      <c r="L47" s="2">
        <v>39287</v>
      </c>
      <c r="M47" s="1" t="s">
        <v>51</v>
      </c>
      <c r="N47" s="1" t="s">
        <v>90</v>
      </c>
      <c r="O47" s="1" t="s">
        <v>185</v>
      </c>
      <c r="P47" s="1" t="s">
        <v>74</v>
      </c>
      <c r="Q47" s="2">
        <v>42940</v>
      </c>
      <c r="R47">
        <v>30.3</v>
      </c>
      <c r="S47" s="1" t="s">
        <v>186</v>
      </c>
      <c r="T47">
        <v>65.92</v>
      </c>
    </row>
    <row r="48" spans="1:20" x14ac:dyDescent="0.3">
      <c r="A48" s="1" t="s">
        <v>187</v>
      </c>
      <c r="B48" s="1" t="s">
        <v>188</v>
      </c>
      <c r="C48" s="1" t="s">
        <v>184</v>
      </c>
      <c r="D48">
        <v>2</v>
      </c>
      <c r="E48">
        <v>14.41</v>
      </c>
      <c r="F48" s="2">
        <v>38923</v>
      </c>
      <c r="G48" s="1" t="s">
        <v>34</v>
      </c>
      <c r="H48" s="1" t="s">
        <v>35</v>
      </c>
      <c r="I48" s="1" t="s">
        <v>36</v>
      </c>
      <c r="J48">
        <v>0.15</v>
      </c>
      <c r="K48" s="1" t="s">
        <v>189</v>
      </c>
      <c r="L48" s="2">
        <v>47415</v>
      </c>
      <c r="M48" s="1" t="s">
        <v>155</v>
      </c>
      <c r="N48" s="1" t="s">
        <v>190</v>
      </c>
      <c r="O48" s="1" t="s">
        <v>185</v>
      </c>
      <c r="P48" s="1" t="s">
        <v>74</v>
      </c>
      <c r="Q48" s="2">
        <v>42940</v>
      </c>
      <c r="R48">
        <v>30.3</v>
      </c>
      <c r="S48" s="1" t="s">
        <v>186</v>
      </c>
      <c r="T48">
        <v>24.5</v>
      </c>
    </row>
    <row r="49" spans="1:20" x14ac:dyDescent="0.3">
      <c r="A49" s="1" t="s">
        <v>191</v>
      </c>
      <c r="B49" s="1" t="s">
        <v>188</v>
      </c>
      <c r="C49" s="1" t="s">
        <v>192</v>
      </c>
      <c r="D49">
        <v>5</v>
      </c>
      <c r="E49">
        <v>27.16</v>
      </c>
      <c r="F49" s="2">
        <v>38923</v>
      </c>
      <c r="G49" s="1" t="s">
        <v>34</v>
      </c>
      <c r="H49" s="1" t="s">
        <v>35</v>
      </c>
      <c r="I49" s="1" t="s">
        <v>58</v>
      </c>
      <c r="J49">
        <v>0.05</v>
      </c>
      <c r="K49" s="1" t="s">
        <v>189</v>
      </c>
      <c r="L49" s="2">
        <v>47415</v>
      </c>
      <c r="M49" s="1" t="s">
        <v>155</v>
      </c>
      <c r="N49" s="1" t="s">
        <v>190</v>
      </c>
      <c r="O49" s="1" t="s">
        <v>193</v>
      </c>
      <c r="P49" s="1" t="s">
        <v>54</v>
      </c>
      <c r="Q49" s="2">
        <v>43215</v>
      </c>
      <c r="R49">
        <v>8</v>
      </c>
      <c r="S49" s="1" t="s">
        <v>194</v>
      </c>
      <c r="T49">
        <v>129.01</v>
      </c>
    </row>
    <row r="50" spans="1:20" x14ac:dyDescent="0.3">
      <c r="A50" s="1" t="s">
        <v>195</v>
      </c>
      <c r="B50" s="1" t="s">
        <v>188</v>
      </c>
      <c r="C50" s="1" t="s">
        <v>149</v>
      </c>
      <c r="D50">
        <v>1</v>
      </c>
      <c r="E50">
        <v>44.07</v>
      </c>
      <c r="F50" s="2">
        <v>38923</v>
      </c>
      <c r="G50" s="1" t="s">
        <v>34</v>
      </c>
      <c r="H50" s="1" t="s">
        <v>35</v>
      </c>
      <c r="I50" s="1" t="s">
        <v>36</v>
      </c>
      <c r="J50">
        <v>0.15</v>
      </c>
      <c r="K50" s="1" t="s">
        <v>189</v>
      </c>
      <c r="L50" s="2">
        <v>47415</v>
      </c>
      <c r="M50" s="1" t="s">
        <v>155</v>
      </c>
      <c r="N50" s="1" t="s">
        <v>190</v>
      </c>
      <c r="O50" s="1" t="s">
        <v>150</v>
      </c>
      <c r="P50" s="1" t="s">
        <v>44</v>
      </c>
      <c r="Q50" s="2">
        <v>40779</v>
      </c>
      <c r="R50">
        <v>30.27</v>
      </c>
      <c r="S50" s="1" t="s">
        <v>151</v>
      </c>
      <c r="T50">
        <v>37.46</v>
      </c>
    </row>
    <row r="51" spans="1:20" x14ac:dyDescent="0.3">
      <c r="A51" s="1" t="s">
        <v>196</v>
      </c>
      <c r="B51" s="1" t="s">
        <v>197</v>
      </c>
      <c r="C51" s="1" t="s">
        <v>159</v>
      </c>
      <c r="D51">
        <v>3</v>
      </c>
      <c r="E51">
        <v>47.06</v>
      </c>
      <c r="F51" s="2">
        <v>38923</v>
      </c>
      <c r="G51" s="1" t="s">
        <v>34</v>
      </c>
      <c r="H51" s="1" t="s">
        <v>35</v>
      </c>
      <c r="I51" s="1" t="s">
        <v>25</v>
      </c>
      <c r="J51">
        <v>0.15</v>
      </c>
      <c r="K51" s="1" t="s">
        <v>198</v>
      </c>
      <c r="L51" s="2"/>
      <c r="M51" s="1" t="s">
        <v>27</v>
      </c>
      <c r="N51" s="1" t="s">
        <v>52</v>
      </c>
      <c r="O51" s="1" t="s">
        <v>160</v>
      </c>
      <c r="P51" s="1" t="s">
        <v>44</v>
      </c>
      <c r="Q51" s="2">
        <v>42575</v>
      </c>
      <c r="R51">
        <v>15.24</v>
      </c>
      <c r="S51" s="1" t="s">
        <v>161</v>
      </c>
      <c r="T51">
        <v>120</v>
      </c>
    </row>
    <row r="52" spans="1:20" x14ac:dyDescent="0.3">
      <c r="A52" s="1" t="s">
        <v>199</v>
      </c>
      <c r="B52" s="1" t="s">
        <v>197</v>
      </c>
      <c r="C52" s="1" t="s">
        <v>142</v>
      </c>
      <c r="D52">
        <v>1</v>
      </c>
      <c r="E52">
        <v>10.67</v>
      </c>
      <c r="F52" s="2">
        <v>38923</v>
      </c>
      <c r="G52" s="1" t="s">
        <v>34</v>
      </c>
      <c r="H52" s="1" t="s">
        <v>35</v>
      </c>
      <c r="I52" s="1" t="s">
        <v>79</v>
      </c>
      <c r="J52">
        <v>0.15</v>
      </c>
      <c r="K52" s="1" t="s">
        <v>198</v>
      </c>
      <c r="L52" s="2"/>
      <c r="M52" s="1" t="s">
        <v>27</v>
      </c>
      <c r="N52" s="1" t="s">
        <v>52</v>
      </c>
      <c r="O52" s="1" t="s">
        <v>143</v>
      </c>
      <c r="P52" s="1" t="s">
        <v>54</v>
      </c>
      <c r="Q52" s="2">
        <v>43125</v>
      </c>
      <c r="R52">
        <v>36.04</v>
      </c>
      <c r="S52" s="1" t="s">
        <v>144</v>
      </c>
      <c r="T52">
        <v>9.07</v>
      </c>
    </row>
    <row r="53" spans="1:20" x14ac:dyDescent="0.3">
      <c r="A53" s="1" t="s">
        <v>200</v>
      </c>
      <c r="B53" s="1" t="s">
        <v>197</v>
      </c>
      <c r="C53" s="1" t="s">
        <v>201</v>
      </c>
      <c r="D53">
        <v>3</v>
      </c>
      <c r="E53">
        <v>15.85</v>
      </c>
      <c r="F53" s="2">
        <v>38923</v>
      </c>
      <c r="G53" s="1" t="s">
        <v>49</v>
      </c>
      <c r="H53" s="1" t="s">
        <v>42</v>
      </c>
      <c r="I53" s="1" t="s">
        <v>25</v>
      </c>
      <c r="J53">
        <v>0.1</v>
      </c>
      <c r="K53" s="1" t="s">
        <v>198</v>
      </c>
      <c r="L53" s="2"/>
      <c r="M53" s="1" t="s">
        <v>27</v>
      </c>
      <c r="N53" s="1" t="s">
        <v>52</v>
      </c>
      <c r="O53" s="1" t="s">
        <v>202</v>
      </c>
      <c r="P53" s="1" t="s">
        <v>44</v>
      </c>
      <c r="Q53" s="2">
        <v>38102</v>
      </c>
      <c r="R53">
        <v>9.77</v>
      </c>
      <c r="S53" s="1" t="s">
        <v>203</v>
      </c>
      <c r="T53">
        <v>42.8</v>
      </c>
    </row>
    <row r="54" spans="1:20" x14ac:dyDescent="0.3">
      <c r="A54" s="1" t="s">
        <v>204</v>
      </c>
      <c r="B54" s="1" t="s">
        <v>197</v>
      </c>
      <c r="C54" s="1" t="s">
        <v>149</v>
      </c>
      <c r="D54">
        <v>2</v>
      </c>
      <c r="E54">
        <v>42.91</v>
      </c>
      <c r="F54" s="2">
        <v>38923</v>
      </c>
      <c r="G54" s="1" t="s">
        <v>34</v>
      </c>
      <c r="H54" s="1" t="s">
        <v>42</v>
      </c>
      <c r="I54" s="1" t="s">
        <v>58</v>
      </c>
      <c r="J54">
        <v>0.2</v>
      </c>
      <c r="K54" s="1" t="s">
        <v>198</v>
      </c>
      <c r="L54" s="2"/>
      <c r="M54" s="1" t="s">
        <v>27</v>
      </c>
      <c r="N54" s="1" t="s">
        <v>52</v>
      </c>
      <c r="O54" s="1" t="s">
        <v>150</v>
      </c>
      <c r="P54" s="1" t="s">
        <v>44</v>
      </c>
      <c r="Q54" s="2">
        <v>40779</v>
      </c>
      <c r="R54">
        <v>30.27</v>
      </c>
      <c r="S54" s="1" t="s">
        <v>151</v>
      </c>
      <c r="T54">
        <v>68.66</v>
      </c>
    </row>
    <row r="55" spans="1:20" x14ac:dyDescent="0.3">
      <c r="A55" s="1" t="s">
        <v>205</v>
      </c>
      <c r="B55" s="1" t="s">
        <v>206</v>
      </c>
      <c r="C55" s="1" t="s">
        <v>110</v>
      </c>
      <c r="D55">
        <v>4</v>
      </c>
      <c r="E55">
        <v>10.91</v>
      </c>
      <c r="F55" s="2">
        <v>38923</v>
      </c>
      <c r="G55" s="1" t="s">
        <v>49</v>
      </c>
      <c r="H55" s="1" t="s">
        <v>35</v>
      </c>
      <c r="I55" s="1" t="s">
        <v>83</v>
      </c>
      <c r="J55">
        <v>0.2</v>
      </c>
      <c r="K55" s="1" t="s">
        <v>207</v>
      </c>
      <c r="L55" s="2">
        <v>39684</v>
      </c>
      <c r="M55" s="1" t="s">
        <v>51</v>
      </c>
      <c r="N55" s="1" t="s">
        <v>90</v>
      </c>
      <c r="O55" s="1" t="s">
        <v>111</v>
      </c>
      <c r="P55" s="1" t="s">
        <v>44</v>
      </c>
      <c r="Q55" s="2">
        <v>42911</v>
      </c>
      <c r="R55">
        <v>36.520000000000003</v>
      </c>
      <c r="S55" s="1" t="s">
        <v>112</v>
      </c>
      <c r="T55">
        <v>34.909999999999997</v>
      </c>
    </row>
    <row r="56" spans="1:20" x14ac:dyDescent="0.3">
      <c r="A56" s="1" t="s">
        <v>208</v>
      </c>
      <c r="B56" s="1" t="s">
        <v>206</v>
      </c>
      <c r="C56" s="1" t="s">
        <v>41</v>
      </c>
      <c r="D56">
        <v>2</v>
      </c>
      <c r="E56">
        <v>31.05</v>
      </c>
      <c r="F56" s="2">
        <v>38923</v>
      </c>
      <c r="G56" s="1" t="s">
        <v>34</v>
      </c>
      <c r="H56" s="1" t="s">
        <v>35</v>
      </c>
      <c r="I56" s="1" t="s">
        <v>83</v>
      </c>
      <c r="J56">
        <v>0.15</v>
      </c>
      <c r="K56" s="1" t="s">
        <v>207</v>
      </c>
      <c r="L56" s="2">
        <v>39684</v>
      </c>
      <c r="M56" s="1" t="s">
        <v>51</v>
      </c>
      <c r="N56" s="1" t="s">
        <v>90</v>
      </c>
      <c r="O56" s="1" t="s">
        <v>43</v>
      </c>
      <c r="P56" s="1" t="s">
        <v>44</v>
      </c>
      <c r="Q56" s="2">
        <v>42088</v>
      </c>
      <c r="R56">
        <v>23.41</v>
      </c>
      <c r="S56" s="1" t="s">
        <v>45</v>
      </c>
      <c r="T56">
        <v>52.79</v>
      </c>
    </row>
    <row r="57" spans="1:20" x14ac:dyDescent="0.3">
      <c r="A57" s="1" t="s">
        <v>209</v>
      </c>
      <c r="B57" s="1" t="s">
        <v>206</v>
      </c>
      <c r="C57" s="1" t="s">
        <v>48</v>
      </c>
      <c r="D57">
        <v>4</v>
      </c>
      <c r="E57">
        <v>9.07</v>
      </c>
      <c r="F57" s="2">
        <v>38923</v>
      </c>
      <c r="G57" s="1" t="s">
        <v>34</v>
      </c>
      <c r="H57" s="1" t="s">
        <v>42</v>
      </c>
      <c r="I57" s="1" t="s">
        <v>79</v>
      </c>
      <c r="J57">
        <v>0.05</v>
      </c>
      <c r="K57" s="1" t="s">
        <v>207</v>
      </c>
      <c r="L57" s="2">
        <v>39684</v>
      </c>
      <c r="M57" s="1" t="s">
        <v>51</v>
      </c>
      <c r="N57" s="1" t="s">
        <v>90</v>
      </c>
      <c r="O57" s="1" t="s">
        <v>53</v>
      </c>
      <c r="P57" s="1" t="s">
        <v>54</v>
      </c>
      <c r="Q57" s="2">
        <v>40293</v>
      </c>
      <c r="R57">
        <v>34.28</v>
      </c>
      <c r="S57" s="1" t="s">
        <v>55</v>
      </c>
      <c r="T57">
        <v>34.47</v>
      </c>
    </row>
    <row r="58" spans="1:20" x14ac:dyDescent="0.3">
      <c r="A58" s="1" t="s">
        <v>210</v>
      </c>
      <c r="B58" s="1" t="s">
        <v>206</v>
      </c>
      <c r="C58" s="1" t="s">
        <v>211</v>
      </c>
      <c r="D58">
        <v>1</v>
      </c>
      <c r="E58">
        <v>15.79</v>
      </c>
      <c r="F58" s="2">
        <v>38923</v>
      </c>
      <c r="G58" s="1" t="s">
        <v>34</v>
      </c>
      <c r="H58" s="1" t="s">
        <v>35</v>
      </c>
      <c r="I58" s="1" t="s">
        <v>25</v>
      </c>
      <c r="J58">
        <v>0.2</v>
      </c>
      <c r="K58" s="1" t="s">
        <v>207</v>
      </c>
      <c r="L58" s="2">
        <v>39684</v>
      </c>
      <c r="M58" s="1" t="s">
        <v>51</v>
      </c>
      <c r="N58" s="1" t="s">
        <v>90</v>
      </c>
      <c r="O58" s="1" t="s">
        <v>212</v>
      </c>
      <c r="P58" s="1" t="s">
        <v>30</v>
      </c>
      <c r="Q58" s="2">
        <v>47354</v>
      </c>
      <c r="R58">
        <v>31.96</v>
      </c>
      <c r="S58" s="1" t="s">
        <v>213</v>
      </c>
      <c r="T58">
        <v>12.63</v>
      </c>
    </row>
    <row r="59" spans="1:20" x14ac:dyDescent="0.3">
      <c r="A59" s="1" t="s">
        <v>214</v>
      </c>
      <c r="B59" s="1" t="s">
        <v>206</v>
      </c>
      <c r="C59" s="1" t="s">
        <v>137</v>
      </c>
      <c r="D59">
        <v>2</v>
      </c>
      <c r="E59">
        <v>37.56</v>
      </c>
      <c r="F59" s="2">
        <v>38923</v>
      </c>
      <c r="G59" s="1" t="s">
        <v>23</v>
      </c>
      <c r="H59" s="1" t="s">
        <v>35</v>
      </c>
      <c r="I59" s="1" t="s">
        <v>83</v>
      </c>
      <c r="J59">
        <v>0.1</v>
      </c>
      <c r="K59" s="1" t="s">
        <v>207</v>
      </c>
      <c r="L59" s="2">
        <v>39684</v>
      </c>
      <c r="M59" s="1" t="s">
        <v>51</v>
      </c>
      <c r="N59" s="1" t="s">
        <v>90</v>
      </c>
      <c r="O59" s="1" t="s">
        <v>139</v>
      </c>
      <c r="P59" s="1" t="s">
        <v>74</v>
      </c>
      <c r="Q59" s="2">
        <v>43580</v>
      </c>
      <c r="R59">
        <v>9.1300000000000008</v>
      </c>
      <c r="S59" s="1" t="s">
        <v>140</v>
      </c>
      <c r="T59">
        <v>67.61</v>
      </c>
    </row>
    <row r="60" spans="1:20" x14ac:dyDescent="0.3">
      <c r="A60" s="1" t="s">
        <v>215</v>
      </c>
      <c r="B60" s="1" t="s">
        <v>216</v>
      </c>
      <c r="C60" s="1" t="s">
        <v>201</v>
      </c>
      <c r="D60">
        <v>3</v>
      </c>
      <c r="E60">
        <v>11.79</v>
      </c>
      <c r="F60" s="2">
        <v>38923</v>
      </c>
      <c r="G60" s="1" t="s">
        <v>49</v>
      </c>
      <c r="H60" s="1" t="s">
        <v>42</v>
      </c>
      <c r="I60" s="1" t="s">
        <v>83</v>
      </c>
      <c r="J60">
        <v>0.15</v>
      </c>
      <c r="K60" s="1" t="s">
        <v>217</v>
      </c>
      <c r="L60" s="2">
        <v>45528</v>
      </c>
      <c r="M60" s="1" t="s">
        <v>51</v>
      </c>
      <c r="N60" s="1" t="s">
        <v>52</v>
      </c>
      <c r="O60" s="1" t="s">
        <v>202</v>
      </c>
      <c r="P60" s="1" t="s">
        <v>44</v>
      </c>
      <c r="Q60" s="2">
        <v>38102</v>
      </c>
      <c r="R60">
        <v>9.77</v>
      </c>
      <c r="S60" s="1" t="s">
        <v>203</v>
      </c>
      <c r="T60">
        <v>30.06</v>
      </c>
    </row>
    <row r="61" spans="1:20" x14ac:dyDescent="0.3">
      <c r="A61" s="1" t="s">
        <v>218</v>
      </c>
      <c r="B61" s="1" t="s">
        <v>216</v>
      </c>
      <c r="C61" s="1" t="s">
        <v>149</v>
      </c>
      <c r="D61">
        <v>3</v>
      </c>
      <c r="E61">
        <v>18.12</v>
      </c>
      <c r="F61" s="2">
        <v>38923</v>
      </c>
      <c r="G61" s="1" t="s">
        <v>49</v>
      </c>
      <c r="H61" s="1" t="s">
        <v>35</v>
      </c>
      <c r="I61" s="1" t="s">
        <v>25</v>
      </c>
      <c r="J61">
        <v>0.15</v>
      </c>
      <c r="K61" s="1" t="s">
        <v>217</v>
      </c>
      <c r="L61" s="2">
        <v>45528</v>
      </c>
      <c r="M61" s="1" t="s">
        <v>51</v>
      </c>
      <c r="N61" s="1" t="s">
        <v>52</v>
      </c>
      <c r="O61" s="1" t="s">
        <v>150</v>
      </c>
      <c r="P61" s="1" t="s">
        <v>44</v>
      </c>
      <c r="Q61" s="2">
        <v>40779</v>
      </c>
      <c r="R61">
        <v>30.27</v>
      </c>
      <c r="S61" s="1" t="s">
        <v>151</v>
      </c>
      <c r="T61">
        <v>46.21</v>
      </c>
    </row>
    <row r="62" spans="1:20" x14ac:dyDescent="0.3">
      <c r="A62" s="1" t="s">
        <v>219</v>
      </c>
      <c r="B62" s="1" t="s">
        <v>216</v>
      </c>
      <c r="C62" s="1" t="s">
        <v>120</v>
      </c>
      <c r="D62">
        <v>2</v>
      </c>
      <c r="E62">
        <v>14.72</v>
      </c>
      <c r="F62" s="2">
        <v>38923</v>
      </c>
      <c r="G62" s="1" t="s">
        <v>34</v>
      </c>
      <c r="H62" s="1" t="s">
        <v>42</v>
      </c>
      <c r="I62" s="1" t="s">
        <v>36</v>
      </c>
      <c r="J62">
        <v>0.05</v>
      </c>
      <c r="K62" s="1" t="s">
        <v>217</v>
      </c>
      <c r="L62" s="2">
        <v>45528</v>
      </c>
      <c r="M62" s="1" t="s">
        <v>51</v>
      </c>
      <c r="N62" s="1" t="s">
        <v>52</v>
      </c>
      <c r="O62" s="1" t="s">
        <v>122</v>
      </c>
      <c r="P62" s="1" t="s">
        <v>44</v>
      </c>
      <c r="Q62" s="2">
        <v>40110</v>
      </c>
      <c r="R62">
        <v>36.06</v>
      </c>
      <c r="S62" s="1" t="s">
        <v>123</v>
      </c>
      <c r="T62">
        <v>27.97</v>
      </c>
    </row>
    <row r="63" spans="1:20" x14ac:dyDescent="0.3">
      <c r="A63" s="1" t="s">
        <v>220</v>
      </c>
      <c r="B63" s="1" t="s">
        <v>216</v>
      </c>
      <c r="C63" s="1" t="s">
        <v>221</v>
      </c>
      <c r="D63">
        <v>4</v>
      </c>
      <c r="E63">
        <v>20.079999999999998</v>
      </c>
      <c r="F63" s="2">
        <v>38923</v>
      </c>
      <c r="G63" s="1" t="s">
        <v>34</v>
      </c>
      <c r="H63" s="1" t="s">
        <v>24</v>
      </c>
      <c r="I63" s="1" t="s">
        <v>58</v>
      </c>
      <c r="J63">
        <v>0.1</v>
      </c>
      <c r="K63" s="1" t="s">
        <v>217</v>
      </c>
      <c r="L63" s="2">
        <v>45528</v>
      </c>
      <c r="M63" s="1" t="s">
        <v>51</v>
      </c>
      <c r="N63" s="1" t="s">
        <v>52</v>
      </c>
      <c r="O63" s="1" t="s">
        <v>222</v>
      </c>
      <c r="P63" s="1" t="s">
        <v>30</v>
      </c>
      <c r="Q63" s="2">
        <v>43305</v>
      </c>
      <c r="R63">
        <v>6.08</v>
      </c>
      <c r="S63" s="1" t="s">
        <v>223</v>
      </c>
      <c r="T63">
        <v>72.290000000000006</v>
      </c>
    </row>
    <row r="64" spans="1:20" x14ac:dyDescent="0.3">
      <c r="A64" s="1" t="s">
        <v>224</v>
      </c>
      <c r="B64" s="1" t="s">
        <v>225</v>
      </c>
      <c r="C64" s="1" t="s">
        <v>142</v>
      </c>
      <c r="D64">
        <v>2</v>
      </c>
      <c r="E64">
        <v>41.7</v>
      </c>
      <c r="F64" s="2">
        <v>38923</v>
      </c>
      <c r="G64" s="1" t="s">
        <v>49</v>
      </c>
      <c r="H64" s="1" t="s">
        <v>35</v>
      </c>
      <c r="I64" s="1" t="s">
        <v>25</v>
      </c>
      <c r="J64">
        <v>0</v>
      </c>
      <c r="K64" s="1" t="s">
        <v>226</v>
      </c>
      <c r="L64" s="2">
        <v>46289</v>
      </c>
      <c r="M64" s="1" t="s">
        <v>51</v>
      </c>
      <c r="N64" s="1" t="s">
        <v>52</v>
      </c>
      <c r="O64" s="1" t="s">
        <v>143</v>
      </c>
      <c r="P64" s="1" t="s">
        <v>54</v>
      </c>
      <c r="Q64" s="2">
        <v>43125</v>
      </c>
      <c r="R64">
        <v>36.04</v>
      </c>
      <c r="S64" s="1" t="s">
        <v>144</v>
      </c>
      <c r="T64">
        <v>83.4</v>
      </c>
    </row>
    <row r="65" spans="1:20" x14ac:dyDescent="0.3">
      <c r="A65" s="1" t="s">
        <v>227</v>
      </c>
      <c r="B65" s="1" t="s">
        <v>225</v>
      </c>
      <c r="C65" s="1" t="s">
        <v>149</v>
      </c>
      <c r="D65">
        <v>3</v>
      </c>
      <c r="E65">
        <v>38.79</v>
      </c>
      <c r="F65" s="2">
        <v>38923</v>
      </c>
      <c r="G65" s="1" t="s">
        <v>34</v>
      </c>
      <c r="H65" s="1" t="s">
        <v>24</v>
      </c>
      <c r="I65" s="1" t="s">
        <v>58</v>
      </c>
      <c r="J65">
        <v>0</v>
      </c>
      <c r="K65" s="1" t="s">
        <v>226</v>
      </c>
      <c r="L65" s="2">
        <v>46289</v>
      </c>
      <c r="M65" s="1" t="s">
        <v>51</v>
      </c>
      <c r="N65" s="1" t="s">
        <v>52</v>
      </c>
      <c r="O65" s="1" t="s">
        <v>150</v>
      </c>
      <c r="P65" s="1" t="s">
        <v>44</v>
      </c>
      <c r="Q65" s="2">
        <v>40779</v>
      </c>
      <c r="R65">
        <v>30.27</v>
      </c>
      <c r="S65" s="1" t="s">
        <v>151</v>
      </c>
      <c r="T65">
        <v>116.37</v>
      </c>
    </row>
    <row r="66" spans="1:20" x14ac:dyDescent="0.3">
      <c r="A66" s="1" t="s">
        <v>228</v>
      </c>
      <c r="B66" s="1" t="s">
        <v>225</v>
      </c>
      <c r="C66" s="1" t="s">
        <v>99</v>
      </c>
      <c r="D66">
        <v>4</v>
      </c>
      <c r="E66">
        <v>14.4</v>
      </c>
      <c r="F66" s="2">
        <v>38923</v>
      </c>
      <c r="G66" s="1" t="s">
        <v>34</v>
      </c>
      <c r="H66" s="1" t="s">
        <v>42</v>
      </c>
      <c r="I66" s="1" t="s">
        <v>25</v>
      </c>
      <c r="J66">
        <v>0</v>
      </c>
      <c r="K66" s="1" t="s">
        <v>226</v>
      </c>
      <c r="L66" s="2">
        <v>46289</v>
      </c>
      <c r="M66" s="1" t="s">
        <v>51</v>
      </c>
      <c r="N66" s="1" t="s">
        <v>52</v>
      </c>
      <c r="O66" s="1" t="s">
        <v>100</v>
      </c>
      <c r="P66" s="1" t="s">
        <v>44</v>
      </c>
      <c r="Q66" s="2">
        <v>42209</v>
      </c>
      <c r="R66">
        <v>7.92</v>
      </c>
      <c r="S66" s="1" t="s">
        <v>101</v>
      </c>
      <c r="T66">
        <v>57.6</v>
      </c>
    </row>
    <row r="67" spans="1:20" x14ac:dyDescent="0.3">
      <c r="A67" s="1" t="s">
        <v>229</v>
      </c>
      <c r="B67" s="1" t="s">
        <v>225</v>
      </c>
      <c r="C67" s="1" t="s">
        <v>230</v>
      </c>
      <c r="D67">
        <v>2</v>
      </c>
      <c r="E67">
        <v>19.100000000000001</v>
      </c>
      <c r="F67" s="2">
        <v>38923</v>
      </c>
      <c r="G67" s="1" t="s">
        <v>49</v>
      </c>
      <c r="H67" s="1" t="s">
        <v>35</v>
      </c>
      <c r="I67" s="1" t="s">
        <v>79</v>
      </c>
      <c r="J67">
        <v>0</v>
      </c>
      <c r="K67" s="1" t="s">
        <v>226</v>
      </c>
      <c r="L67" s="2">
        <v>46289</v>
      </c>
      <c r="M67" s="1" t="s">
        <v>51</v>
      </c>
      <c r="N67" s="1" t="s">
        <v>52</v>
      </c>
      <c r="O67" s="1" t="s">
        <v>231</v>
      </c>
      <c r="P67" s="1" t="s">
        <v>44</v>
      </c>
      <c r="Q67" s="2">
        <v>38284</v>
      </c>
      <c r="R67">
        <v>19.77</v>
      </c>
      <c r="S67" s="1" t="s">
        <v>232</v>
      </c>
      <c r="T67">
        <v>38.200000000000003</v>
      </c>
    </row>
    <row r="68" spans="1:20" x14ac:dyDescent="0.3">
      <c r="A68" s="1" t="s">
        <v>233</v>
      </c>
      <c r="B68" s="1" t="s">
        <v>234</v>
      </c>
      <c r="C68" s="1" t="s">
        <v>230</v>
      </c>
      <c r="D68">
        <v>3</v>
      </c>
      <c r="E68">
        <v>18.3</v>
      </c>
      <c r="F68" s="2">
        <v>38923</v>
      </c>
      <c r="G68" s="1" t="s">
        <v>34</v>
      </c>
      <c r="H68" s="1" t="s">
        <v>24</v>
      </c>
      <c r="I68" s="1" t="s">
        <v>25</v>
      </c>
      <c r="J68">
        <v>0</v>
      </c>
      <c r="K68" s="1" t="s">
        <v>235</v>
      </c>
      <c r="L68" s="2">
        <v>43521</v>
      </c>
      <c r="M68" s="1" t="s">
        <v>27</v>
      </c>
      <c r="N68" s="1" t="s">
        <v>28</v>
      </c>
      <c r="O68" s="1" t="s">
        <v>231</v>
      </c>
      <c r="P68" s="1" t="s">
        <v>44</v>
      </c>
      <c r="Q68" s="2">
        <v>38284</v>
      </c>
      <c r="R68">
        <v>19.77</v>
      </c>
      <c r="S68" s="1" t="s">
        <v>232</v>
      </c>
      <c r="T68">
        <v>54.9</v>
      </c>
    </row>
    <row r="69" spans="1:20" x14ac:dyDescent="0.3">
      <c r="A69" s="1" t="s">
        <v>236</v>
      </c>
      <c r="B69" s="1" t="s">
        <v>234</v>
      </c>
      <c r="C69" s="1" t="s">
        <v>142</v>
      </c>
      <c r="D69">
        <v>1</v>
      </c>
      <c r="E69">
        <v>44.01</v>
      </c>
      <c r="F69" s="2">
        <v>38923</v>
      </c>
      <c r="G69" s="1" t="s">
        <v>23</v>
      </c>
      <c r="H69" s="1" t="s">
        <v>35</v>
      </c>
      <c r="I69" s="1" t="s">
        <v>79</v>
      </c>
      <c r="J69">
        <v>0.2</v>
      </c>
      <c r="K69" s="1" t="s">
        <v>235</v>
      </c>
      <c r="L69" s="2">
        <v>43521</v>
      </c>
      <c r="M69" s="1" t="s">
        <v>27</v>
      </c>
      <c r="N69" s="1" t="s">
        <v>28</v>
      </c>
      <c r="O69" s="1" t="s">
        <v>143</v>
      </c>
      <c r="P69" s="1" t="s">
        <v>54</v>
      </c>
      <c r="Q69" s="2">
        <v>43125</v>
      </c>
      <c r="R69">
        <v>36.04</v>
      </c>
      <c r="S69" s="1" t="s">
        <v>144</v>
      </c>
      <c r="T69">
        <v>35.21</v>
      </c>
    </row>
    <row r="70" spans="1:20" x14ac:dyDescent="0.3">
      <c r="A70" s="1" t="s">
        <v>237</v>
      </c>
      <c r="B70" s="1" t="s">
        <v>238</v>
      </c>
      <c r="C70" s="1" t="s">
        <v>88</v>
      </c>
      <c r="D70">
        <v>4</v>
      </c>
      <c r="E70">
        <v>36.68</v>
      </c>
      <c r="F70" s="2">
        <v>38923</v>
      </c>
      <c r="G70" s="1" t="s">
        <v>49</v>
      </c>
      <c r="H70" s="1" t="s">
        <v>42</v>
      </c>
      <c r="I70" s="1" t="s">
        <v>36</v>
      </c>
      <c r="J70">
        <v>0.05</v>
      </c>
      <c r="K70" s="1" t="s">
        <v>239</v>
      </c>
      <c r="L70" s="2">
        <v>37492</v>
      </c>
      <c r="M70" s="1" t="s">
        <v>51</v>
      </c>
      <c r="N70" s="1" t="s">
        <v>28</v>
      </c>
      <c r="O70" s="1" t="s">
        <v>91</v>
      </c>
      <c r="P70" s="1" t="s">
        <v>54</v>
      </c>
      <c r="Q70" s="2">
        <v>44463</v>
      </c>
      <c r="R70">
        <v>23.05</v>
      </c>
      <c r="S70" s="1" t="s">
        <v>92</v>
      </c>
      <c r="T70">
        <v>139.38</v>
      </c>
    </row>
    <row r="71" spans="1:20" x14ac:dyDescent="0.3">
      <c r="A71" s="1" t="s">
        <v>240</v>
      </c>
      <c r="B71" s="1" t="s">
        <v>238</v>
      </c>
      <c r="C71" s="1" t="s">
        <v>33</v>
      </c>
      <c r="D71">
        <v>4</v>
      </c>
      <c r="E71">
        <v>43.81</v>
      </c>
      <c r="F71" s="2">
        <v>38923</v>
      </c>
      <c r="G71" s="1" t="s">
        <v>34</v>
      </c>
      <c r="H71" s="1" t="s">
        <v>35</v>
      </c>
      <c r="I71" s="1" t="s">
        <v>83</v>
      </c>
      <c r="J71">
        <v>0</v>
      </c>
      <c r="K71" s="1" t="s">
        <v>239</v>
      </c>
      <c r="L71" s="2">
        <v>37492</v>
      </c>
      <c r="M71" s="1" t="s">
        <v>51</v>
      </c>
      <c r="N71" s="1" t="s">
        <v>28</v>
      </c>
      <c r="O71" s="1" t="s">
        <v>37</v>
      </c>
      <c r="P71" s="1" t="s">
        <v>38</v>
      </c>
      <c r="Q71" s="2">
        <v>42728</v>
      </c>
      <c r="R71">
        <v>16.46</v>
      </c>
      <c r="S71" s="1" t="s">
        <v>39</v>
      </c>
      <c r="T71">
        <v>175.24</v>
      </c>
    </row>
    <row r="72" spans="1:20" x14ac:dyDescent="0.3">
      <c r="A72" s="1" t="s">
        <v>241</v>
      </c>
      <c r="B72" s="1" t="s">
        <v>242</v>
      </c>
      <c r="C72" s="1" t="s">
        <v>142</v>
      </c>
      <c r="D72">
        <v>4</v>
      </c>
      <c r="E72">
        <v>37.090000000000003</v>
      </c>
      <c r="F72" s="2">
        <v>38923</v>
      </c>
      <c r="G72" s="1" t="s">
        <v>49</v>
      </c>
      <c r="H72" s="1" t="s">
        <v>35</v>
      </c>
      <c r="I72" s="1" t="s">
        <v>83</v>
      </c>
      <c r="J72">
        <v>0</v>
      </c>
      <c r="K72" s="1" t="s">
        <v>243</v>
      </c>
      <c r="L72" s="2">
        <v>38377</v>
      </c>
      <c r="M72" s="1" t="s">
        <v>27</v>
      </c>
      <c r="N72" s="1" t="s">
        <v>52</v>
      </c>
      <c r="O72" s="1" t="s">
        <v>143</v>
      </c>
      <c r="P72" s="1" t="s">
        <v>54</v>
      </c>
      <c r="Q72" s="2">
        <v>43125</v>
      </c>
      <c r="R72">
        <v>36.04</v>
      </c>
      <c r="S72" s="1" t="s">
        <v>144</v>
      </c>
      <c r="T72">
        <v>148.36000000000001</v>
      </c>
    </row>
    <row r="73" spans="1:20" x14ac:dyDescent="0.3">
      <c r="A73" s="1" t="s">
        <v>244</v>
      </c>
      <c r="B73" s="1" t="s">
        <v>242</v>
      </c>
      <c r="C73" s="1" t="s">
        <v>159</v>
      </c>
      <c r="D73">
        <v>5</v>
      </c>
      <c r="E73">
        <v>27.9</v>
      </c>
      <c r="F73" s="2">
        <v>38923</v>
      </c>
      <c r="G73" s="1" t="s">
        <v>34</v>
      </c>
      <c r="H73" s="1" t="s">
        <v>35</v>
      </c>
      <c r="I73" s="1" t="s">
        <v>79</v>
      </c>
      <c r="J73">
        <v>0.2</v>
      </c>
      <c r="K73" s="1" t="s">
        <v>243</v>
      </c>
      <c r="L73" s="2">
        <v>38377</v>
      </c>
      <c r="M73" s="1" t="s">
        <v>27</v>
      </c>
      <c r="N73" s="1" t="s">
        <v>52</v>
      </c>
      <c r="O73" s="1" t="s">
        <v>160</v>
      </c>
      <c r="P73" s="1" t="s">
        <v>44</v>
      </c>
      <c r="Q73" s="2">
        <v>42575</v>
      </c>
      <c r="R73">
        <v>15.24</v>
      </c>
      <c r="S73" s="1" t="s">
        <v>161</v>
      </c>
      <c r="T73">
        <v>111.6</v>
      </c>
    </row>
    <row r="74" spans="1:20" x14ac:dyDescent="0.3">
      <c r="A74" s="1" t="s">
        <v>245</v>
      </c>
      <c r="B74" s="1" t="s">
        <v>242</v>
      </c>
      <c r="C74" s="1" t="s">
        <v>82</v>
      </c>
      <c r="D74">
        <v>5</v>
      </c>
      <c r="E74">
        <v>42.62</v>
      </c>
      <c r="F74" s="2">
        <v>38923</v>
      </c>
      <c r="G74" s="1" t="s">
        <v>34</v>
      </c>
      <c r="H74" s="1" t="s">
        <v>35</v>
      </c>
      <c r="I74" s="1" t="s">
        <v>25</v>
      </c>
      <c r="J74">
        <v>0</v>
      </c>
      <c r="K74" s="1" t="s">
        <v>243</v>
      </c>
      <c r="L74" s="2">
        <v>38377</v>
      </c>
      <c r="M74" s="1" t="s">
        <v>27</v>
      </c>
      <c r="N74" s="1" t="s">
        <v>52</v>
      </c>
      <c r="O74" s="1" t="s">
        <v>84</v>
      </c>
      <c r="P74" s="1" t="s">
        <v>38</v>
      </c>
      <c r="Q74" s="2">
        <v>44128</v>
      </c>
      <c r="R74">
        <v>31.1</v>
      </c>
      <c r="S74" s="1" t="s">
        <v>85</v>
      </c>
      <c r="T74">
        <v>213.1</v>
      </c>
    </row>
    <row r="75" spans="1:20" x14ac:dyDescent="0.3">
      <c r="A75" s="1" t="s">
        <v>246</v>
      </c>
      <c r="B75" s="1" t="s">
        <v>242</v>
      </c>
      <c r="C75" s="1" t="s">
        <v>99</v>
      </c>
      <c r="D75">
        <v>5</v>
      </c>
      <c r="E75">
        <v>29.67</v>
      </c>
      <c r="F75" s="2">
        <v>38923</v>
      </c>
      <c r="G75" s="1" t="s">
        <v>49</v>
      </c>
      <c r="H75" s="1" t="s">
        <v>42</v>
      </c>
      <c r="I75" s="1" t="s">
        <v>79</v>
      </c>
      <c r="J75">
        <v>0.2</v>
      </c>
      <c r="K75" s="1" t="s">
        <v>243</v>
      </c>
      <c r="L75" s="2">
        <v>38377</v>
      </c>
      <c r="M75" s="1" t="s">
        <v>27</v>
      </c>
      <c r="N75" s="1" t="s">
        <v>52</v>
      </c>
      <c r="O75" s="1" t="s">
        <v>100</v>
      </c>
      <c r="P75" s="1" t="s">
        <v>44</v>
      </c>
      <c r="Q75" s="2">
        <v>42209</v>
      </c>
      <c r="R75">
        <v>7.92</v>
      </c>
      <c r="S75" s="1" t="s">
        <v>101</v>
      </c>
      <c r="T75">
        <v>118.68</v>
      </c>
    </row>
    <row r="76" spans="1:20" x14ac:dyDescent="0.3">
      <c r="A76" s="1" t="s">
        <v>247</v>
      </c>
      <c r="B76" s="1" t="s">
        <v>242</v>
      </c>
      <c r="C76" s="1" t="s">
        <v>82</v>
      </c>
      <c r="D76">
        <v>1</v>
      </c>
      <c r="E76">
        <v>26.2</v>
      </c>
      <c r="F76" s="2">
        <v>38923</v>
      </c>
      <c r="G76" s="1" t="s">
        <v>34</v>
      </c>
      <c r="H76" s="1" t="s">
        <v>35</v>
      </c>
      <c r="I76" s="1" t="s">
        <v>25</v>
      </c>
      <c r="J76">
        <v>0.05</v>
      </c>
      <c r="K76" s="1" t="s">
        <v>243</v>
      </c>
      <c r="L76" s="2">
        <v>38377</v>
      </c>
      <c r="M76" s="1" t="s">
        <v>27</v>
      </c>
      <c r="N76" s="1" t="s">
        <v>52</v>
      </c>
      <c r="O76" s="1" t="s">
        <v>84</v>
      </c>
      <c r="P76" s="1" t="s">
        <v>38</v>
      </c>
      <c r="Q76" s="2">
        <v>44128</v>
      </c>
      <c r="R76">
        <v>31.1</v>
      </c>
      <c r="S76" s="1" t="s">
        <v>85</v>
      </c>
      <c r="T76">
        <v>24.89</v>
      </c>
    </row>
    <row r="77" spans="1:20" x14ac:dyDescent="0.3">
      <c r="A77" s="1" t="s">
        <v>248</v>
      </c>
      <c r="B77" s="1" t="s">
        <v>242</v>
      </c>
      <c r="C77" s="1" t="s">
        <v>33</v>
      </c>
      <c r="D77">
        <v>1</v>
      </c>
      <c r="E77">
        <v>43.17</v>
      </c>
      <c r="F77" s="2">
        <v>38923</v>
      </c>
      <c r="G77" s="1" t="s">
        <v>49</v>
      </c>
      <c r="H77" s="1" t="s">
        <v>42</v>
      </c>
      <c r="I77" s="1" t="s">
        <v>25</v>
      </c>
      <c r="J77">
        <v>0.15</v>
      </c>
      <c r="K77" s="1" t="s">
        <v>243</v>
      </c>
      <c r="L77" s="2">
        <v>38377</v>
      </c>
      <c r="M77" s="1" t="s">
        <v>27</v>
      </c>
      <c r="N77" s="1" t="s">
        <v>52</v>
      </c>
      <c r="O77" s="1" t="s">
        <v>37</v>
      </c>
      <c r="P77" s="1" t="s">
        <v>38</v>
      </c>
      <c r="Q77" s="2">
        <v>42728</v>
      </c>
      <c r="R77">
        <v>16.46</v>
      </c>
      <c r="S77" s="1" t="s">
        <v>39</v>
      </c>
      <c r="T77">
        <v>36.69</v>
      </c>
    </row>
    <row r="78" spans="1:20" x14ac:dyDescent="0.3">
      <c r="A78" s="1" t="s">
        <v>249</v>
      </c>
      <c r="B78" s="1" t="s">
        <v>250</v>
      </c>
      <c r="C78" s="1" t="s">
        <v>159</v>
      </c>
      <c r="D78">
        <v>1</v>
      </c>
      <c r="E78">
        <v>26.5</v>
      </c>
      <c r="F78" s="2">
        <v>38923</v>
      </c>
      <c r="G78" s="1" t="s">
        <v>49</v>
      </c>
      <c r="H78" s="1" t="s">
        <v>35</v>
      </c>
      <c r="I78" s="1" t="s">
        <v>83</v>
      </c>
      <c r="J78">
        <v>0.2</v>
      </c>
      <c r="K78" s="1" t="s">
        <v>251</v>
      </c>
      <c r="L78" s="2">
        <v>43093</v>
      </c>
      <c r="M78" s="1" t="s">
        <v>51</v>
      </c>
      <c r="N78" s="1" t="s">
        <v>28</v>
      </c>
      <c r="O78" s="1" t="s">
        <v>160</v>
      </c>
      <c r="P78" s="1" t="s">
        <v>44</v>
      </c>
      <c r="Q78" s="2">
        <v>42575</v>
      </c>
      <c r="R78">
        <v>15.24</v>
      </c>
      <c r="S78" s="1" t="s">
        <v>161</v>
      </c>
      <c r="T78">
        <v>21.2</v>
      </c>
    </row>
    <row r="79" spans="1:20" x14ac:dyDescent="0.3">
      <c r="A79" s="1" t="s">
        <v>252</v>
      </c>
      <c r="B79" s="1" t="s">
        <v>250</v>
      </c>
      <c r="C79" s="1" t="s">
        <v>120</v>
      </c>
      <c r="D79">
        <v>4</v>
      </c>
      <c r="E79">
        <v>17.23</v>
      </c>
      <c r="F79" s="2">
        <v>38923</v>
      </c>
      <c r="G79" s="1" t="s">
        <v>34</v>
      </c>
      <c r="H79" s="1" t="s">
        <v>35</v>
      </c>
      <c r="I79" s="1" t="s">
        <v>25</v>
      </c>
      <c r="J79">
        <v>0.15</v>
      </c>
      <c r="K79" s="1" t="s">
        <v>251</v>
      </c>
      <c r="L79" s="2">
        <v>43093</v>
      </c>
      <c r="M79" s="1" t="s">
        <v>51</v>
      </c>
      <c r="N79" s="1" t="s">
        <v>28</v>
      </c>
      <c r="O79" s="1" t="s">
        <v>122</v>
      </c>
      <c r="P79" s="1" t="s">
        <v>44</v>
      </c>
      <c r="Q79" s="2">
        <v>40110</v>
      </c>
      <c r="R79">
        <v>36.06</v>
      </c>
      <c r="S79" s="1" t="s">
        <v>123</v>
      </c>
      <c r="T79">
        <v>58.58</v>
      </c>
    </row>
    <row r="80" spans="1:20" x14ac:dyDescent="0.3">
      <c r="A80" s="1" t="s">
        <v>253</v>
      </c>
      <c r="B80" s="1" t="s">
        <v>254</v>
      </c>
      <c r="C80" s="1" t="s">
        <v>142</v>
      </c>
      <c r="D80">
        <v>4</v>
      </c>
      <c r="E80">
        <v>46.64</v>
      </c>
      <c r="F80" s="2">
        <v>38923</v>
      </c>
      <c r="G80" s="1" t="s">
        <v>23</v>
      </c>
      <c r="H80" s="1" t="s">
        <v>35</v>
      </c>
      <c r="I80" s="1" t="s">
        <v>79</v>
      </c>
      <c r="J80">
        <v>0</v>
      </c>
      <c r="K80" s="1" t="s">
        <v>255</v>
      </c>
      <c r="L80" s="2">
        <v>42454</v>
      </c>
      <c r="M80" s="1" t="s">
        <v>51</v>
      </c>
      <c r="N80" s="1" t="s">
        <v>52</v>
      </c>
      <c r="O80" s="1" t="s">
        <v>143</v>
      </c>
      <c r="P80" s="1" t="s">
        <v>54</v>
      </c>
      <c r="Q80" s="2">
        <v>43125</v>
      </c>
      <c r="R80">
        <v>36.04</v>
      </c>
      <c r="S80" s="1" t="s">
        <v>144</v>
      </c>
      <c r="T80">
        <v>186.56</v>
      </c>
    </row>
    <row r="81" spans="1:20" x14ac:dyDescent="0.3">
      <c r="A81" s="1" t="s">
        <v>256</v>
      </c>
      <c r="B81" s="1" t="s">
        <v>254</v>
      </c>
      <c r="C81" s="1" t="s">
        <v>159</v>
      </c>
      <c r="D81">
        <v>3</v>
      </c>
      <c r="E81">
        <v>19.25</v>
      </c>
      <c r="F81" s="2">
        <v>38923</v>
      </c>
      <c r="G81" s="1" t="s">
        <v>49</v>
      </c>
      <c r="H81" s="1" t="s">
        <v>42</v>
      </c>
      <c r="I81" s="1" t="s">
        <v>83</v>
      </c>
      <c r="J81">
        <v>0.05</v>
      </c>
      <c r="K81" s="1" t="s">
        <v>255</v>
      </c>
      <c r="L81" s="2">
        <v>42454</v>
      </c>
      <c r="M81" s="1" t="s">
        <v>51</v>
      </c>
      <c r="N81" s="1" t="s">
        <v>52</v>
      </c>
      <c r="O81" s="1" t="s">
        <v>160</v>
      </c>
      <c r="P81" s="1" t="s">
        <v>44</v>
      </c>
      <c r="Q81" s="2">
        <v>42575</v>
      </c>
      <c r="R81">
        <v>15.24</v>
      </c>
      <c r="S81" s="1" t="s">
        <v>161</v>
      </c>
      <c r="T81">
        <v>54.86</v>
      </c>
    </row>
    <row r="82" spans="1:20" x14ac:dyDescent="0.3">
      <c r="A82" s="1" t="s">
        <v>257</v>
      </c>
      <c r="B82" s="1" t="s">
        <v>254</v>
      </c>
      <c r="C82" s="1" t="s">
        <v>258</v>
      </c>
      <c r="D82">
        <v>3</v>
      </c>
      <c r="E82">
        <v>17.87</v>
      </c>
      <c r="F82" s="2">
        <v>38923</v>
      </c>
      <c r="G82" s="1" t="s">
        <v>34</v>
      </c>
      <c r="H82" s="1" t="s">
        <v>35</v>
      </c>
      <c r="I82" s="1" t="s">
        <v>79</v>
      </c>
      <c r="J82">
        <v>0.05</v>
      </c>
      <c r="K82" s="1" t="s">
        <v>255</v>
      </c>
      <c r="L82" s="2">
        <v>42454</v>
      </c>
      <c r="M82" s="1" t="s">
        <v>51</v>
      </c>
      <c r="N82" s="1" t="s">
        <v>52</v>
      </c>
      <c r="O82" s="1" t="s">
        <v>259</v>
      </c>
      <c r="P82" s="1" t="s">
        <v>30</v>
      </c>
      <c r="Q82" s="2">
        <v>40627</v>
      </c>
      <c r="R82">
        <v>15.88</v>
      </c>
      <c r="S82" s="1" t="s">
        <v>260</v>
      </c>
      <c r="T82">
        <v>50.93</v>
      </c>
    </row>
    <row r="83" spans="1:20" x14ac:dyDescent="0.3">
      <c r="A83" s="1" t="s">
        <v>261</v>
      </c>
      <c r="B83" s="1" t="s">
        <v>262</v>
      </c>
      <c r="C83" s="1" t="s">
        <v>95</v>
      </c>
      <c r="D83">
        <v>5</v>
      </c>
      <c r="E83">
        <v>33.58</v>
      </c>
      <c r="F83" s="2">
        <v>38923</v>
      </c>
      <c r="G83" s="1" t="s">
        <v>34</v>
      </c>
      <c r="H83" s="1" t="s">
        <v>35</v>
      </c>
      <c r="I83" s="1" t="s">
        <v>36</v>
      </c>
      <c r="J83">
        <v>0.2</v>
      </c>
      <c r="K83" s="1" t="s">
        <v>263</v>
      </c>
      <c r="L83" s="2">
        <v>46745</v>
      </c>
      <c r="M83" s="1" t="s">
        <v>51</v>
      </c>
      <c r="N83" s="1" t="s">
        <v>52</v>
      </c>
      <c r="O83" s="1" t="s">
        <v>96</v>
      </c>
      <c r="P83" s="1" t="s">
        <v>74</v>
      </c>
      <c r="Q83" s="2">
        <v>47020</v>
      </c>
      <c r="R83">
        <v>20.23</v>
      </c>
      <c r="S83" s="1" t="s">
        <v>97</v>
      </c>
      <c r="T83">
        <v>134.32</v>
      </c>
    </row>
    <row r="84" spans="1:20" x14ac:dyDescent="0.3">
      <c r="A84" s="1" t="s">
        <v>264</v>
      </c>
      <c r="B84" s="1" t="s">
        <v>265</v>
      </c>
      <c r="C84" s="1" t="s">
        <v>149</v>
      </c>
      <c r="D84">
        <v>2</v>
      </c>
      <c r="E84">
        <v>19.18</v>
      </c>
      <c r="F84" s="2">
        <v>38923</v>
      </c>
      <c r="G84" s="1" t="s">
        <v>34</v>
      </c>
      <c r="H84" s="1" t="s">
        <v>35</v>
      </c>
      <c r="I84" s="1" t="s">
        <v>79</v>
      </c>
      <c r="J84">
        <v>0.2</v>
      </c>
      <c r="K84" s="1" t="s">
        <v>266</v>
      </c>
      <c r="L84" s="2">
        <v>42149</v>
      </c>
      <c r="M84" s="1" t="s">
        <v>27</v>
      </c>
      <c r="N84" s="1" t="s">
        <v>52</v>
      </c>
      <c r="O84" s="1" t="s">
        <v>150</v>
      </c>
      <c r="P84" s="1" t="s">
        <v>44</v>
      </c>
      <c r="Q84" s="2">
        <v>40779</v>
      </c>
      <c r="R84">
        <v>30.27</v>
      </c>
      <c r="S84" s="1" t="s">
        <v>151</v>
      </c>
      <c r="T84">
        <v>30.69</v>
      </c>
    </row>
    <row r="85" spans="1:20" x14ac:dyDescent="0.3">
      <c r="A85" s="1" t="s">
        <v>267</v>
      </c>
      <c r="B85" s="1" t="s">
        <v>265</v>
      </c>
      <c r="C85" s="1" t="s">
        <v>82</v>
      </c>
      <c r="D85">
        <v>2</v>
      </c>
      <c r="E85">
        <v>49.57</v>
      </c>
      <c r="F85" s="2">
        <v>38923</v>
      </c>
      <c r="G85" s="1" t="s">
        <v>34</v>
      </c>
      <c r="H85" s="1" t="s">
        <v>35</v>
      </c>
      <c r="I85" s="1" t="s">
        <v>79</v>
      </c>
      <c r="J85">
        <v>0.15</v>
      </c>
      <c r="K85" s="1" t="s">
        <v>266</v>
      </c>
      <c r="L85" s="2">
        <v>42149</v>
      </c>
      <c r="M85" s="1" t="s">
        <v>27</v>
      </c>
      <c r="N85" s="1" t="s">
        <v>52</v>
      </c>
      <c r="O85" s="1" t="s">
        <v>84</v>
      </c>
      <c r="P85" s="1" t="s">
        <v>38</v>
      </c>
      <c r="Q85" s="2">
        <v>44128</v>
      </c>
      <c r="R85">
        <v>31.1</v>
      </c>
      <c r="S85" s="1" t="s">
        <v>85</v>
      </c>
      <c r="T85">
        <v>84.27</v>
      </c>
    </row>
    <row r="86" spans="1:20" x14ac:dyDescent="0.3">
      <c r="A86" s="1" t="s">
        <v>268</v>
      </c>
      <c r="B86" s="1" t="s">
        <v>269</v>
      </c>
      <c r="C86" s="1" t="s">
        <v>137</v>
      </c>
      <c r="D86">
        <v>3</v>
      </c>
      <c r="E86">
        <v>11.39</v>
      </c>
      <c r="F86" s="2">
        <v>38923</v>
      </c>
      <c r="G86" s="1" t="s">
        <v>49</v>
      </c>
      <c r="H86" s="1" t="s">
        <v>42</v>
      </c>
      <c r="I86" s="1" t="s">
        <v>36</v>
      </c>
      <c r="J86">
        <v>0.15</v>
      </c>
      <c r="K86" s="1" t="s">
        <v>270</v>
      </c>
      <c r="L86" s="2">
        <v>40536</v>
      </c>
      <c r="M86" s="1" t="s">
        <v>51</v>
      </c>
      <c r="N86" s="1" t="s">
        <v>52</v>
      </c>
      <c r="O86" s="1" t="s">
        <v>139</v>
      </c>
      <c r="P86" s="1" t="s">
        <v>74</v>
      </c>
      <c r="Q86" s="2">
        <v>43580</v>
      </c>
      <c r="R86">
        <v>9.1300000000000008</v>
      </c>
      <c r="S86" s="1" t="s">
        <v>140</v>
      </c>
      <c r="T86">
        <v>29.04</v>
      </c>
    </row>
    <row r="87" spans="1:20" x14ac:dyDescent="0.3">
      <c r="A87" s="1" t="s">
        <v>271</v>
      </c>
      <c r="B87" s="1" t="s">
        <v>269</v>
      </c>
      <c r="C87" s="1" t="s">
        <v>159</v>
      </c>
      <c r="D87">
        <v>4</v>
      </c>
      <c r="E87">
        <v>19.559999999999999</v>
      </c>
      <c r="F87" s="2">
        <v>38923</v>
      </c>
      <c r="G87" s="1" t="s">
        <v>34</v>
      </c>
      <c r="H87" s="1" t="s">
        <v>42</v>
      </c>
      <c r="I87" s="1" t="s">
        <v>79</v>
      </c>
      <c r="J87">
        <v>0.05</v>
      </c>
      <c r="K87" s="1" t="s">
        <v>270</v>
      </c>
      <c r="L87" s="2">
        <v>40536</v>
      </c>
      <c r="M87" s="1" t="s">
        <v>51</v>
      </c>
      <c r="N87" s="1" t="s">
        <v>52</v>
      </c>
      <c r="O87" s="1" t="s">
        <v>160</v>
      </c>
      <c r="P87" s="1" t="s">
        <v>44</v>
      </c>
      <c r="Q87" s="2">
        <v>42575</v>
      </c>
      <c r="R87">
        <v>15.24</v>
      </c>
      <c r="S87" s="1" t="s">
        <v>161</v>
      </c>
      <c r="T87">
        <v>74.33</v>
      </c>
    </row>
    <row r="88" spans="1:20" x14ac:dyDescent="0.3">
      <c r="A88" s="1" t="s">
        <v>272</v>
      </c>
      <c r="B88" s="1" t="s">
        <v>269</v>
      </c>
      <c r="C88" s="1" t="s">
        <v>201</v>
      </c>
      <c r="D88">
        <v>2</v>
      </c>
      <c r="E88">
        <v>41.45</v>
      </c>
      <c r="F88" s="2">
        <v>38923</v>
      </c>
      <c r="G88" s="1" t="s">
        <v>34</v>
      </c>
      <c r="H88" s="1" t="s">
        <v>42</v>
      </c>
      <c r="I88" s="1" t="s">
        <v>79</v>
      </c>
      <c r="J88">
        <v>0.1</v>
      </c>
      <c r="K88" s="1" t="s">
        <v>270</v>
      </c>
      <c r="L88" s="2">
        <v>40536</v>
      </c>
      <c r="M88" s="1" t="s">
        <v>51</v>
      </c>
      <c r="N88" s="1" t="s">
        <v>52</v>
      </c>
      <c r="O88" s="1" t="s">
        <v>202</v>
      </c>
      <c r="P88" s="1" t="s">
        <v>44</v>
      </c>
      <c r="Q88" s="2">
        <v>38102</v>
      </c>
      <c r="R88">
        <v>9.77</v>
      </c>
      <c r="S88" s="1" t="s">
        <v>203</v>
      </c>
      <c r="T88">
        <v>74.61</v>
      </c>
    </row>
    <row r="89" spans="1:20" x14ac:dyDescent="0.3">
      <c r="A89" s="1" t="s">
        <v>273</v>
      </c>
      <c r="B89" s="1" t="s">
        <v>274</v>
      </c>
      <c r="C89" s="1" t="s">
        <v>159</v>
      </c>
      <c r="D89">
        <v>3</v>
      </c>
      <c r="E89">
        <v>14.6</v>
      </c>
      <c r="F89" s="2">
        <v>38923</v>
      </c>
      <c r="G89" s="1" t="s">
        <v>49</v>
      </c>
      <c r="H89" s="1" t="s">
        <v>24</v>
      </c>
      <c r="I89" s="1" t="s">
        <v>79</v>
      </c>
      <c r="J89">
        <v>0.2</v>
      </c>
      <c r="K89" s="1" t="s">
        <v>275</v>
      </c>
      <c r="L89" s="2">
        <v>39349</v>
      </c>
      <c r="M89" s="1" t="s">
        <v>27</v>
      </c>
      <c r="N89" s="1" t="s">
        <v>28</v>
      </c>
      <c r="O89" s="1" t="s">
        <v>160</v>
      </c>
      <c r="P89" s="1" t="s">
        <v>44</v>
      </c>
      <c r="Q89" s="2">
        <v>42575</v>
      </c>
      <c r="R89">
        <v>15.24</v>
      </c>
      <c r="S89" s="1" t="s">
        <v>161</v>
      </c>
      <c r="T89">
        <v>35.04</v>
      </c>
    </row>
    <row r="90" spans="1:20" x14ac:dyDescent="0.3">
      <c r="A90" s="1" t="s">
        <v>276</v>
      </c>
      <c r="B90" s="1" t="s">
        <v>274</v>
      </c>
      <c r="C90" s="1" t="s">
        <v>142</v>
      </c>
      <c r="D90">
        <v>4</v>
      </c>
      <c r="E90">
        <v>19.78</v>
      </c>
      <c r="F90" s="2">
        <v>38923</v>
      </c>
      <c r="G90" s="1" t="s">
        <v>34</v>
      </c>
      <c r="H90" s="1" t="s">
        <v>35</v>
      </c>
      <c r="I90" s="1" t="s">
        <v>83</v>
      </c>
      <c r="J90">
        <v>0</v>
      </c>
      <c r="K90" s="1" t="s">
        <v>275</v>
      </c>
      <c r="L90" s="2">
        <v>39349</v>
      </c>
      <c r="M90" s="1" t="s">
        <v>27</v>
      </c>
      <c r="N90" s="1" t="s">
        <v>28</v>
      </c>
      <c r="O90" s="1" t="s">
        <v>143</v>
      </c>
      <c r="P90" s="1" t="s">
        <v>54</v>
      </c>
      <c r="Q90" s="2">
        <v>43125</v>
      </c>
      <c r="R90">
        <v>36.04</v>
      </c>
      <c r="S90" s="1" t="s">
        <v>144</v>
      </c>
      <c r="T90">
        <v>79.12</v>
      </c>
    </row>
    <row r="91" spans="1:20" x14ac:dyDescent="0.3">
      <c r="A91" s="1" t="s">
        <v>277</v>
      </c>
      <c r="B91" s="1" t="s">
        <v>274</v>
      </c>
      <c r="C91" s="1" t="s">
        <v>95</v>
      </c>
      <c r="D91">
        <v>1</v>
      </c>
      <c r="E91">
        <v>33.869999999999997</v>
      </c>
      <c r="F91" s="2">
        <v>38923</v>
      </c>
      <c r="G91" s="1" t="s">
        <v>49</v>
      </c>
      <c r="H91" s="1" t="s">
        <v>35</v>
      </c>
      <c r="I91" s="1" t="s">
        <v>25</v>
      </c>
      <c r="J91">
        <v>0.05</v>
      </c>
      <c r="K91" s="1" t="s">
        <v>275</v>
      </c>
      <c r="L91" s="2">
        <v>39349</v>
      </c>
      <c r="M91" s="1" t="s">
        <v>27</v>
      </c>
      <c r="N91" s="1" t="s">
        <v>28</v>
      </c>
      <c r="O91" s="1" t="s">
        <v>96</v>
      </c>
      <c r="P91" s="1" t="s">
        <v>74</v>
      </c>
      <c r="Q91" s="2">
        <v>47020</v>
      </c>
      <c r="R91">
        <v>20.23</v>
      </c>
      <c r="S91" s="1" t="s">
        <v>97</v>
      </c>
      <c r="T91">
        <v>32.18</v>
      </c>
    </row>
    <row r="92" spans="1:20" x14ac:dyDescent="0.3">
      <c r="A92" s="1" t="s">
        <v>278</v>
      </c>
      <c r="B92" s="1" t="s">
        <v>274</v>
      </c>
      <c r="C92" s="1" t="s">
        <v>258</v>
      </c>
      <c r="D92">
        <v>3</v>
      </c>
      <c r="E92">
        <v>48.72</v>
      </c>
      <c r="F92" s="2">
        <v>38923</v>
      </c>
      <c r="G92" s="1" t="s">
        <v>34</v>
      </c>
      <c r="H92" s="1" t="s">
        <v>42</v>
      </c>
      <c r="I92" s="1" t="s">
        <v>58</v>
      </c>
      <c r="J92">
        <v>0.05</v>
      </c>
      <c r="K92" s="1" t="s">
        <v>275</v>
      </c>
      <c r="L92" s="2">
        <v>39349</v>
      </c>
      <c r="M92" s="1" t="s">
        <v>27</v>
      </c>
      <c r="N92" s="1" t="s">
        <v>28</v>
      </c>
      <c r="O92" s="1" t="s">
        <v>259</v>
      </c>
      <c r="P92" s="1" t="s">
        <v>30</v>
      </c>
      <c r="Q92" s="2">
        <v>40627</v>
      </c>
      <c r="R92">
        <v>15.88</v>
      </c>
      <c r="S92" s="1" t="s">
        <v>260</v>
      </c>
      <c r="T92">
        <v>138.85</v>
      </c>
    </row>
    <row r="93" spans="1:20" x14ac:dyDescent="0.3">
      <c r="A93" s="1" t="s">
        <v>279</v>
      </c>
      <c r="B93" s="1" t="s">
        <v>280</v>
      </c>
      <c r="C93" s="1" t="s">
        <v>115</v>
      </c>
      <c r="D93">
        <v>1</v>
      </c>
      <c r="E93">
        <v>23.15</v>
      </c>
      <c r="F93" s="2">
        <v>38923</v>
      </c>
      <c r="G93" s="1" t="s">
        <v>34</v>
      </c>
      <c r="H93" s="1" t="s">
        <v>35</v>
      </c>
      <c r="I93" s="1" t="s">
        <v>83</v>
      </c>
      <c r="J93">
        <v>0.2</v>
      </c>
      <c r="K93" s="1" t="s">
        <v>281</v>
      </c>
      <c r="L93" s="2">
        <v>45589</v>
      </c>
      <c r="M93" s="1" t="s">
        <v>27</v>
      </c>
      <c r="N93" s="1" t="s">
        <v>52</v>
      </c>
      <c r="O93" s="1" t="s">
        <v>116</v>
      </c>
      <c r="P93" s="1" t="s">
        <v>44</v>
      </c>
      <c r="Q93" s="2">
        <v>43580</v>
      </c>
      <c r="R93">
        <v>14.67</v>
      </c>
      <c r="S93" s="1" t="s">
        <v>117</v>
      </c>
      <c r="T93">
        <v>18.52</v>
      </c>
    </row>
    <row r="94" spans="1:20" x14ac:dyDescent="0.3">
      <c r="A94" s="1" t="s">
        <v>282</v>
      </c>
      <c r="B94" s="1" t="s">
        <v>280</v>
      </c>
      <c r="C94" s="1" t="s">
        <v>149</v>
      </c>
      <c r="D94">
        <v>2</v>
      </c>
      <c r="E94">
        <v>10.53</v>
      </c>
      <c r="F94" s="2">
        <v>38923</v>
      </c>
      <c r="G94" s="1" t="s">
        <v>49</v>
      </c>
      <c r="H94" s="1" t="s">
        <v>35</v>
      </c>
      <c r="I94" s="1" t="s">
        <v>36</v>
      </c>
      <c r="J94">
        <v>0.2</v>
      </c>
      <c r="K94" s="1" t="s">
        <v>281</v>
      </c>
      <c r="L94" s="2">
        <v>45589</v>
      </c>
      <c r="M94" s="1" t="s">
        <v>27</v>
      </c>
      <c r="N94" s="1" t="s">
        <v>52</v>
      </c>
      <c r="O94" s="1" t="s">
        <v>150</v>
      </c>
      <c r="P94" s="1" t="s">
        <v>44</v>
      </c>
      <c r="Q94" s="2">
        <v>40779</v>
      </c>
      <c r="R94">
        <v>30.27</v>
      </c>
      <c r="S94" s="1" t="s">
        <v>151</v>
      </c>
      <c r="T94">
        <v>16.850000000000001</v>
      </c>
    </row>
    <row r="95" spans="1:20" x14ac:dyDescent="0.3">
      <c r="A95" s="1" t="s">
        <v>283</v>
      </c>
      <c r="B95" s="1" t="s">
        <v>284</v>
      </c>
      <c r="C95" s="1" t="s">
        <v>285</v>
      </c>
      <c r="D95">
        <v>3</v>
      </c>
      <c r="E95">
        <v>43.98</v>
      </c>
      <c r="F95" s="2">
        <v>38923</v>
      </c>
      <c r="G95" s="1" t="s">
        <v>49</v>
      </c>
      <c r="H95" s="1" t="s">
        <v>24</v>
      </c>
      <c r="I95" s="1" t="s">
        <v>79</v>
      </c>
      <c r="J95">
        <v>0.1</v>
      </c>
      <c r="K95" s="1" t="s">
        <v>286</v>
      </c>
      <c r="L95" s="2">
        <v>46958</v>
      </c>
      <c r="M95" s="1" t="s">
        <v>51</v>
      </c>
      <c r="N95" s="1" t="s">
        <v>52</v>
      </c>
      <c r="O95" s="1" t="s">
        <v>287</v>
      </c>
      <c r="P95" s="1" t="s">
        <v>44</v>
      </c>
      <c r="Q95" s="2">
        <v>43886</v>
      </c>
      <c r="R95">
        <v>26.71</v>
      </c>
      <c r="S95" s="1" t="s">
        <v>288</v>
      </c>
      <c r="T95">
        <v>118.75</v>
      </c>
    </row>
    <row r="96" spans="1:20" x14ac:dyDescent="0.3">
      <c r="A96" s="1" t="s">
        <v>289</v>
      </c>
      <c r="B96" s="1" t="s">
        <v>284</v>
      </c>
      <c r="C96" s="1" t="s">
        <v>159</v>
      </c>
      <c r="D96">
        <v>2</v>
      </c>
      <c r="E96">
        <v>41.57</v>
      </c>
      <c r="F96" s="2">
        <v>38923</v>
      </c>
      <c r="G96" s="1" t="s">
        <v>49</v>
      </c>
      <c r="H96" s="1" t="s">
        <v>35</v>
      </c>
      <c r="I96" s="1" t="s">
        <v>36</v>
      </c>
      <c r="J96">
        <v>0</v>
      </c>
      <c r="K96" s="1" t="s">
        <v>286</v>
      </c>
      <c r="L96" s="2">
        <v>46958</v>
      </c>
      <c r="M96" s="1" t="s">
        <v>51</v>
      </c>
      <c r="N96" s="1" t="s">
        <v>52</v>
      </c>
      <c r="O96" s="1" t="s">
        <v>160</v>
      </c>
      <c r="P96" s="1" t="s">
        <v>44</v>
      </c>
      <c r="Q96" s="2">
        <v>42575</v>
      </c>
      <c r="R96">
        <v>15.24</v>
      </c>
      <c r="S96" s="1" t="s">
        <v>161</v>
      </c>
      <c r="T96">
        <v>83.14</v>
      </c>
    </row>
    <row r="97" spans="1:20" x14ac:dyDescent="0.3">
      <c r="A97" s="1" t="s">
        <v>290</v>
      </c>
      <c r="B97" s="1" t="s">
        <v>284</v>
      </c>
      <c r="C97" s="1" t="s">
        <v>88</v>
      </c>
      <c r="D97">
        <v>1</v>
      </c>
      <c r="E97">
        <v>30.56</v>
      </c>
      <c r="F97" s="2">
        <v>38923</v>
      </c>
      <c r="G97" s="1" t="s">
        <v>49</v>
      </c>
      <c r="H97" s="1" t="s">
        <v>35</v>
      </c>
      <c r="I97" s="1" t="s">
        <v>58</v>
      </c>
      <c r="J97">
        <v>0.2</v>
      </c>
      <c r="K97" s="1" t="s">
        <v>286</v>
      </c>
      <c r="L97" s="2">
        <v>46958</v>
      </c>
      <c r="M97" s="1" t="s">
        <v>51</v>
      </c>
      <c r="N97" s="1" t="s">
        <v>52</v>
      </c>
      <c r="O97" s="1" t="s">
        <v>91</v>
      </c>
      <c r="P97" s="1" t="s">
        <v>54</v>
      </c>
      <c r="Q97" s="2">
        <v>44463</v>
      </c>
      <c r="R97">
        <v>23.05</v>
      </c>
      <c r="S97" s="1" t="s">
        <v>92</v>
      </c>
      <c r="T97">
        <v>24.45</v>
      </c>
    </row>
    <row r="98" spans="1:20" x14ac:dyDescent="0.3">
      <c r="A98" s="1" t="s">
        <v>291</v>
      </c>
      <c r="B98" s="1" t="s">
        <v>284</v>
      </c>
      <c r="C98" s="1" t="s">
        <v>99</v>
      </c>
      <c r="D98">
        <v>1</v>
      </c>
      <c r="E98">
        <v>32.76</v>
      </c>
      <c r="F98" s="2">
        <v>38923</v>
      </c>
      <c r="G98" s="1" t="s">
        <v>23</v>
      </c>
      <c r="H98" s="1" t="s">
        <v>35</v>
      </c>
      <c r="I98" s="1" t="s">
        <v>25</v>
      </c>
      <c r="J98">
        <v>0.2</v>
      </c>
      <c r="K98" s="1" t="s">
        <v>286</v>
      </c>
      <c r="L98" s="2">
        <v>46958</v>
      </c>
      <c r="M98" s="1" t="s">
        <v>51</v>
      </c>
      <c r="N98" s="1" t="s">
        <v>52</v>
      </c>
      <c r="O98" s="1" t="s">
        <v>100</v>
      </c>
      <c r="P98" s="1" t="s">
        <v>44</v>
      </c>
      <c r="Q98" s="2">
        <v>42209</v>
      </c>
      <c r="R98">
        <v>7.92</v>
      </c>
      <c r="S98" s="1" t="s">
        <v>101</v>
      </c>
      <c r="T98">
        <v>26.21</v>
      </c>
    </row>
    <row r="99" spans="1:20" x14ac:dyDescent="0.3">
      <c r="A99" s="1" t="s">
        <v>292</v>
      </c>
      <c r="B99" s="1" t="s">
        <v>293</v>
      </c>
      <c r="C99" s="1" t="s">
        <v>48</v>
      </c>
      <c r="D99">
        <v>3</v>
      </c>
      <c r="E99">
        <v>27.29</v>
      </c>
      <c r="F99" s="2">
        <v>38923</v>
      </c>
      <c r="G99" s="1" t="s">
        <v>49</v>
      </c>
      <c r="H99" s="1" t="s">
        <v>35</v>
      </c>
      <c r="I99" s="1" t="s">
        <v>83</v>
      </c>
      <c r="J99">
        <v>0</v>
      </c>
      <c r="K99" s="1" t="s">
        <v>294</v>
      </c>
      <c r="L99" s="2">
        <v>38953</v>
      </c>
      <c r="M99" s="1" t="s">
        <v>51</v>
      </c>
      <c r="N99" s="1" t="s">
        <v>52</v>
      </c>
      <c r="O99" s="1" t="s">
        <v>53</v>
      </c>
      <c r="P99" s="1" t="s">
        <v>54</v>
      </c>
      <c r="Q99" s="2">
        <v>40293</v>
      </c>
      <c r="R99">
        <v>34.28</v>
      </c>
      <c r="S99" s="1" t="s">
        <v>55</v>
      </c>
      <c r="T99">
        <v>81.87</v>
      </c>
    </row>
    <row r="100" spans="1:20" x14ac:dyDescent="0.3">
      <c r="A100" s="1" t="s">
        <v>295</v>
      </c>
      <c r="B100" s="1" t="s">
        <v>293</v>
      </c>
      <c r="C100" s="1" t="s">
        <v>71</v>
      </c>
      <c r="D100">
        <v>5</v>
      </c>
      <c r="E100">
        <v>43.37</v>
      </c>
      <c r="F100" s="2">
        <v>38923</v>
      </c>
      <c r="G100" s="1" t="s">
        <v>34</v>
      </c>
      <c r="H100" s="1" t="s">
        <v>24</v>
      </c>
      <c r="I100" s="1" t="s">
        <v>58</v>
      </c>
      <c r="J100">
        <v>0.2</v>
      </c>
      <c r="K100" s="1" t="s">
        <v>294</v>
      </c>
      <c r="L100" s="2">
        <v>38953</v>
      </c>
      <c r="M100" s="1" t="s">
        <v>51</v>
      </c>
      <c r="N100" s="1" t="s">
        <v>52</v>
      </c>
      <c r="O100" s="1" t="s">
        <v>73</v>
      </c>
      <c r="P100" s="1" t="s">
        <v>74</v>
      </c>
      <c r="Q100" s="2">
        <v>45741</v>
      </c>
      <c r="R100">
        <v>11.08</v>
      </c>
      <c r="S100" s="1" t="s">
        <v>75</v>
      </c>
      <c r="T100">
        <v>173.48</v>
      </c>
    </row>
    <row r="101" spans="1:20" x14ac:dyDescent="0.3">
      <c r="A101" s="1" t="s">
        <v>296</v>
      </c>
      <c r="B101" s="1" t="s">
        <v>297</v>
      </c>
      <c r="C101" s="1" t="s">
        <v>88</v>
      </c>
      <c r="D101">
        <v>4</v>
      </c>
      <c r="E101">
        <v>42.76</v>
      </c>
      <c r="F101" s="2">
        <v>38923</v>
      </c>
      <c r="G101" s="1" t="s">
        <v>23</v>
      </c>
      <c r="H101" s="1" t="s">
        <v>24</v>
      </c>
      <c r="I101" s="1" t="s">
        <v>36</v>
      </c>
      <c r="J101">
        <v>0.1</v>
      </c>
      <c r="K101" s="1" t="s">
        <v>298</v>
      </c>
      <c r="L101" s="2">
        <v>42060</v>
      </c>
      <c r="M101" s="1" t="s">
        <v>155</v>
      </c>
      <c r="N101" s="1" t="s">
        <v>52</v>
      </c>
      <c r="O101" s="1" t="s">
        <v>91</v>
      </c>
      <c r="P101" s="1" t="s">
        <v>54</v>
      </c>
      <c r="Q101" s="2">
        <v>44463</v>
      </c>
      <c r="R101">
        <v>23.05</v>
      </c>
      <c r="S101" s="1" t="s">
        <v>92</v>
      </c>
      <c r="T101">
        <v>153.94</v>
      </c>
    </row>
    <row r="102" spans="1:20" x14ac:dyDescent="0.3">
      <c r="A102" s="1" t="s">
        <v>299</v>
      </c>
      <c r="B102" s="1" t="s">
        <v>297</v>
      </c>
      <c r="C102" s="1" t="s">
        <v>132</v>
      </c>
      <c r="D102">
        <v>5</v>
      </c>
      <c r="E102">
        <v>44.91</v>
      </c>
      <c r="F102" s="2">
        <v>38923</v>
      </c>
      <c r="G102" s="1" t="s">
        <v>23</v>
      </c>
      <c r="H102" s="1" t="s">
        <v>35</v>
      </c>
      <c r="I102" s="1" t="s">
        <v>36</v>
      </c>
      <c r="J102">
        <v>0.2</v>
      </c>
      <c r="K102" s="1" t="s">
        <v>298</v>
      </c>
      <c r="L102" s="2">
        <v>42060</v>
      </c>
      <c r="M102" s="1" t="s">
        <v>155</v>
      </c>
      <c r="N102" s="1" t="s">
        <v>52</v>
      </c>
      <c r="O102" s="1" t="s">
        <v>133</v>
      </c>
      <c r="P102" s="1" t="s">
        <v>38</v>
      </c>
      <c r="Q102" s="2">
        <v>47750</v>
      </c>
      <c r="R102">
        <v>33.630000000000003</v>
      </c>
      <c r="S102" s="1" t="s">
        <v>134</v>
      </c>
      <c r="T102">
        <v>179.64</v>
      </c>
    </row>
    <row r="103" spans="1:20" x14ac:dyDescent="0.3">
      <c r="A103" s="1" t="s">
        <v>300</v>
      </c>
      <c r="B103" s="1" t="s">
        <v>297</v>
      </c>
      <c r="C103" s="1" t="s">
        <v>137</v>
      </c>
      <c r="D103">
        <v>3</v>
      </c>
      <c r="E103">
        <v>42.47</v>
      </c>
      <c r="F103" s="2">
        <v>38923</v>
      </c>
      <c r="G103" s="1" t="s">
        <v>49</v>
      </c>
      <c r="H103" s="1" t="s">
        <v>24</v>
      </c>
      <c r="I103" s="1" t="s">
        <v>25</v>
      </c>
      <c r="J103">
        <v>0</v>
      </c>
      <c r="K103" s="1" t="s">
        <v>298</v>
      </c>
      <c r="L103" s="2">
        <v>42060</v>
      </c>
      <c r="M103" s="1" t="s">
        <v>155</v>
      </c>
      <c r="N103" s="1" t="s">
        <v>52</v>
      </c>
      <c r="O103" s="1" t="s">
        <v>139</v>
      </c>
      <c r="P103" s="1" t="s">
        <v>74</v>
      </c>
      <c r="Q103" s="2">
        <v>43580</v>
      </c>
      <c r="R103">
        <v>9.1300000000000008</v>
      </c>
      <c r="S103" s="1" t="s">
        <v>140</v>
      </c>
      <c r="T103">
        <v>127.41</v>
      </c>
    </row>
    <row r="104" spans="1:20" x14ac:dyDescent="0.3">
      <c r="A104" s="1" t="s">
        <v>301</v>
      </c>
      <c r="B104" s="1" t="s">
        <v>297</v>
      </c>
      <c r="C104" s="1" t="s">
        <v>95</v>
      </c>
      <c r="D104">
        <v>1</v>
      </c>
      <c r="E104">
        <v>41.44</v>
      </c>
      <c r="F104" s="2">
        <v>38923</v>
      </c>
      <c r="G104" s="1" t="s">
        <v>49</v>
      </c>
      <c r="H104" s="1" t="s">
        <v>42</v>
      </c>
      <c r="I104" s="1" t="s">
        <v>58</v>
      </c>
      <c r="J104">
        <v>0.05</v>
      </c>
      <c r="K104" s="1" t="s">
        <v>298</v>
      </c>
      <c r="L104" s="2">
        <v>42060</v>
      </c>
      <c r="M104" s="1" t="s">
        <v>155</v>
      </c>
      <c r="N104" s="1" t="s">
        <v>52</v>
      </c>
      <c r="O104" s="1" t="s">
        <v>96</v>
      </c>
      <c r="P104" s="1" t="s">
        <v>74</v>
      </c>
      <c r="Q104" s="2">
        <v>47020</v>
      </c>
      <c r="R104">
        <v>20.23</v>
      </c>
      <c r="S104" s="1" t="s">
        <v>97</v>
      </c>
      <c r="T104">
        <v>39.369999999999997</v>
      </c>
    </row>
    <row r="105" spans="1:20" x14ac:dyDescent="0.3">
      <c r="A105" s="1" t="s">
        <v>302</v>
      </c>
      <c r="B105" s="1" t="s">
        <v>297</v>
      </c>
      <c r="C105" s="1" t="s">
        <v>201</v>
      </c>
      <c r="D105">
        <v>1</v>
      </c>
      <c r="E105">
        <v>30.05</v>
      </c>
      <c r="F105" s="2">
        <v>38923</v>
      </c>
      <c r="G105" s="1" t="s">
        <v>23</v>
      </c>
      <c r="H105" s="1" t="s">
        <v>35</v>
      </c>
      <c r="I105" s="1" t="s">
        <v>25</v>
      </c>
      <c r="J105">
        <v>0.05</v>
      </c>
      <c r="K105" s="1" t="s">
        <v>298</v>
      </c>
      <c r="L105" s="2">
        <v>42060</v>
      </c>
      <c r="M105" s="1" t="s">
        <v>155</v>
      </c>
      <c r="N105" s="1" t="s">
        <v>52</v>
      </c>
      <c r="O105" s="1" t="s">
        <v>202</v>
      </c>
      <c r="P105" s="1" t="s">
        <v>44</v>
      </c>
      <c r="Q105" s="2">
        <v>38102</v>
      </c>
      <c r="R105">
        <v>9.77</v>
      </c>
      <c r="S105" s="1" t="s">
        <v>203</v>
      </c>
      <c r="T105">
        <v>28.55</v>
      </c>
    </row>
    <row r="106" spans="1:20" x14ac:dyDescent="0.3">
      <c r="A106" s="1" t="s">
        <v>303</v>
      </c>
      <c r="B106" s="1" t="s">
        <v>304</v>
      </c>
      <c r="C106" s="1" t="s">
        <v>110</v>
      </c>
      <c r="D106">
        <v>1</v>
      </c>
      <c r="E106">
        <v>28.05</v>
      </c>
      <c r="F106" s="2">
        <v>38923</v>
      </c>
      <c r="G106" s="1" t="s">
        <v>49</v>
      </c>
      <c r="H106" s="1" t="s">
        <v>35</v>
      </c>
      <c r="I106" s="1" t="s">
        <v>58</v>
      </c>
      <c r="J106">
        <v>0</v>
      </c>
      <c r="K106" s="1" t="s">
        <v>305</v>
      </c>
      <c r="L106" s="2">
        <v>39014</v>
      </c>
      <c r="M106" s="1" t="s">
        <v>51</v>
      </c>
      <c r="N106" s="1" t="s">
        <v>52</v>
      </c>
      <c r="O106" s="1" t="s">
        <v>111</v>
      </c>
      <c r="P106" s="1" t="s">
        <v>44</v>
      </c>
      <c r="Q106" s="2">
        <v>42911</v>
      </c>
      <c r="R106">
        <v>36.520000000000003</v>
      </c>
      <c r="S106" s="1" t="s">
        <v>112</v>
      </c>
      <c r="T106">
        <v>28.05</v>
      </c>
    </row>
    <row r="107" spans="1:20" x14ac:dyDescent="0.3">
      <c r="A107" s="1" t="s">
        <v>306</v>
      </c>
      <c r="B107" s="1" t="s">
        <v>304</v>
      </c>
      <c r="C107" s="1" t="s">
        <v>211</v>
      </c>
      <c r="D107">
        <v>5</v>
      </c>
      <c r="E107">
        <v>31.1</v>
      </c>
      <c r="F107" s="2">
        <v>38923</v>
      </c>
      <c r="G107" s="1" t="s">
        <v>49</v>
      </c>
      <c r="H107" s="1" t="s">
        <v>35</v>
      </c>
      <c r="I107" s="1" t="s">
        <v>58</v>
      </c>
      <c r="J107">
        <v>0</v>
      </c>
      <c r="K107" s="1" t="s">
        <v>305</v>
      </c>
      <c r="L107" s="2">
        <v>39014</v>
      </c>
      <c r="M107" s="1" t="s">
        <v>51</v>
      </c>
      <c r="N107" s="1" t="s">
        <v>52</v>
      </c>
      <c r="O107" s="1" t="s">
        <v>212</v>
      </c>
      <c r="P107" s="1" t="s">
        <v>30</v>
      </c>
      <c r="Q107" s="2">
        <v>47354</v>
      </c>
      <c r="R107">
        <v>31.96</v>
      </c>
      <c r="S107" s="1" t="s">
        <v>213</v>
      </c>
      <c r="T107">
        <v>155.5</v>
      </c>
    </row>
    <row r="108" spans="1:20" x14ac:dyDescent="0.3">
      <c r="A108" s="1" t="s">
        <v>307</v>
      </c>
      <c r="B108" s="1" t="s">
        <v>304</v>
      </c>
      <c r="C108" s="1" t="s">
        <v>221</v>
      </c>
      <c r="D108">
        <v>4</v>
      </c>
      <c r="E108">
        <v>22.01</v>
      </c>
      <c r="F108" s="2">
        <v>38923</v>
      </c>
      <c r="G108" s="1" t="s">
        <v>34</v>
      </c>
      <c r="H108" s="1" t="s">
        <v>35</v>
      </c>
      <c r="I108" s="1" t="s">
        <v>83</v>
      </c>
      <c r="J108">
        <v>0.2</v>
      </c>
      <c r="K108" s="1" t="s">
        <v>305</v>
      </c>
      <c r="L108" s="2">
        <v>39014</v>
      </c>
      <c r="M108" s="1" t="s">
        <v>51</v>
      </c>
      <c r="N108" s="1" t="s">
        <v>52</v>
      </c>
      <c r="O108" s="1" t="s">
        <v>222</v>
      </c>
      <c r="P108" s="1" t="s">
        <v>30</v>
      </c>
      <c r="Q108" s="2">
        <v>43305</v>
      </c>
      <c r="R108">
        <v>6.08</v>
      </c>
      <c r="S108" s="1" t="s">
        <v>223</v>
      </c>
      <c r="T108">
        <v>70.430000000000007</v>
      </c>
    </row>
    <row r="109" spans="1:20" x14ac:dyDescent="0.3">
      <c r="A109" s="1" t="s">
        <v>308</v>
      </c>
      <c r="B109" s="1" t="s">
        <v>304</v>
      </c>
      <c r="C109" s="1" t="s">
        <v>110</v>
      </c>
      <c r="D109">
        <v>3</v>
      </c>
      <c r="E109">
        <v>8.83</v>
      </c>
      <c r="F109" s="2">
        <v>38923</v>
      </c>
      <c r="G109" s="1" t="s">
        <v>23</v>
      </c>
      <c r="H109" s="1" t="s">
        <v>24</v>
      </c>
      <c r="I109" s="1" t="s">
        <v>25</v>
      </c>
      <c r="J109">
        <v>0.1</v>
      </c>
      <c r="K109" s="1" t="s">
        <v>305</v>
      </c>
      <c r="L109" s="2">
        <v>39014</v>
      </c>
      <c r="M109" s="1" t="s">
        <v>51</v>
      </c>
      <c r="N109" s="1" t="s">
        <v>52</v>
      </c>
      <c r="O109" s="1" t="s">
        <v>111</v>
      </c>
      <c r="P109" s="1" t="s">
        <v>44</v>
      </c>
      <c r="Q109" s="2">
        <v>42911</v>
      </c>
      <c r="R109">
        <v>36.520000000000003</v>
      </c>
      <c r="S109" s="1" t="s">
        <v>112</v>
      </c>
      <c r="T109">
        <v>23.84</v>
      </c>
    </row>
    <row r="110" spans="1:20" x14ac:dyDescent="0.3">
      <c r="A110" s="1" t="s">
        <v>309</v>
      </c>
      <c r="B110" s="1" t="s">
        <v>304</v>
      </c>
      <c r="C110" s="1" t="s">
        <v>66</v>
      </c>
      <c r="D110">
        <v>5</v>
      </c>
      <c r="E110">
        <v>43.81</v>
      </c>
      <c r="F110" s="2">
        <v>38923</v>
      </c>
      <c r="G110" s="1" t="s">
        <v>34</v>
      </c>
      <c r="H110" s="1" t="s">
        <v>42</v>
      </c>
      <c r="I110" s="1" t="s">
        <v>36</v>
      </c>
      <c r="J110">
        <v>0.1</v>
      </c>
      <c r="K110" s="1" t="s">
        <v>305</v>
      </c>
      <c r="L110" s="2">
        <v>39014</v>
      </c>
      <c r="M110" s="1" t="s">
        <v>51</v>
      </c>
      <c r="N110" s="1" t="s">
        <v>52</v>
      </c>
      <c r="O110" s="1" t="s">
        <v>67</v>
      </c>
      <c r="P110" s="1" t="s">
        <v>54</v>
      </c>
      <c r="Q110" s="2">
        <v>37312</v>
      </c>
      <c r="R110">
        <v>13.22</v>
      </c>
      <c r="S110" s="1" t="s">
        <v>68</v>
      </c>
      <c r="T110">
        <v>197.15</v>
      </c>
    </row>
    <row r="111" spans="1:20" x14ac:dyDescent="0.3">
      <c r="A111" s="1" t="s">
        <v>310</v>
      </c>
      <c r="B111" s="1" t="s">
        <v>311</v>
      </c>
      <c r="C111" s="1" t="s">
        <v>71</v>
      </c>
      <c r="D111">
        <v>1</v>
      </c>
      <c r="E111">
        <v>18.21</v>
      </c>
      <c r="F111" s="2">
        <v>38923</v>
      </c>
      <c r="G111" s="1" t="s">
        <v>49</v>
      </c>
      <c r="H111" s="1" t="s">
        <v>24</v>
      </c>
      <c r="I111" s="1" t="s">
        <v>25</v>
      </c>
      <c r="J111">
        <v>0.05</v>
      </c>
      <c r="K111" s="1" t="s">
        <v>312</v>
      </c>
      <c r="L111" s="2">
        <v>47841</v>
      </c>
      <c r="M111" s="1" t="s">
        <v>155</v>
      </c>
      <c r="N111" s="1" t="s">
        <v>28</v>
      </c>
      <c r="O111" s="1" t="s">
        <v>73</v>
      </c>
      <c r="P111" s="1" t="s">
        <v>74</v>
      </c>
      <c r="Q111" s="2">
        <v>45741</v>
      </c>
      <c r="R111">
        <v>11.08</v>
      </c>
      <c r="S111" s="1" t="s">
        <v>75</v>
      </c>
      <c r="T111">
        <v>17.3</v>
      </c>
    </row>
    <row r="112" spans="1:20" x14ac:dyDescent="0.3">
      <c r="A112" s="1" t="s">
        <v>313</v>
      </c>
      <c r="B112" s="1" t="s">
        <v>311</v>
      </c>
      <c r="C112" s="1" t="s">
        <v>159</v>
      </c>
      <c r="D112">
        <v>1</v>
      </c>
      <c r="E112">
        <v>42.54</v>
      </c>
      <c r="F112" s="2">
        <v>38923</v>
      </c>
      <c r="G112" s="1" t="s">
        <v>34</v>
      </c>
      <c r="H112" s="1" t="s">
        <v>24</v>
      </c>
      <c r="I112" s="1" t="s">
        <v>79</v>
      </c>
      <c r="J112">
        <v>0.05</v>
      </c>
      <c r="K112" s="1" t="s">
        <v>312</v>
      </c>
      <c r="L112" s="2">
        <v>47841</v>
      </c>
      <c r="M112" s="1" t="s">
        <v>155</v>
      </c>
      <c r="N112" s="1" t="s">
        <v>28</v>
      </c>
      <c r="O112" s="1" t="s">
        <v>160</v>
      </c>
      <c r="P112" s="1" t="s">
        <v>44</v>
      </c>
      <c r="Q112" s="2">
        <v>42575</v>
      </c>
      <c r="R112">
        <v>15.24</v>
      </c>
      <c r="S112" s="1" t="s">
        <v>161</v>
      </c>
      <c r="T112">
        <v>40.409999999999997</v>
      </c>
    </row>
    <row r="113" spans="1:20" x14ac:dyDescent="0.3">
      <c r="A113" s="1" t="s">
        <v>314</v>
      </c>
      <c r="B113" s="1" t="s">
        <v>311</v>
      </c>
      <c r="C113" s="1" t="s">
        <v>71</v>
      </c>
      <c r="D113">
        <v>2</v>
      </c>
      <c r="E113">
        <v>29.73</v>
      </c>
      <c r="F113" s="2">
        <v>38923</v>
      </c>
      <c r="G113" s="1" t="s">
        <v>49</v>
      </c>
      <c r="H113" s="1" t="s">
        <v>35</v>
      </c>
      <c r="I113" s="1" t="s">
        <v>79</v>
      </c>
      <c r="J113">
        <v>0</v>
      </c>
      <c r="K113" s="1" t="s">
        <v>312</v>
      </c>
      <c r="L113" s="2">
        <v>47841</v>
      </c>
      <c r="M113" s="1" t="s">
        <v>155</v>
      </c>
      <c r="N113" s="1" t="s">
        <v>28</v>
      </c>
      <c r="O113" s="1" t="s">
        <v>73</v>
      </c>
      <c r="P113" s="1" t="s">
        <v>74</v>
      </c>
      <c r="Q113" s="2">
        <v>45741</v>
      </c>
      <c r="R113">
        <v>11.08</v>
      </c>
      <c r="S113" s="1" t="s">
        <v>75</v>
      </c>
      <c r="T113">
        <v>59.46</v>
      </c>
    </row>
    <row r="114" spans="1:20" x14ac:dyDescent="0.3">
      <c r="A114" s="1" t="s">
        <v>315</v>
      </c>
      <c r="B114" s="1" t="s">
        <v>311</v>
      </c>
      <c r="C114" s="1" t="s">
        <v>221</v>
      </c>
      <c r="D114">
        <v>5</v>
      </c>
      <c r="E114">
        <v>40.72</v>
      </c>
      <c r="F114" s="2">
        <v>38923</v>
      </c>
      <c r="G114" s="1" t="s">
        <v>49</v>
      </c>
      <c r="H114" s="1" t="s">
        <v>24</v>
      </c>
      <c r="I114" s="1" t="s">
        <v>58</v>
      </c>
      <c r="J114">
        <v>0.15</v>
      </c>
      <c r="K114" s="1" t="s">
        <v>312</v>
      </c>
      <c r="L114" s="2">
        <v>47841</v>
      </c>
      <c r="M114" s="1" t="s">
        <v>155</v>
      </c>
      <c r="N114" s="1" t="s">
        <v>28</v>
      </c>
      <c r="O114" s="1" t="s">
        <v>222</v>
      </c>
      <c r="P114" s="1" t="s">
        <v>30</v>
      </c>
      <c r="Q114" s="2">
        <v>43305</v>
      </c>
      <c r="R114">
        <v>6.08</v>
      </c>
      <c r="S114" s="1" t="s">
        <v>223</v>
      </c>
      <c r="T114">
        <v>173.06</v>
      </c>
    </row>
    <row r="115" spans="1:20" x14ac:dyDescent="0.3">
      <c r="A115" s="1" t="s">
        <v>316</v>
      </c>
      <c r="B115" s="1" t="s">
        <v>317</v>
      </c>
      <c r="C115" s="1" t="s">
        <v>71</v>
      </c>
      <c r="D115">
        <v>4</v>
      </c>
      <c r="E115">
        <v>35.47</v>
      </c>
      <c r="F115" s="2">
        <v>38923</v>
      </c>
      <c r="G115" s="1" t="s">
        <v>34</v>
      </c>
      <c r="H115" s="1" t="s">
        <v>35</v>
      </c>
      <c r="I115" s="1" t="s">
        <v>36</v>
      </c>
      <c r="J115">
        <v>0.15</v>
      </c>
      <c r="K115" s="1" t="s">
        <v>318</v>
      </c>
      <c r="L115" s="2">
        <v>45589</v>
      </c>
      <c r="M115" s="1" t="s">
        <v>51</v>
      </c>
      <c r="N115" s="1" t="s">
        <v>52</v>
      </c>
      <c r="O115" s="1" t="s">
        <v>73</v>
      </c>
      <c r="P115" s="1" t="s">
        <v>74</v>
      </c>
      <c r="Q115" s="2">
        <v>45741</v>
      </c>
      <c r="R115">
        <v>11.08</v>
      </c>
      <c r="S115" s="1" t="s">
        <v>75</v>
      </c>
      <c r="T115">
        <v>120.6</v>
      </c>
    </row>
    <row r="116" spans="1:20" x14ac:dyDescent="0.3">
      <c r="A116" s="1" t="s">
        <v>319</v>
      </c>
      <c r="B116" s="1" t="s">
        <v>317</v>
      </c>
      <c r="C116" s="1" t="s">
        <v>22</v>
      </c>
      <c r="D116">
        <v>1</v>
      </c>
      <c r="E116">
        <v>17.48</v>
      </c>
      <c r="F116" s="2">
        <v>38923</v>
      </c>
      <c r="G116" s="1" t="s">
        <v>34</v>
      </c>
      <c r="H116" s="1" t="s">
        <v>35</v>
      </c>
      <c r="I116" s="1" t="s">
        <v>58</v>
      </c>
      <c r="J116">
        <v>0</v>
      </c>
      <c r="K116" s="1" t="s">
        <v>318</v>
      </c>
      <c r="L116" s="2">
        <v>45589</v>
      </c>
      <c r="M116" s="1" t="s">
        <v>51</v>
      </c>
      <c r="N116" s="1" t="s">
        <v>52</v>
      </c>
      <c r="O116" s="1" t="s">
        <v>29</v>
      </c>
      <c r="P116" s="1" t="s">
        <v>30</v>
      </c>
      <c r="Q116" s="2">
        <v>45347</v>
      </c>
      <c r="R116">
        <v>26.33</v>
      </c>
      <c r="S116" s="1" t="s">
        <v>31</v>
      </c>
      <c r="T116">
        <v>17.48</v>
      </c>
    </row>
    <row r="117" spans="1:20" x14ac:dyDescent="0.3">
      <c r="A117" s="1" t="s">
        <v>320</v>
      </c>
      <c r="B117" s="1" t="s">
        <v>317</v>
      </c>
      <c r="C117" s="1" t="s">
        <v>132</v>
      </c>
      <c r="D117">
        <v>2</v>
      </c>
      <c r="E117">
        <v>38.18</v>
      </c>
      <c r="F117" s="2">
        <v>38923</v>
      </c>
      <c r="G117" s="1" t="s">
        <v>34</v>
      </c>
      <c r="H117" s="1" t="s">
        <v>42</v>
      </c>
      <c r="I117" s="1" t="s">
        <v>58</v>
      </c>
      <c r="J117">
        <v>0.2</v>
      </c>
      <c r="K117" s="1" t="s">
        <v>318</v>
      </c>
      <c r="L117" s="2">
        <v>45589</v>
      </c>
      <c r="M117" s="1" t="s">
        <v>51</v>
      </c>
      <c r="N117" s="1" t="s">
        <v>52</v>
      </c>
      <c r="O117" s="1" t="s">
        <v>133</v>
      </c>
      <c r="P117" s="1" t="s">
        <v>38</v>
      </c>
      <c r="Q117" s="2">
        <v>47750</v>
      </c>
      <c r="R117">
        <v>33.630000000000003</v>
      </c>
      <c r="S117" s="1" t="s">
        <v>134</v>
      </c>
      <c r="T117">
        <v>61.09</v>
      </c>
    </row>
    <row r="118" spans="1:20" x14ac:dyDescent="0.3">
      <c r="A118" s="1" t="s">
        <v>321</v>
      </c>
      <c r="B118" s="1" t="s">
        <v>317</v>
      </c>
      <c r="C118" s="1" t="s">
        <v>125</v>
      </c>
      <c r="D118">
        <v>4</v>
      </c>
      <c r="E118">
        <v>33.799999999999997</v>
      </c>
      <c r="F118" s="2">
        <v>38923</v>
      </c>
      <c r="G118" s="1" t="s">
        <v>34</v>
      </c>
      <c r="H118" s="1" t="s">
        <v>35</v>
      </c>
      <c r="I118" s="1" t="s">
        <v>25</v>
      </c>
      <c r="J118">
        <v>0</v>
      </c>
      <c r="K118" s="1" t="s">
        <v>318</v>
      </c>
      <c r="L118" s="2">
        <v>45589</v>
      </c>
      <c r="M118" s="1" t="s">
        <v>51</v>
      </c>
      <c r="N118" s="1" t="s">
        <v>52</v>
      </c>
      <c r="O118" s="1" t="s">
        <v>126</v>
      </c>
      <c r="P118" s="1" t="s">
        <v>30</v>
      </c>
      <c r="Q118" s="2">
        <v>39684</v>
      </c>
      <c r="R118">
        <v>39.21</v>
      </c>
      <c r="S118" s="1" t="s">
        <v>127</v>
      </c>
      <c r="T118">
        <v>135.19999999999999</v>
      </c>
    </row>
    <row r="119" spans="1:20" x14ac:dyDescent="0.3">
      <c r="A119" s="1" t="s">
        <v>322</v>
      </c>
      <c r="B119" s="1" t="s">
        <v>317</v>
      </c>
      <c r="C119" s="1" t="s">
        <v>48</v>
      </c>
      <c r="D119">
        <v>3</v>
      </c>
      <c r="E119">
        <v>8.44</v>
      </c>
      <c r="F119" s="2">
        <v>38923</v>
      </c>
      <c r="G119" s="1" t="s">
        <v>49</v>
      </c>
      <c r="H119" s="1" t="s">
        <v>35</v>
      </c>
      <c r="I119" s="1" t="s">
        <v>58</v>
      </c>
      <c r="J119">
        <v>0.1</v>
      </c>
      <c r="K119" s="1" t="s">
        <v>318</v>
      </c>
      <c r="L119" s="2">
        <v>45589</v>
      </c>
      <c r="M119" s="1" t="s">
        <v>51</v>
      </c>
      <c r="N119" s="1" t="s">
        <v>52</v>
      </c>
      <c r="O119" s="1" t="s">
        <v>53</v>
      </c>
      <c r="P119" s="1" t="s">
        <v>54</v>
      </c>
      <c r="Q119" s="2">
        <v>40293</v>
      </c>
      <c r="R119">
        <v>34.28</v>
      </c>
      <c r="S119" s="1" t="s">
        <v>55</v>
      </c>
      <c r="T119">
        <v>22.79</v>
      </c>
    </row>
    <row r="120" spans="1:20" x14ac:dyDescent="0.3">
      <c r="A120" s="1" t="s">
        <v>323</v>
      </c>
      <c r="B120" s="1" t="s">
        <v>324</v>
      </c>
      <c r="C120" s="1" t="s">
        <v>57</v>
      </c>
      <c r="D120">
        <v>2</v>
      </c>
      <c r="E120">
        <v>45.78</v>
      </c>
      <c r="F120" s="2">
        <v>38923</v>
      </c>
      <c r="G120" s="1" t="s">
        <v>23</v>
      </c>
      <c r="H120" s="1" t="s">
        <v>42</v>
      </c>
      <c r="I120" s="1" t="s">
        <v>25</v>
      </c>
      <c r="J120">
        <v>0.15</v>
      </c>
      <c r="K120" s="1" t="s">
        <v>325</v>
      </c>
      <c r="L120" s="2">
        <v>40018</v>
      </c>
      <c r="M120" s="1" t="s">
        <v>51</v>
      </c>
      <c r="N120" s="1" t="s">
        <v>52</v>
      </c>
      <c r="O120" s="1" t="s">
        <v>59</v>
      </c>
      <c r="P120" s="1" t="s">
        <v>30</v>
      </c>
      <c r="Q120" s="2">
        <v>39503</v>
      </c>
      <c r="R120">
        <v>27.06</v>
      </c>
      <c r="S120" s="1" t="s">
        <v>60</v>
      </c>
      <c r="T120">
        <v>77.83</v>
      </c>
    </row>
    <row r="121" spans="1:20" x14ac:dyDescent="0.3">
      <c r="A121" s="1" t="s">
        <v>326</v>
      </c>
      <c r="B121" s="1" t="s">
        <v>327</v>
      </c>
      <c r="C121" s="1" t="s">
        <v>221</v>
      </c>
      <c r="D121">
        <v>2</v>
      </c>
      <c r="E121">
        <v>47.74</v>
      </c>
      <c r="F121" s="2">
        <v>38923</v>
      </c>
      <c r="G121" s="1" t="s">
        <v>49</v>
      </c>
      <c r="H121" s="1" t="s">
        <v>35</v>
      </c>
      <c r="I121" s="1" t="s">
        <v>36</v>
      </c>
      <c r="J121">
        <v>0.15</v>
      </c>
      <c r="K121" s="1" t="s">
        <v>328</v>
      </c>
      <c r="L121" s="2">
        <v>42546</v>
      </c>
      <c r="M121" s="1" t="s">
        <v>155</v>
      </c>
      <c r="N121" s="1" t="s">
        <v>28</v>
      </c>
      <c r="O121" s="1" t="s">
        <v>222</v>
      </c>
      <c r="P121" s="1" t="s">
        <v>30</v>
      </c>
      <c r="Q121" s="2">
        <v>43305</v>
      </c>
      <c r="R121">
        <v>6.08</v>
      </c>
      <c r="S121" s="1" t="s">
        <v>223</v>
      </c>
      <c r="T121">
        <v>81.16</v>
      </c>
    </row>
    <row r="122" spans="1:20" x14ac:dyDescent="0.3">
      <c r="A122" s="1" t="s">
        <v>329</v>
      </c>
      <c r="B122" s="1" t="s">
        <v>327</v>
      </c>
      <c r="C122" s="1" t="s">
        <v>230</v>
      </c>
      <c r="D122">
        <v>5</v>
      </c>
      <c r="E122">
        <v>14.63</v>
      </c>
      <c r="F122" s="2">
        <v>38923</v>
      </c>
      <c r="G122" s="1" t="s">
        <v>34</v>
      </c>
      <c r="H122" s="1" t="s">
        <v>24</v>
      </c>
      <c r="I122" s="1" t="s">
        <v>83</v>
      </c>
      <c r="J122">
        <v>0.2</v>
      </c>
      <c r="K122" s="1" t="s">
        <v>328</v>
      </c>
      <c r="L122" s="2">
        <v>42546</v>
      </c>
      <c r="M122" s="1" t="s">
        <v>155</v>
      </c>
      <c r="N122" s="1" t="s">
        <v>28</v>
      </c>
      <c r="O122" s="1" t="s">
        <v>231</v>
      </c>
      <c r="P122" s="1" t="s">
        <v>44</v>
      </c>
      <c r="Q122" s="2">
        <v>38284</v>
      </c>
      <c r="R122">
        <v>19.77</v>
      </c>
      <c r="S122" s="1" t="s">
        <v>232</v>
      </c>
      <c r="T122">
        <v>58.52</v>
      </c>
    </row>
    <row r="123" spans="1:20" x14ac:dyDescent="0.3">
      <c r="A123" s="1" t="s">
        <v>330</v>
      </c>
      <c r="B123" s="1" t="s">
        <v>327</v>
      </c>
      <c r="C123" s="1" t="s">
        <v>142</v>
      </c>
      <c r="D123">
        <v>2</v>
      </c>
      <c r="E123">
        <v>24.13</v>
      </c>
      <c r="F123" s="2">
        <v>38923</v>
      </c>
      <c r="G123" s="1" t="s">
        <v>49</v>
      </c>
      <c r="H123" s="1" t="s">
        <v>35</v>
      </c>
      <c r="I123" s="1" t="s">
        <v>58</v>
      </c>
      <c r="J123">
        <v>0.2</v>
      </c>
      <c r="K123" s="1" t="s">
        <v>328</v>
      </c>
      <c r="L123" s="2">
        <v>42546</v>
      </c>
      <c r="M123" s="1" t="s">
        <v>155</v>
      </c>
      <c r="N123" s="1" t="s">
        <v>28</v>
      </c>
      <c r="O123" s="1" t="s">
        <v>143</v>
      </c>
      <c r="P123" s="1" t="s">
        <v>54</v>
      </c>
      <c r="Q123" s="2">
        <v>43125</v>
      </c>
      <c r="R123">
        <v>36.04</v>
      </c>
      <c r="S123" s="1" t="s">
        <v>144</v>
      </c>
      <c r="T123">
        <v>38.61</v>
      </c>
    </row>
    <row r="124" spans="1:20" x14ac:dyDescent="0.3">
      <c r="A124" s="1" t="s">
        <v>331</v>
      </c>
      <c r="B124" s="1" t="s">
        <v>327</v>
      </c>
      <c r="C124" s="1" t="s">
        <v>88</v>
      </c>
      <c r="D124">
        <v>1</v>
      </c>
      <c r="E124">
        <v>20.8</v>
      </c>
      <c r="F124" s="2">
        <v>38923</v>
      </c>
      <c r="G124" s="1" t="s">
        <v>49</v>
      </c>
      <c r="H124" s="1" t="s">
        <v>35</v>
      </c>
      <c r="I124" s="1" t="s">
        <v>58</v>
      </c>
      <c r="J124">
        <v>0</v>
      </c>
      <c r="K124" s="1" t="s">
        <v>328</v>
      </c>
      <c r="L124" s="2">
        <v>42546</v>
      </c>
      <c r="M124" s="1" t="s">
        <v>155</v>
      </c>
      <c r="N124" s="1" t="s">
        <v>28</v>
      </c>
      <c r="O124" s="1" t="s">
        <v>91</v>
      </c>
      <c r="P124" s="1" t="s">
        <v>54</v>
      </c>
      <c r="Q124" s="2">
        <v>44463</v>
      </c>
      <c r="R124">
        <v>23.05</v>
      </c>
      <c r="S124" s="1" t="s">
        <v>92</v>
      </c>
      <c r="T124">
        <v>20.8</v>
      </c>
    </row>
    <row r="125" spans="1:20" x14ac:dyDescent="0.3">
      <c r="A125" s="1" t="s">
        <v>332</v>
      </c>
      <c r="B125" s="1" t="s">
        <v>333</v>
      </c>
      <c r="C125" s="1" t="s">
        <v>115</v>
      </c>
      <c r="D125">
        <v>5</v>
      </c>
      <c r="E125">
        <v>33.03</v>
      </c>
      <c r="F125" s="2">
        <v>38923</v>
      </c>
      <c r="G125" s="1" t="s">
        <v>34</v>
      </c>
      <c r="H125" s="1" t="s">
        <v>24</v>
      </c>
      <c r="I125" s="1" t="s">
        <v>58</v>
      </c>
      <c r="J125">
        <v>0.1</v>
      </c>
      <c r="K125" s="1" t="s">
        <v>334</v>
      </c>
      <c r="L125" s="2">
        <v>40568</v>
      </c>
      <c r="M125" s="1" t="s">
        <v>51</v>
      </c>
      <c r="N125" s="1" t="s">
        <v>52</v>
      </c>
      <c r="O125" s="1" t="s">
        <v>116</v>
      </c>
      <c r="P125" s="1" t="s">
        <v>44</v>
      </c>
      <c r="Q125" s="2">
        <v>43580</v>
      </c>
      <c r="R125">
        <v>14.67</v>
      </c>
      <c r="S125" s="1" t="s">
        <v>117</v>
      </c>
      <c r="T125">
        <v>148.63999999999999</v>
      </c>
    </row>
    <row r="126" spans="1:20" x14ac:dyDescent="0.3">
      <c r="A126" s="1" t="s">
        <v>335</v>
      </c>
      <c r="B126" s="1" t="s">
        <v>333</v>
      </c>
      <c r="C126" s="1" t="s">
        <v>120</v>
      </c>
      <c r="D126">
        <v>4</v>
      </c>
      <c r="E126">
        <v>21.36</v>
      </c>
      <c r="F126" s="2">
        <v>38923</v>
      </c>
      <c r="G126" s="1" t="s">
        <v>49</v>
      </c>
      <c r="H126" s="1" t="s">
        <v>35</v>
      </c>
      <c r="I126" s="1" t="s">
        <v>83</v>
      </c>
      <c r="J126">
        <v>0</v>
      </c>
      <c r="K126" s="1" t="s">
        <v>334</v>
      </c>
      <c r="L126" s="2">
        <v>40568</v>
      </c>
      <c r="M126" s="1" t="s">
        <v>51</v>
      </c>
      <c r="N126" s="1" t="s">
        <v>52</v>
      </c>
      <c r="O126" s="1" t="s">
        <v>122</v>
      </c>
      <c r="P126" s="1" t="s">
        <v>44</v>
      </c>
      <c r="Q126" s="2">
        <v>40110</v>
      </c>
      <c r="R126">
        <v>36.06</v>
      </c>
      <c r="S126" s="1" t="s">
        <v>123</v>
      </c>
      <c r="T126">
        <v>85.44</v>
      </c>
    </row>
    <row r="127" spans="1:20" x14ac:dyDescent="0.3">
      <c r="A127" s="1" t="s">
        <v>336</v>
      </c>
      <c r="B127" s="1" t="s">
        <v>333</v>
      </c>
      <c r="C127" s="1" t="s">
        <v>88</v>
      </c>
      <c r="D127">
        <v>2</v>
      </c>
      <c r="E127">
        <v>38.659999999999997</v>
      </c>
      <c r="F127" s="2">
        <v>38923</v>
      </c>
      <c r="G127" s="1" t="s">
        <v>34</v>
      </c>
      <c r="H127" s="1" t="s">
        <v>35</v>
      </c>
      <c r="I127" s="1" t="s">
        <v>36</v>
      </c>
      <c r="J127">
        <v>0.05</v>
      </c>
      <c r="K127" s="1" t="s">
        <v>334</v>
      </c>
      <c r="L127" s="2">
        <v>40568</v>
      </c>
      <c r="M127" s="1" t="s">
        <v>51</v>
      </c>
      <c r="N127" s="1" t="s">
        <v>52</v>
      </c>
      <c r="O127" s="1" t="s">
        <v>91</v>
      </c>
      <c r="P127" s="1" t="s">
        <v>54</v>
      </c>
      <c r="Q127" s="2">
        <v>44463</v>
      </c>
      <c r="R127">
        <v>23.05</v>
      </c>
      <c r="S127" s="1" t="s">
        <v>92</v>
      </c>
      <c r="T127">
        <v>73.45</v>
      </c>
    </row>
    <row r="128" spans="1:20" x14ac:dyDescent="0.3">
      <c r="A128" s="1" t="s">
        <v>337</v>
      </c>
      <c r="B128" s="1" t="s">
        <v>333</v>
      </c>
      <c r="C128" s="1" t="s">
        <v>95</v>
      </c>
      <c r="D128">
        <v>5</v>
      </c>
      <c r="E128">
        <v>39.590000000000003</v>
      </c>
      <c r="F128" s="2">
        <v>38923</v>
      </c>
      <c r="G128" s="1" t="s">
        <v>49</v>
      </c>
      <c r="H128" s="1" t="s">
        <v>35</v>
      </c>
      <c r="I128" s="1" t="s">
        <v>25</v>
      </c>
      <c r="J128">
        <v>0.15</v>
      </c>
      <c r="K128" s="1" t="s">
        <v>334</v>
      </c>
      <c r="L128" s="2">
        <v>40568</v>
      </c>
      <c r="M128" s="1" t="s">
        <v>51</v>
      </c>
      <c r="N128" s="1" t="s">
        <v>52</v>
      </c>
      <c r="O128" s="1" t="s">
        <v>96</v>
      </c>
      <c r="P128" s="1" t="s">
        <v>74</v>
      </c>
      <c r="Q128" s="2">
        <v>47020</v>
      </c>
      <c r="R128">
        <v>20.23</v>
      </c>
      <c r="S128" s="1" t="s">
        <v>97</v>
      </c>
      <c r="T128">
        <v>168.26</v>
      </c>
    </row>
    <row r="129" spans="1:20" x14ac:dyDescent="0.3">
      <c r="A129" s="1" t="s">
        <v>338</v>
      </c>
      <c r="B129" s="1" t="s">
        <v>339</v>
      </c>
      <c r="C129" s="1" t="s">
        <v>88</v>
      </c>
      <c r="D129">
        <v>2</v>
      </c>
      <c r="E129">
        <v>35.049999999999997</v>
      </c>
      <c r="F129" s="2">
        <v>38923</v>
      </c>
      <c r="G129" s="1" t="s">
        <v>49</v>
      </c>
      <c r="H129" s="1" t="s">
        <v>42</v>
      </c>
      <c r="I129" s="1" t="s">
        <v>83</v>
      </c>
      <c r="J129">
        <v>0.15</v>
      </c>
      <c r="K129" s="1" t="s">
        <v>340</v>
      </c>
      <c r="L129" s="2">
        <v>45131</v>
      </c>
      <c r="M129" s="1" t="s">
        <v>27</v>
      </c>
      <c r="N129" s="1" t="s">
        <v>90</v>
      </c>
      <c r="O129" s="1" t="s">
        <v>91</v>
      </c>
      <c r="P129" s="1" t="s">
        <v>54</v>
      </c>
      <c r="Q129" s="2">
        <v>44463</v>
      </c>
      <c r="R129">
        <v>23.05</v>
      </c>
      <c r="S129" s="1" t="s">
        <v>92</v>
      </c>
      <c r="T129">
        <v>59.58</v>
      </c>
    </row>
    <row r="130" spans="1:20" x14ac:dyDescent="0.3">
      <c r="A130" s="1" t="s">
        <v>341</v>
      </c>
      <c r="B130" s="1" t="s">
        <v>339</v>
      </c>
      <c r="C130" s="1" t="s">
        <v>137</v>
      </c>
      <c r="D130">
        <v>3</v>
      </c>
      <c r="E130">
        <v>44.24</v>
      </c>
      <c r="F130" s="2">
        <v>38923</v>
      </c>
      <c r="G130" s="1" t="s">
        <v>34</v>
      </c>
      <c r="H130" s="1" t="s">
        <v>42</v>
      </c>
      <c r="I130" s="1" t="s">
        <v>36</v>
      </c>
      <c r="J130">
        <v>0.05</v>
      </c>
      <c r="K130" s="1" t="s">
        <v>340</v>
      </c>
      <c r="L130" s="2">
        <v>45131</v>
      </c>
      <c r="M130" s="1" t="s">
        <v>27</v>
      </c>
      <c r="N130" s="1" t="s">
        <v>90</v>
      </c>
      <c r="O130" s="1" t="s">
        <v>139</v>
      </c>
      <c r="P130" s="1" t="s">
        <v>74</v>
      </c>
      <c r="Q130" s="2">
        <v>43580</v>
      </c>
      <c r="R130">
        <v>9.1300000000000008</v>
      </c>
      <c r="S130" s="1" t="s">
        <v>140</v>
      </c>
      <c r="T130">
        <v>126.08</v>
      </c>
    </row>
    <row r="131" spans="1:20" x14ac:dyDescent="0.3">
      <c r="A131" s="1" t="s">
        <v>342</v>
      </c>
      <c r="B131" s="1" t="s">
        <v>339</v>
      </c>
      <c r="C131" s="1" t="s">
        <v>201</v>
      </c>
      <c r="D131">
        <v>2</v>
      </c>
      <c r="E131">
        <v>10.16</v>
      </c>
      <c r="F131" s="2">
        <v>38923</v>
      </c>
      <c r="G131" s="1" t="s">
        <v>23</v>
      </c>
      <c r="H131" s="1" t="s">
        <v>24</v>
      </c>
      <c r="I131" s="1" t="s">
        <v>36</v>
      </c>
      <c r="J131">
        <v>0</v>
      </c>
      <c r="K131" s="1" t="s">
        <v>340</v>
      </c>
      <c r="L131" s="2">
        <v>45131</v>
      </c>
      <c r="M131" s="1" t="s">
        <v>27</v>
      </c>
      <c r="N131" s="1" t="s">
        <v>90</v>
      </c>
      <c r="O131" s="1" t="s">
        <v>202</v>
      </c>
      <c r="P131" s="1" t="s">
        <v>44</v>
      </c>
      <c r="Q131" s="2">
        <v>38102</v>
      </c>
      <c r="R131">
        <v>9.77</v>
      </c>
      <c r="S131" s="1" t="s">
        <v>203</v>
      </c>
      <c r="T131">
        <v>20.32</v>
      </c>
    </row>
    <row r="132" spans="1:20" x14ac:dyDescent="0.3">
      <c r="A132" s="1" t="s">
        <v>343</v>
      </c>
      <c r="B132" s="1" t="s">
        <v>339</v>
      </c>
      <c r="C132" s="1" t="s">
        <v>137</v>
      </c>
      <c r="D132">
        <v>5</v>
      </c>
      <c r="E132">
        <v>33</v>
      </c>
      <c r="F132" s="2">
        <v>38923</v>
      </c>
      <c r="G132" s="1" t="s">
        <v>49</v>
      </c>
      <c r="H132" s="1" t="s">
        <v>42</v>
      </c>
      <c r="I132" s="1" t="s">
        <v>79</v>
      </c>
      <c r="J132">
        <v>0</v>
      </c>
      <c r="K132" s="1" t="s">
        <v>340</v>
      </c>
      <c r="L132" s="2">
        <v>45131</v>
      </c>
      <c r="M132" s="1" t="s">
        <v>27</v>
      </c>
      <c r="N132" s="1" t="s">
        <v>90</v>
      </c>
      <c r="O132" s="1" t="s">
        <v>139</v>
      </c>
      <c r="P132" s="1" t="s">
        <v>74</v>
      </c>
      <c r="Q132" s="2">
        <v>43580</v>
      </c>
      <c r="R132">
        <v>9.1300000000000008</v>
      </c>
      <c r="S132" s="1" t="s">
        <v>140</v>
      </c>
      <c r="T132">
        <v>165</v>
      </c>
    </row>
    <row r="133" spans="1:20" x14ac:dyDescent="0.3">
      <c r="A133" s="1" t="s">
        <v>344</v>
      </c>
      <c r="B133" s="1" t="s">
        <v>345</v>
      </c>
      <c r="C133" s="1" t="s">
        <v>41</v>
      </c>
      <c r="D133">
        <v>1</v>
      </c>
      <c r="E133">
        <v>28.46</v>
      </c>
      <c r="F133" s="2">
        <v>38923</v>
      </c>
      <c r="G133" s="1" t="s">
        <v>34</v>
      </c>
      <c r="H133" s="1" t="s">
        <v>35</v>
      </c>
      <c r="I133" s="1" t="s">
        <v>83</v>
      </c>
      <c r="J133">
        <v>0.2</v>
      </c>
      <c r="K133" s="1" t="s">
        <v>346</v>
      </c>
      <c r="L133" s="2">
        <v>45620</v>
      </c>
      <c r="M133" s="1" t="s">
        <v>51</v>
      </c>
      <c r="N133" s="1" t="s">
        <v>28</v>
      </c>
      <c r="O133" s="1" t="s">
        <v>43</v>
      </c>
      <c r="P133" s="1" t="s">
        <v>44</v>
      </c>
      <c r="Q133" s="2">
        <v>42088</v>
      </c>
      <c r="R133">
        <v>23.41</v>
      </c>
      <c r="S133" s="1" t="s">
        <v>45</v>
      </c>
      <c r="T133">
        <v>22.77</v>
      </c>
    </row>
    <row r="134" spans="1:20" x14ac:dyDescent="0.3">
      <c r="A134" s="1" t="s">
        <v>347</v>
      </c>
      <c r="B134" s="1" t="s">
        <v>348</v>
      </c>
      <c r="C134" s="1" t="s">
        <v>99</v>
      </c>
      <c r="D134">
        <v>1</v>
      </c>
      <c r="E134">
        <v>23.16</v>
      </c>
      <c r="F134" s="2">
        <v>38923</v>
      </c>
      <c r="G134" s="1" t="s">
        <v>49</v>
      </c>
      <c r="H134" s="1" t="s">
        <v>42</v>
      </c>
      <c r="I134" s="1" t="s">
        <v>25</v>
      </c>
      <c r="J134">
        <v>0.15</v>
      </c>
      <c r="K134" s="1" t="s">
        <v>349</v>
      </c>
      <c r="L134" s="2">
        <v>38071</v>
      </c>
      <c r="M134" s="1" t="s">
        <v>51</v>
      </c>
      <c r="N134" s="1" t="s">
        <v>52</v>
      </c>
      <c r="O134" s="1" t="s">
        <v>100</v>
      </c>
      <c r="P134" s="1" t="s">
        <v>44</v>
      </c>
      <c r="Q134" s="2">
        <v>42209</v>
      </c>
      <c r="R134">
        <v>7.92</v>
      </c>
      <c r="S134" s="1" t="s">
        <v>101</v>
      </c>
      <c r="T134">
        <v>19.690000000000001</v>
      </c>
    </row>
    <row r="135" spans="1:20" x14ac:dyDescent="0.3">
      <c r="A135" s="1" t="s">
        <v>350</v>
      </c>
      <c r="B135" s="1" t="s">
        <v>348</v>
      </c>
      <c r="C135" s="1" t="s">
        <v>159</v>
      </c>
      <c r="D135">
        <v>3</v>
      </c>
      <c r="E135">
        <v>35.5</v>
      </c>
      <c r="F135" s="2">
        <v>38923</v>
      </c>
      <c r="G135" s="1" t="s">
        <v>49</v>
      </c>
      <c r="H135" s="1" t="s">
        <v>24</v>
      </c>
      <c r="I135" s="1" t="s">
        <v>79</v>
      </c>
      <c r="J135">
        <v>0.2</v>
      </c>
      <c r="K135" s="1" t="s">
        <v>349</v>
      </c>
      <c r="L135" s="2">
        <v>38071</v>
      </c>
      <c r="M135" s="1" t="s">
        <v>51</v>
      </c>
      <c r="N135" s="1" t="s">
        <v>52</v>
      </c>
      <c r="O135" s="1" t="s">
        <v>160</v>
      </c>
      <c r="P135" s="1" t="s">
        <v>44</v>
      </c>
      <c r="Q135" s="2">
        <v>42575</v>
      </c>
      <c r="R135">
        <v>15.24</v>
      </c>
      <c r="S135" s="1" t="s">
        <v>161</v>
      </c>
      <c r="T135">
        <v>85.2</v>
      </c>
    </row>
    <row r="136" spans="1:20" x14ac:dyDescent="0.3">
      <c r="A136" s="1" t="s">
        <v>351</v>
      </c>
      <c r="B136" s="1" t="s">
        <v>352</v>
      </c>
      <c r="C136" s="1" t="s">
        <v>57</v>
      </c>
      <c r="D136">
        <v>2</v>
      </c>
      <c r="E136">
        <v>30.96</v>
      </c>
      <c r="F136" s="2">
        <v>38923</v>
      </c>
      <c r="G136" s="1" t="s">
        <v>34</v>
      </c>
      <c r="H136" s="1" t="s">
        <v>42</v>
      </c>
      <c r="I136" s="1" t="s">
        <v>83</v>
      </c>
      <c r="J136">
        <v>0.15</v>
      </c>
      <c r="K136" s="1" t="s">
        <v>353</v>
      </c>
      <c r="L136" s="2">
        <v>43215</v>
      </c>
      <c r="M136" s="1" t="s">
        <v>51</v>
      </c>
      <c r="N136" s="1" t="s">
        <v>90</v>
      </c>
      <c r="O136" s="1" t="s">
        <v>59</v>
      </c>
      <c r="P136" s="1" t="s">
        <v>30</v>
      </c>
      <c r="Q136" s="2">
        <v>39503</v>
      </c>
      <c r="R136">
        <v>27.06</v>
      </c>
      <c r="S136" s="1" t="s">
        <v>60</v>
      </c>
      <c r="T136">
        <v>52.63</v>
      </c>
    </row>
    <row r="137" spans="1:20" x14ac:dyDescent="0.3">
      <c r="A137" s="1" t="s">
        <v>354</v>
      </c>
      <c r="B137" s="1" t="s">
        <v>355</v>
      </c>
      <c r="C137" s="1" t="s">
        <v>41</v>
      </c>
      <c r="D137">
        <v>1</v>
      </c>
      <c r="E137">
        <v>49.18</v>
      </c>
      <c r="F137" s="2">
        <v>38923</v>
      </c>
      <c r="G137" s="1" t="s">
        <v>23</v>
      </c>
      <c r="H137" s="1" t="s">
        <v>24</v>
      </c>
      <c r="I137" s="1" t="s">
        <v>79</v>
      </c>
      <c r="J137">
        <v>0.1</v>
      </c>
      <c r="K137" s="1" t="s">
        <v>356</v>
      </c>
      <c r="L137" s="2">
        <v>43032</v>
      </c>
      <c r="M137" s="1" t="s">
        <v>27</v>
      </c>
      <c r="N137" s="1" t="s">
        <v>90</v>
      </c>
      <c r="O137" s="1" t="s">
        <v>43</v>
      </c>
      <c r="P137" s="1" t="s">
        <v>44</v>
      </c>
      <c r="Q137" s="2">
        <v>42088</v>
      </c>
      <c r="R137">
        <v>23.41</v>
      </c>
      <c r="S137" s="1" t="s">
        <v>45</v>
      </c>
      <c r="T137">
        <v>44.26</v>
      </c>
    </row>
    <row r="138" spans="1:20" x14ac:dyDescent="0.3">
      <c r="A138" s="1" t="s">
        <v>357</v>
      </c>
      <c r="B138" s="1" t="s">
        <v>358</v>
      </c>
      <c r="C138" s="1" t="s">
        <v>285</v>
      </c>
      <c r="D138">
        <v>2</v>
      </c>
      <c r="E138">
        <v>21.72</v>
      </c>
      <c r="F138" s="2">
        <v>38923</v>
      </c>
      <c r="G138" s="1" t="s">
        <v>49</v>
      </c>
      <c r="H138" s="1" t="s">
        <v>42</v>
      </c>
      <c r="I138" s="1" t="s">
        <v>58</v>
      </c>
      <c r="J138">
        <v>0</v>
      </c>
      <c r="K138" s="1" t="s">
        <v>359</v>
      </c>
      <c r="L138" s="2">
        <v>40506</v>
      </c>
      <c r="M138" s="1" t="s">
        <v>51</v>
      </c>
      <c r="N138" s="1" t="s">
        <v>52</v>
      </c>
      <c r="O138" s="1" t="s">
        <v>287</v>
      </c>
      <c r="P138" s="1" t="s">
        <v>44</v>
      </c>
      <c r="Q138" s="2">
        <v>43886</v>
      </c>
      <c r="R138">
        <v>26.71</v>
      </c>
      <c r="S138" s="1" t="s">
        <v>288</v>
      </c>
      <c r="T138">
        <v>43.44</v>
      </c>
    </row>
    <row r="139" spans="1:20" x14ac:dyDescent="0.3">
      <c r="A139" s="1" t="s">
        <v>360</v>
      </c>
      <c r="B139" s="1" t="s">
        <v>358</v>
      </c>
      <c r="C139" s="1" t="s">
        <v>132</v>
      </c>
      <c r="D139">
        <v>1</v>
      </c>
      <c r="E139">
        <v>26.41</v>
      </c>
      <c r="F139" s="2">
        <v>38923</v>
      </c>
      <c r="G139" s="1" t="s">
        <v>34</v>
      </c>
      <c r="H139" s="1" t="s">
        <v>24</v>
      </c>
      <c r="I139" s="1" t="s">
        <v>83</v>
      </c>
      <c r="J139">
        <v>0</v>
      </c>
      <c r="K139" s="1" t="s">
        <v>359</v>
      </c>
      <c r="L139" s="2">
        <v>40506</v>
      </c>
      <c r="M139" s="1" t="s">
        <v>51</v>
      </c>
      <c r="N139" s="1" t="s">
        <v>52</v>
      </c>
      <c r="O139" s="1" t="s">
        <v>133</v>
      </c>
      <c r="P139" s="1" t="s">
        <v>38</v>
      </c>
      <c r="Q139" s="2">
        <v>47750</v>
      </c>
      <c r="R139">
        <v>33.630000000000003</v>
      </c>
      <c r="S139" s="1" t="s">
        <v>134</v>
      </c>
      <c r="T139">
        <v>26.41</v>
      </c>
    </row>
    <row r="140" spans="1:20" x14ac:dyDescent="0.3">
      <c r="A140" s="1" t="s">
        <v>361</v>
      </c>
      <c r="B140" s="1" t="s">
        <v>358</v>
      </c>
      <c r="C140" s="1" t="s">
        <v>82</v>
      </c>
      <c r="D140">
        <v>3</v>
      </c>
      <c r="E140">
        <v>20.09</v>
      </c>
      <c r="F140" s="2">
        <v>38923</v>
      </c>
      <c r="G140" s="1" t="s">
        <v>49</v>
      </c>
      <c r="H140" s="1" t="s">
        <v>35</v>
      </c>
      <c r="I140" s="1" t="s">
        <v>58</v>
      </c>
      <c r="J140">
        <v>0.15</v>
      </c>
      <c r="K140" s="1" t="s">
        <v>359</v>
      </c>
      <c r="L140" s="2">
        <v>40506</v>
      </c>
      <c r="M140" s="1" t="s">
        <v>51</v>
      </c>
      <c r="N140" s="1" t="s">
        <v>52</v>
      </c>
      <c r="O140" s="1" t="s">
        <v>84</v>
      </c>
      <c r="P140" s="1" t="s">
        <v>38</v>
      </c>
      <c r="Q140" s="2">
        <v>44128</v>
      </c>
      <c r="R140">
        <v>31.1</v>
      </c>
      <c r="S140" s="1" t="s">
        <v>85</v>
      </c>
      <c r="T140">
        <v>51.23</v>
      </c>
    </row>
    <row r="141" spans="1:20" x14ac:dyDescent="0.3">
      <c r="A141" s="1" t="s">
        <v>362</v>
      </c>
      <c r="B141" s="1" t="s">
        <v>363</v>
      </c>
      <c r="C141" s="1" t="s">
        <v>125</v>
      </c>
      <c r="D141">
        <v>4</v>
      </c>
      <c r="E141">
        <v>31.79</v>
      </c>
      <c r="F141" s="2">
        <v>38923</v>
      </c>
      <c r="G141" s="1" t="s">
        <v>34</v>
      </c>
      <c r="H141" s="1" t="s">
        <v>24</v>
      </c>
      <c r="I141" s="1" t="s">
        <v>36</v>
      </c>
      <c r="J141">
        <v>0.15</v>
      </c>
      <c r="K141" s="1" t="s">
        <v>364</v>
      </c>
      <c r="L141" s="2">
        <v>43490</v>
      </c>
      <c r="M141" s="1" t="s">
        <v>27</v>
      </c>
      <c r="N141" s="1" t="s">
        <v>52</v>
      </c>
      <c r="O141" s="1" t="s">
        <v>126</v>
      </c>
      <c r="P141" s="1" t="s">
        <v>30</v>
      </c>
      <c r="Q141" s="2">
        <v>39684</v>
      </c>
      <c r="R141">
        <v>39.21</v>
      </c>
      <c r="S141" s="1" t="s">
        <v>127</v>
      </c>
      <c r="T141">
        <v>108.09</v>
      </c>
    </row>
    <row r="142" spans="1:20" x14ac:dyDescent="0.3">
      <c r="A142" s="1" t="s">
        <v>365</v>
      </c>
      <c r="B142" s="1" t="s">
        <v>363</v>
      </c>
      <c r="C142" s="1" t="s">
        <v>184</v>
      </c>
      <c r="D142">
        <v>5</v>
      </c>
      <c r="E142">
        <v>27.7</v>
      </c>
      <c r="F142" s="2">
        <v>38923</v>
      </c>
      <c r="G142" s="1" t="s">
        <v>34</v>
      </c>
      <c r="H142" s="1" t="s">
        <v>42</v>
      </c>
      <c r="I142" s="1" t="s">
        <v>25</v>
      </c>
      <c r="J142">
        <v>0</v>
      </c>
      <c r="K142" s="1" t="s">
        <v>364</v>
      </c>
      <c r="L142" s="2">
        <v>43490</v>
      </c>
      <c r="M142" s="1" t="s">
        <v>27</v>
      </c>
      <c r="N142" s="1" t="s">
        <v>52</v>
      </c>
      <c r="O142" s="1" t="s">
        <v>185</v>
      </c>
      <c r="P142" s="1" t="s">
        <v>74</v>
      </c>
      <c r="Q142" s="2">
        <v>42940</v>
      </c>
      <c r="R142">
        <v>30.3</v>
      </c>
      <c r="S142" s="1" t="s">
        <v>186</v>
      </c>
      <c r="T142">
        <v>138.5</v>
      </c>
    </row>
    <row r="143" spans="1:20" x14ac:dyDescent="0.3">
      <c r="A143" s="1" t="s">
        <v>366</v>
      </c>
      <c r="B143" s="1" t="s">
        <v>363</v>
      </c>
      <c r="C143" s="1" t="s">
        <v>88</v>
      </c>
      <c r="D143">
        <v>3</v>
      </c>
      <c r="E143">
        <v>29.82</v>
      </c>
      <c r="F143" s="2">
        <v>38923</v>
      </c>
      <c r="G143" s="1" t="s">
        <v>23</v>
      </c>
      <c r="H143" s="1" t="s">
        <v>24</v>
      </c>
      <c r="I143" s="1" t="s">
        <v>83</v>
      </c>
      <c r="J143">
        <v>0.15</v>
      </c>
      <c r="K143" s="1" t="s">
        <v>364</v>
      </c>
      <c r="L143" s="2">
        <v>43490</v>
      </c>
      <c r="M143" s="1" t="s">
        <v>27</v>
      </c>
      <c r="N143" s="1" t="s">
        <v>52</v>
      </c>
      <c r="O143" s="1" t="s">
        <v>91</v>
      </c>
      <c r="P143" s="1" t="s">
        <v>54</v>
      </c>
      <c r="Q143" s="2">
        <v>44463</v>
      </c>
      <c r="R143">
        <v>23.05</v>
      </c>
      <c r="S143" s="1" t="s">
        <v>92</v>
      </c>
      <c r="T143">
        <v>76.040000000000006</v>
      </c>
    </row>
    <row r="144" spans="1:20" x14ac:dyDescent="0.3">
      <c r="A144" s="1" t="s">
        <v>367</v>
      </c>
      <c r="B144" s="1" t="s">
        <v>368</v>
      </c>
      <c r="C144" s="1" t="s">
        <v>66</v>
      </c>
      <c r="D144">
        <v>1</v>
      </c>
      <c r="E144">
        <v>34.270000000000003</v>
      </c>
      <c r="F144" s="2">
        <v>38923</v>
      </c>
      <c r="G144" s="1" t="s">
        <v>49</v>
      </c>
      <c r="H144" s="1" t="s">
        <v>35</v>
      </c>
      <c r="I144" s="1" t="s">
        <v>79</v>
      </c>
      <c r="J144">
        <v>0.15</v>
      </c>
      <c r="K144" s="1" t="s">
        <v>369</v>
      </c>
      <c r="L144" s="2">
        <v>42425</v>
      </c>
      <c r="M144" s="1" t="s">
        <v>51</v>
      </c>
      <c r="N144" s="1" t="s">
        <v>90</v>
      </c>
      <c r="O144" s="1" t="s">
        <v>67</v>
      </c>
      <c r="P144" s="1" t="s">
        <v>54</v>
      </c>
      <c r="Q144" s="2">
        <v>37312</v>
      </c>
      <c r="R144">
        <v>13.22</v>
      </c>
      <c r="S144" s="1" t="s">
        <v>68</v>
      </c>
      <c r="T144">
        <v>29.13</v>
      </c>
    </row>
    <row r="145" spans="1:20" x14ac:dyDescent="0.3">
      <c r="A145" s="1" t="s">
        <v>370</v>
      </c>
      <c r="B145" s="1" t="s">
        <v>368</v>
      </c>
      <c r="C145" s="1" t="s">
        <v>120</v>
      </c>
      <c r="D145">
        <v>5</v>
      </c>
      <c r="E145">
        <v>25.51</v>
      </c>
      <c r="F145" s="2">
        <v>38923</v>
      </c>
      <c r="G145" s="1" t="s">
        <v>34</v>
      </c>
      <c r="H145" s="1" t="s">
        <v>24</v>
      </c>
      <c r="I145" s="1" t="s">
        <v>36</v>
      </c>
      <c r="J145">
        <v>0.15</v>
      </c>
      <c r="K145" s="1" t="s">
        <v>369</v>
      </c>
      <c r="L145" s="2">
        <v>42425</v>
      </c>
      <c r="M145" s="1" t="s">
        <v>51</v>
      </c>
      <c r="N145" s="1" t="s">
        <v>90</v>
      </c>
      <c r="O145" s="1" t="s">
        <v>122</v>
      </c>
      <c r="P145" s="1" t="s">
        <v>44</v>
      </c>
      <c r="Q145" s="2">
        <v>40110</v>
      </c>
      <c r="R145">
        <v>36.06</v>
      </c>
      <c r="S145" s="1" t="s">
        <v>123</v>
      </c>
      <c r="T145">
        <v>108.42</v>
      </c>
    </row>
    <row r="146" spans="1:20" x14ac:dyDescent="0.3">
      <c r="A146" s="1" t="s">
        <v>371</v>
      </c>
      <c r="B146" s="1" t="s">
        <v>368</v>
      </c>
      <c r="C146" s="1" t="s">
        <v>48</v>
      </c>
      <c r="D146">
        <v>5</v>
      </c>
      <c r="E146">
        <v>21.06</v>
      </c>
      <c r="F146" s="2">
        <v>38923</v>
      </c>
      <c r="G146" s="1" t="s">
        <v>49</v>
      </c>
      <c r="H146" s="1" t="s">
        <v>35</v>
      </c>
      <c r="I146" s="1" t="s">
        <v>83</v>
      </c>
      <c r="J146">
        <v>0</v>
      </c>
      <c r="K146" s="1" t="s">
        <v>369</v>
      </c>
      <c r="L146" s="2">
        <v>42425</v>
      </c>
      <c r="M146" s="1" t="s">
        <v>51</v>
      </c>
      <c r="N146" s="1" t="s">
        <v>90</v>
      </c>
      <c r="O146" s="1" t="s">
        <v>53</v>
      </c>
      <c r="P146" s="1" t="s">
        <v>54</v>
      </c>
      <c r="Q146" s="2">
        <v>40293</v>
      </c>
      <c r="R146">
        <v>34.28</v>
      </c>
      <c r="S146" s="1" t="s">
        <v>55</v>
      </c>
      <c r="T146">
        <v>105.3</v>
      </c>
    </row>
    <row r="147" spans="1:20" x14ac:dyDescent="0.3">
      <c r="A147" s="1" t="s">
        <v>372</v>
      </c>
      <c r="B147" s="1" t="s">
        <v>368</v>
      </c>
      <c r="C147" s="1" t="s">
        <v>115</v>
      </c>
      <c r="D147">
        <v>3</v>
      </c>
      <c r="E147">
        <v>14.5</v>
      </c>
      <c r="F147" s="2">
        <v>38923</v>
      </c>
      <c r="G147" s="1" t="s">
        <v>23</v>
      </c>
      <c r="H147" s="1" t="s">
        <v>35</v>
      </c>
      <c r="I147" s="1" t="s">
        <v>25</v>
      </c>
      <c r="J147">
        <v>0.1</v>
      </c>
      <c r="K147" s="1" t="s">
        <v>369</v>
      </c>
      <c r="L147" s="2">
        <v>42425</v>
      </c>
      <c r="M147" s="1" t="s">
        <v>51</v>
      </c>
      <c r="N147" s="1" t="s">
        <v>90</v>
      </c>
      <c r="O147" s="1" t="s">
        <v>116</v>
      </c>
      <c r="P147" s="1" t="s">
        <v>44</v>
      </c>
      <c r="Q147" s="2">
        <v>43580</v>
      </c>
      <c r="R147">
        <v>14.67</v>
      </c>
      <c r="S147" s="1" t="s">
        <v>117</v>
      </c>
      <c r="T147">
        <v>39.15</v>
      </c>
    </row>
    <row r="148" spans="1:20" x14ac:dyDescent="0.3">
      <c r="A148" s="1" t="s">
        <v>373</v>
      </c>
      <c r="B148" s="1" t="s">
        <v>368</v>
      </c>
      <c r="C148" s="1" t="s">
        <v>66</v>
      </c>
      <c r="D148">
        <v>5</v>
      </c>
      <c r="E148">
        <v>38.61</v>
      </c>
      <c r="F148" s="2">
        <v>38923</v>
      </c>
      <c r="G148" s="1" t="s">
        <v>49</v>
      </c>
      <c r="H148" s="1" t="s">
        <v>42</v>
      </c>
      <c r="I148" s="1" t="s">
        <v>25</v>
      </c>
      <c r="J148">
        <v>0.05</v>
      </c>
      <c r="K148" s="1" t="s">
        <v>369</v>
      </c>
      <c r="L148" s="2">
        <v>42425</v>
      </c>
      <c r="M148" s="1" t="s">
        <v>51</v>
      </c>
      <c r="N148" s="1" t="s">
        <v>90</v>
      </c>
      <c r="O148" s="1" t="s">
        <v>67</v>
      </c>
      <c r="P148" s="1" t="s">
        <v>54</v>
      </c>
      <c r="Q148" s="2">
        <v>37312</v>
      </c>
      <c r="R148">
        <v>13.22</v>
      </c>
      <c r="S148" s="1" t="s">
        <v>68</v>
      </c>
      <c r="T148">
        <v>183.4</v>
      </c>
    </row>
    <row r="149" spans="1:20" x14ac:dyDescent="0.3">
      <c r="A149" s="1" t="s">
        <v>374</v>
      </c>
      <c r="B149" s="1" t="s">
        <v>368</v>
      </c>
      <c r="C149" s="1" t="s">
        <v>115</v>
      </c>
      <c r="D149">
        <v>2</v>
      </c>
      <c r="E149">
        <v>40.78</v>
      </c>
      <c r="F149" s="2">
        <v>38923</v>
      </c>
      <c r="G149" s="1" t="s">
        <v>49</v>
      </c>
      <c r="H149" s="1" t="s">
        <v>35</v>
      </c>
      <c r="I149" s="1" t="s">
        <v>36</v>
      </c>
      <c r="J149">
        <v>0.2</v>
      </c>
      <c r="K149" s="1" t="s">
        <v>369</v>
      </c>
      <c r="L149" s="2">
        <v>42425</v>
      </c>
      <c r="M149" s="1" t="s">
        <v>51</v>
      </c>
      <c r="N149" s="1" t="s">
        <v>90</v>
      </c>
      <c r="O149" s="1" t="s">
        <v>116</v>
      </c>
      <c r="P149" s="1" t="s">
        <v>44</v>
      </c>
      <c r="Q149" s="2">
        <v>43580</v>
      </c>
      <c r="R149">
        <v>14.67</v>
      </c>
      <c r="S149" s="1" t="s">
        <v>117</v>
      </c>
      <c r="T149">
        <v>65.25</v>
      </c>
    </row>
    <row r="150" spans="1:20" x14ac:dyDescent="0.3">
      <c r="A150" s="1" t="s">
        <v>375</v>
      </c>
      <c r="B150" s="1" t="s">
        <v>368</v>
      </c>
      <c r="C150" s="1" t="s">
        <v>137</v>
      </c>
      <c r="D150">
        <v>1</v>
      </c>
      <c r="E150">
        <v>49.83</v>
      </c>
      <c r="F150" s="2">
        <v>38923</v>
      </c>
      <c r="G150" s="1" t="s">
        <v>49</v>
      </c>
      <c r="H150" s="1" t="s">
        <v>35</v>
      </c>
      <c r="I150" s="1" t="s">
        <v>25</v>
      </c>
      <c r="J150">
        <v>0.05</v>
      </c>
      <c r="K150" s="1" t="s">
        <v>369</v>
      </c>
      <c r="L150" s="2">
        <v>42425</v>
      </c>
      <c r="M150" s="1" t="s">
        <v>51</v>
      </c>
      <c r="N150" s="1" t="s">
        <v>90</v>
      </c>
      <c r="O150" s="1" t="s">
        <v>139</v>
      </c>
      <c r="P150" s="1" t="s">
        <v>74</v>
      </c>
      <c r="Q150" s="2">
        <v>43580</v>
      </c>
      <c r="R150">
        <v>9.1300000000000008</v>
      </c>
      <c r="S150" s="1" t="s">
        <v>140</v>
      </c>
      <c r="T150">
        <v>47.34</v>
      </c>
    </row>
    <row r="151" spans="1:20" x14ac:dyDescent="0.3">
      <c r="A151" s="1" t="s">
        <v>376</v>
      </c>
      <c r="B151" s="1" t="s">
        <v>377</v>
      </c>
      <c r="C151" s="1" t="s">
        <v>201</v>
      </c>
      <c r="D151">
        <v>3</v>
      </c>
      <c r="E151">
        <v>48.9</v>
      </c>
      <c r="F151" s="2">
        <v>38923</v>
      </c>
      <c r="G151" s="1" t="s">
        <v>23</v>
      </c>
      <c r="H151" s="1" t="s">
        <v>24</v>
      </c>
      <c r="I151" s="1" t="s">
        <v>25</v>
      </c>
      <c r="J151">
        <v>0.2</v>
      </c>
      <c r="K151" s="1" t="s">
        <v>378</v>
      </c>
      <c r="L151" s="2">
        <v>39227</v>
      </c>
      <c r="M151" s="1" t="s">
        <v>51</v>
      </c>
      <c r="N151" s="1" t="s">
        <v>52</v>
      </c>
      <c r="O151" s="1" t="s">
        <v>202</v>
      </c>
      <c r="P151" s="1" t="s">
        <v>44</v>
      </c>
      <c r="Q151" s="2">
        <v>38102</v>
      </c>
      <c r="R151">
        <v>9.77</v>
      </c>
      <c r="S151" s="1" t="s">
        <v>203</v>
      </c>
      <c r="T151">
        <v>117.36</v>
      </c>
    </row>
    <row r="152" spans="1:20" x14ac:dyDescent="0.3">
      <c r="A152" s="1" t="s">
        <v>379</v>
      </c>
      <c r="B152" s="1" t="s">
        <v>377</v>
      </c>
      <c r="C152" s="1" t="s">
        <v>62</v>
      </c>
      <c r="D152">
        <v>1</v>
      </c>
      <c r="E152">
        <v>43.03</v>
      </c>
      <c r="F152" s="2">
        <v>38923</v>
      </c>
      <c r="G152" s="1" t="s">
        <v>23</v>
      </c>
      <c r="H152" s="1" t="s">
        <v>35</v>
      </c>
      <c r="I152" s="1" t="s">
        <v>25</v>
      </c>
      <c r="J152">
        <v>0.2</v>
      </c>
      <c r="K152" s="1" t="s">
        <v>378</v>
      </c>
      <c r="L152" s="2">
        <v>39227</v>
      </c>
      <c r="M152" s="1" t="s">
        <v>51</v>
      </c>
      <c r="N152" s="1" t="s">
        <v>52</v>
      </c>
      <c r="O152" s="1" t="s">
        <v>63</v>
      </c>
      <c r="P152" s="1" t="s">
        <v>44</v>
      </c>
      <c r="Q152" s="2">
        <v>41875</v>
      </c>
      <c r="R152">
        <v>17.72</v>
      </c>
      <c r="S152" s="1" t="s">
        <v>64</v>
      </c>
      <c r="T152">
        <v>34.42</v>
      </c>
    </row>
    <row r="153" spans="1:20" x14ac:dyDescent="0.3">
      <c r="A153" s="1" t="s">
        <v>380</v>
      </c>
      <c r="B153" s="1" t="s">
        <v>377</v>
      </c>
      <c r="C153" s="1" t="s">
        <v>62</v>
      </c>
      <c r="D153">
        <v>1</v>
      </c>
      <c r="E153">
        <v>28.87</v>
      </c>
      <c r="F153" s="2">
        <v>38923</v>
      </c>
      <c r="G153" s="1" t="s">
        <v>34</v>
      </c>
      <c r="H153" s="1" t="s">
        <v>35</v>
      </c>
      <c r="I153" s="1" t="s">
        <v>79</v>
      </c>
      <c r="J153">
        <v>0.05</v>
      </c>
      <c r="K153" s="1" t="s">
        <v>378</v>
      </c>
      <c r="L153" s="2">
        <v>39227</v>
      </c>
      <c r="M153" s="1" t="s">
        <v>51</v>
      </c>
      <c r="N153" s="1" t="s">
        <v>52</v>
      </c>
      <c r="O153" s="1" t="s">
        <v>63</v>
      </c>
      <c r="P153" s="1" t="s">
        <v>44</v>
      </c>
      <c r="Q153" s="2">
        <v>41875</v>
      </c>
      <c r="R153">
        <v>17.72</v>
      </c>
      <c r="S153" s="1" t="s">
        <v>64</v>
      </c>
      <c r="T153">
        <v>27.43</v>
      </c>
    </row>
    <row r="154" spans="1:20" x14ac:dyDescent="0.3">
      <c r="A154" s="1" t="s">
        <v>381</v>
      </c>
      <c r="B154" s="1" t="s">
        <v>382</v>
      </c>
      <c r="C154" s="1" t="s">
        <v>41</v>
      </c>
      <c r="D154">
        <v>5</v>
      </c>
      <c r="E154">
        <v>27.55</v>
      </c>
      <c r="F154" s="2">
        <v>38923</v>
      </c>
      <c r="G154" s="1" t="s">
        <v>34</v>
      </c>
      <c r="H154" s="1" t="s">
        <v>35</v>
      </c>
      <c r="I154" s="1" t="s">
        <v>36</v>
      </c>
      <c r="J154">
        <v>0.1</v>
      </c>
      <c r="K154" s="1" t="s">
        <v>383</v>
      </c>
      <c r="L154" s="2">
        <v>37614</v>
      </c>
      <c r="M154" s="1" t="s">
        <v>51</v>
      </c>
      <c r="N154" s="1" t="s">
        <v>52</v>
      </c>
      <c r="O154" s="1" t="s">
        <v>43</v>
      </c>
      <c r="P154" s="1" t="s">
        <v>44</v>
      </c>
      <c r="Q154" s="2">
        <v>42088</v>
      </c>
      <c r="R154">
        <v>23.41</v>
      </c>
      <c r="S154" s="1" t="s">
        <v>45</v>
      </c>
      <c r="T154">
        <v>123.98</v>
      </c>
    </row>
    <row r="155" spans="1:20" x14ac:dyDescent="0.3">
      <c r="A155" s="1" t="s">
        <v>384</v>
      </c>
      <c r="B155" s="1" t="s">
        <v>385</v>
      </c>
      <c r="C155" s="1" t="s">
        <v>48</v>
      </c>
      <c r="D155">
        <v>1</v>
      </c>
      <c r="E155">
        <v>34.92</v>
      </c>
      <c r="F155" s="2">
        <v>38923</v>
      </c>
      <c r="G155" s="1" t="s">
        <v>49</v>
      </c>
      <c r="H155" s="1" t="s">
        <v>24</v>
      </c>
      <c r="I155" s="1" t="s">
        <v>36</v>
      </c>
      <c r="J155">
        <v>0.2</v>
      </c>
      <c r="K155" s="1" t="s">
        <v>386</v>
      </c>
      <c r="L155" s="2">
        <v>45620</v>
      </c>
      <c r="M155" s="1" t="s">
        <v>51</v>
      </c>
      <c r="N155" s="1" t="s">
        <v>52</v>
      </c>
      <c r="O155" s="1" t="s">
        <v>53</v>
      </c>
      <c r="P155" s="1" t="s">
        <v>54</v>
      </c>
      <c r="Q155" s="2">
        <v>40293</v>
      </c>
      <c r="R155">
        <v>34.28</v>
      </c>
      <c r="S155" s="1" t="s">
        <v>55</v>
      </c>
      <c r="T155">
        <v>27.94</v>
      </c>
    </row>
    <row r="156" spans="1:20" x14ac:dyDescent="0.3">
      <c r="A156" s="1" t="s">
        <v>387</v>
      </c>
      <c r="B156" s="1" t="s">
        <v>385</v>
      </c>
      <c r="C156" s="1" t="s">
        <v>211</v>
      </c>
      <c r="D156">
        <v>3</v>
      </c>
      <c r="E156">
        <v>46.43</v>
      </c>
      <c r="F156" s="2">
        <v>38923</v>
      </c>
      <c r="G156" s="1" t="s">
        <v>34</v>
      </c>
      <c r="H156" s="1" t="s">
        <v>35</v>
      </c>
      <c r="I156" s="1" t="s">
        <v>36</v>
      </c>
      <c r="J156">
        <v>0.2</v>
      </c>
      <c r="K156" s="1" t="s">
        <v>386</v>
      </c>
      <c r="L156" s="2">
        <v>45620</v>
      </c>
      <c r="M156" s="1" t="s">
        <v>51</v>
      </c>
      <c r="N156" s="1" t="s">
        <v>52</v>
      </c>
      <c r="O156" s="1" t="s">
        <v>212</v>
      </c>
      <c r="P156" s="1" t="s">
        <v>30</v>
      </c>
      <c r="Q156" s="2">
        <v>47354</v>
      </c>
      <c r="R156">
        <v>31.96</v>
      </c>
      <c r="S156" s="1" t="s">
        <v>213</v>
      </c>
      <c r="T156">
        <v>111.43</v>
      </c>
    </row>
    <row r="157" spans="1:20" x14ac:dyDescent="0.3">
      <c r="A157" s="1" t="s">
        <v>388</v>
      </c>
      <c r="B157" s="1" t="s">
        <v>385</v>
      </c>
      <c r="C157" s="1" t="s">
        <v>201</v>
      </c>
      <c r="D157">
        <v>3</v>
      </c>
      <c r="E157">
        <v>34.82</v>
      </c>
      <c r="F157" s="2">
        <v>38923</v>
      </c>
      <c r="G157" s="1" t="s">
        <v>34</v>
      </c>
      <c r="H157" s="1" t="s">
        <v>42</v>
      </c>
      <c r="I157" s="1" t="s">
        <v>25</v>
      </c>
      <c r="J157">
        <v>0.05</v>
      </c>
      <c r="K157" s="1" t="s">
        <v>386</v>
      </c>
      <c r="L157" s="2">
        <v>45620</v>
      </c>
      <c r="M157" s="1" t="s">
        <v>51</v>
      </c>
      <c r="N157" s="1" t="s">
        <v>52</v>
      </c>
      <c r="O157" s="1" t="s">
        <v>202</v>
      </c>
      <c r="P157" s="1" t="s">
        <v>44</v>
      </c>
      <c r="Q157" s="2">
        <v>38102</v>
      </c>
      <c r="R157">
        <v>9.77</v>
      </c>
      <c r="S157" s="1" t="s">
        <v>203</v>
      </c>
      <c r="T157">
        <v>99.24</v>
      </c>
    </row>
    <row r="158" spans="1:20" x14ac:dyDescent="0.3">
      <c r="A158" s="1" t="s">
        <v>389</v>
      </c>
      <c r="B158" s="1" t="s">
        <v>385</v>
      </c>
      <c r="C158" s="1" t="s">
        <v>285</v>
      </c>
      <c r="D158">
        <v>1</v>
      </c>
      <c r="E158">
        <v>37.04</v>
      </c>
      <c r="F158" s="2">
        <v>38923</v>
      </c>
      <c r="G158" s="1" t="s">
        <v>49</v>
      </c>
      <c r="H158" s="1" t="s">
        <v>35</v>
      </c>
      <c r="I158" s="1" t="s">
        <v>25</v>
      </c>
      <c r="J158">
        <v>0.05</v>
      </c>
      <c r="K158" s="1" t="s">
        <v>386</v>
      </c>
      <c r="L158" s="2">
        <v>45620</v>
      </c>
      <c r="M158" s="1" t="s">
        <v>51</v>
      </c>
      <c r="N158" s="1" t="s">
        <v>52</v>
      </c>
      <c r="O158" s="1" t="s">
        <v>287</v>
      </c>
      <c r="P158" s="1" t="s">
        <v>44</v>
      </c>
      <c r="Q158" s="2">
        <v>43886</v>
      </c>
      <c r="R158">
        <v>26.71</v>
      </c>
      <c r="S158" s="1" t="s">
        <v>288</v>
      </c>
      <c r="T158">
        <v>35.19</v>
      </c>
    </row>
    <row r="159" spans="1:20" x14ac:dyDescent="0.3">
      <c r="A159" s="1" t="s">
        <v>390</v>
      </c>
      <c r="B159" s="1" t="s">
        <v>391</v>
      </c>
      <c r="C159" s="1" t="s">
        <v>66</v>
      </c>
      <c r="D159">
        <v>5</v>
      </c>
      <c r="E159">
        <v>15.65</v>
      </c>
      <c r="F159" s="2">
        <v>38923</v>
      </c>
      <c r="G159" s="1" t="s">
        <v>49</v>
      </c>
      <c r="H159" s="1" t="s">
        <v>35</v>
      </c>
      <c r="I159" s="1" t="s">
        <v>36</v>
      </c>
      <c r="J159">
        <v>0.2</v>
      </c>
      <c r="K159" s="1" t="s">
        <v>392</v>
      </c>
      <c r="L159" s="2">
        <v>38315</v>
      </c>
      <c r="M159" s="1" t="s">
        <v>51</v>
      </c>
      <c r="N159" s="1" t="s">
        <v>28</v>
      </c>
      <c r="O159" s="1" t="s">
        <v>67</v>
      </c>
      <c r="P159" s="1" t="s">
        <v>54</v>
      </c>
      <c r="Q159" s="2">
        <v>37312</v>
      </c>
      <c r="R159">
        <v>13.22</v>
      </c>
      <c r="S159" s="1" t="s">
        <v>68</v>
      </c>
      <c r="T159">
        <v>62.6</v>
      </c>
    </row>
    <row r="160" spans="1:20" x14ac:dyDescent="0.3">
      <c r="A160" s="1" t="s">
        <v>393</v>
      </c>
      <c r="B160" s="1" t="s">
        <v>391</v>
      </c>
      <c r="C160" s="1" t="s">
        <v>149</v>
      </c>
      <c r="D160">
        <v>5</v>
      </c>
      <c r="E160">
        <v>29.67</v>
      </c>
      <c r="F160" s="2">
        <v>38923</v>
      </c>
      <c r="G160" s="1" t="s">
        <v>23</v>
      </c>
      <c r="H160" s="1" t="s">
        <v>35</v>
      </c>
      <c r="I160" s="1" t="s">
        <v>83</v>
      </c>
      <c r="J160">
        <v>0.05</v>
      </c>
      <c r="K160" s="1" t="s">
        <v>392</v>
      </c>
      <c r="L160" s="2">
        <v>38315</v>
      </c>
      <c r="M160" s="1" t="s">
        <v>51</v>
      </c>
      <c r="N160" s="1" t="s">
        <v>28</v>
      </c>
      <c r="O160" s="1" t="s">
        <v>150</v>
      </c>
      <c r="P160" s="1" t="s">
        <v>44</v>
      </c>
      <c r="Q160" s="2">
        <v>40779</v>
      </c>
      <c r="R160">
        <v>30.27</v>
      </c>
      <c r="S160" s="1" t="s">
        <v>151</v>
      </c>
      <c r="T160">
        <v>140.93</v>
      </c>
    </row>
    <row r="161" spans="1:20" x14ac:dyDescent="0.3">
      <c r="A161" s="1" t="s">
        <v>394</v>
      </c>
      <c r="B161" s="1" t="s">
        <v>391</v>
      </c>
      <c r="C161" s="1" t="s">
        <v>62</v>
      </c>
      <c r="D161">
        <v>1</v>
      </c>
      <c r="E161">
        <v>37.75</v>
      </c>
      <c r="F161" s="2">
        <v>38923</v>
      </c>
      <c r="G161" s="1" t="s">
        <v>49</v>
      </c>
      <c r="H161" s="1" t="s">
        <v>35</v>
      </c>
      <c r="I161" s="1" t="s">
        <v>58</v>
      </c>
      <c r="J161">
        <v>0.05</v>
      </c>
      <c r="K161" s="1" t="s">
        <v>392</v>
      </c>
      <c r="L161" s="2">
        <v>38315</v>
      </c>
      <c r="M161" s="1" t="s">
        <v>51</v>
      </c>
      <c r="N161" s="1" t="s">
        <v>28</v>
      </c>
      <c r="O161" s="1" t="s">
        <v>63</v>
      </c>
      <c r="P161" s="1" t="s">
        <v>44</v>
      </c>
      <c r="Q161" s="2">
        <v>41875</v>
      </c>
      <c r="R161">
        <v>17.72</v>
      </c>
      <c r="S161" s="1" t="s">
        <v>64</v>
      </c>
      <c r="T161">
        <v>35.86</v>
      </c>
    </row>
    <row r="162" spans="1:20" x14ac:dyDescent="0.3">
      <c r="A162" s="1" t="s">
        <v>395</v>
      </c>
      <c r="B162" s="1" t="s">
        <v>391</v>
      </c>
      <c r="C162" s="1" t="s">
        <v>132</v>
      </c>
      <c r="D162">
        <v>2</v>
      </c>
      <c r="E162">
        <v>44.34</v>
      </c>
      <c r="F162" s="2">
        <v>38923</v>
      </c>
      <c r="G162" s="1" t="s">
        <v>49</v>
      </c>
      <c r="H162" s="1" t="s">
        <v>35</v>
      </c>
      <c r="I162" s="1" t="s">
        <v>36</v>
      </c>
      <c r="J162">
        <v>0.2</v>
      </c>
      <c r="K162" s="1" t="s">
        <v>392</v>
      </c>
      <c r="L162" s="2">
        <v>38315</v>
      </c>
      <c r="M162" s="1" t="s">
        <v>51</v>
      </c>
      <c r="N162" s="1" t="s">
        <v>28</v>
      </c>
      <c r="O162" s="1" t="s">
        <v>133</v>
      </c>
      <c r="P162" s="1" t="s">
        <v>38</v>
      </c>
      <c r="Q162" s="2">
        <v>47750</v>
      </c>
      <c r="R162">
        <v>33.630000000000003</v>
      </c>
      <c r="S162" s="1" t="s">
        <v>134</v>
      </c>
      <c r="T162">
        <v>70.94</v>
      </c>
    </row>
    <row r="163" spans="1:20" x14ac:dyDescent="0.3">
      <c r="A163" s="1" t="s">
        <v>396</v>
      </c>
      <c r="B163" s="1" t="s">
        <v>397</v>
      </c>
      <c r="C163" s="1" t="s">
        <v>41</v>
      </c>
      <c r="D163">
        <v>4</v>
      </c>
      <c r="E163">
        <v>26.8</v>
      </c>
      <c r="F163" s="2">
        <v>38923</v>
      </c>
      <c r="G163" s="1" t="s">
        <v>34</v>
      </c>
      <c r="H163" s="1" t="s">
        <v>35</v>
      </c>
      <c r="I163" s="1" t="s">
        <v>83</v>
      </c>
      <c r="J163">
        <v>0.15</v>
      </c>
      <c r="K163" s="1" t="s">
        <v>398</v>
      </c>
      <c r="L163" s="2">
        <v>42728</v>
      </c>
      <c r="M163" s="1" t="s">
        <v>51</v>
      </c>
      <c r="N163" s="1" t="s">
        <v>52</v>
      </c>
      <c r="O163" s="1" t="s">
        <v>43</v>
      </c>
      <c r="P163" s="1" t="s">
        <v>44</v>
      </c>
      <c r="Q163" s="2">
        <v>42088</v>
      </c>
      <c r="R163">
        <v>23.41</v>
      </c>
      <c r="S163" s="1" t="s">
        <v>45</v>
      </c>
      <c r="T163">
        <v>91.12</v>
      </c>
    </row>
    <row r="164" spans="1:20" x14ac:dyDescent="0.3">
      <c r="A164" s="1" t="s">
        <v>399</v>
      </c>
      <c r="B164" s="1" t="s">
        <v>397</v>
      </c>
      <c r="C164" s="1" t="s">
        <v>149</v>
      </c>
      <c r="D164">
        <v>4</v>
      </c>
      <c r="E164">
        <v>43.45</v>
      </c>
      <c r="F164" s="2">
        <v>38923</v>
      </c>
      <c r="G164" s="1" t="s">
        <v>49</v>
      </c>
      <c r="H164" s="1" t="s">
        <v>24</v>
      </c>
      <c r="I164" s="1" t="s">
        <v>25</v>
      </c>
      <c r="J164">
        <v>0.2</v>
      </c>
      <c r="K164" s="1" t="s">
        <v>398</v>
      </c>
      <c r="L164" s="2">
        <v>42728</v>
      </c>
      <c r="M164" s="1" t="s">
        <v>51</v>
      </c>
      <c r="N164" s="1" t="s">
        <v>52</v>
      </c>
      <c r="O164" s="1" t="s">
        <v>150</v>
      </c>
      <c r="P164" s="1" t="s">
        <v>44</v>
      </c>
      <c r="Q164" s="2">
        <v>40779</v>
      </c>
      <c r="R164">
        <v>30.27</v>
      </c>
      <c r="S164" s="1" t="s">
        <v>151</v>
      </c>
      <c r="T164">
        <v>139.04</v>
      </c>
    </row>
    <row r="165" spans="1:20" x14ac:dyDescent="0.3">
      <c r="A165" s="1" t="s">
        <v>400</v>
      </c>
      <c r="B165" s="1" t="s">
        <v>397</v>
      </c>
      <c r="C165" s="1" t="s">
        <v>48</v>
      </c>
      <c r="D165">
        <v>5</v>
      </c>
      <c r="E165">
        <v>39.950000000000003</v>
      </c>
      <c r="F165" s="2">
        <v>38923</v>
      </c>
      <c r="G165" s="1" t="s">
        <v>49</v>
      </c>
      <c r="H165" s="1" t="s">
        <v>42</v>
      </c>
      <c r="I165" s="1" t="s">
        <v>36</v>
      </c>
      <c r="J165">
        <v>0.1</v>
      </c>
      <c r="K165" s="1" t="s">
        <v>398</v>
      </c>
      <c r="L165" s="2">
        <v>42728</v>
      </c>
      <c r="M165" s="1" t="s">
        <v>51</v>
      </c>
      <c r="N165" s="1" t="s">
        <v>52</v>
      </c>
      <c r="O165" s="1" t="s">
        <v>53</v>
      </c>
      <c r="P165" s="1" t="s">
        <v>54</v>
      </c>
      <c r="Q165" s="2">
        <v>40293</v>
      </c>
      <c r="R165">
        <v>34.28</v>
      </c>
      <c r="S165" s="1" t="s">
        <v>55</v>
      </c>
      <c r="T165">
        <v>179.78</v>
      </c>
    </row>
    <row r="166" spans="1:20" x14ac:dyDescent="0.3">
      <c r="A166" s="1" t="s">
        <v>401</v>
      </c>
      <c r="B166" s="1" t="s">
        <v>402</v>
      </c>
      <c r="C166" s="1" t="s">
        <v>71</v>
      </c>
      <c r="D166">
        <v>4</v>
      </c>
      <c r="E166">
        <v>38.15</v>
      </c>
      <c r="F166" s="2">
        <v>38923</v>
      </c>
      <c r="G166" s="1" t="s">
        <v>49</v>
      </c>
      <c r="H166" s="1" t="s">
        <v>35</v>
      </c>
      <c r="I166" s="1" t="s">
        <v>58</v>
      </c>
      <c r="J166">
        <v>0.15</v>
      </c>
      <c r="K166" s="1" t="s">
        <v>403</v>
      </c>
      <c r="L166" s="2">
        <v>45802</v>
      </c>
      <c r="M166" s="1" t="s">
        <v>27</v>
      </c>
      <c r="N166" s="1" t="s">
        <v>90</v>
      </c>
      <c r="O166" s="1" t="s">
        <v>73</v>
      </c>
      <c r="P166" s="1" t="s">
        <v>74</v>
      </c>
      <c r="Q166" s="2">
        <v>45741</v>
      </c>
      <c r="R166">
        <v>11.08</v>
      </c>
      <c r="S166" s="1" t="s">
        <v>75</v>
      </c>
      <c r="T166">
        <v>129.71</v>
      </c>
    </row>
    <row r="167" spans="1:20" x14ac:dyDescent="0.3">
      <c r="A167" s="1" t="s">
        <v>404</v>
      </c>
      <c r="B167" s="1" t="s">
        <v>402</v>
      </c>
      <c r="C167" s="1" t="s">
        <v>41</v>
      </c>
      <c r="D167">
        <v>4</v>
      </c>
      <c r="E167">
        <v>35.729999999999997</v>
      </c>
      <c r="F167" s="2">
        <v>38923</v>
      </c>
      <c r="G167" s="1" t="s">
        <v>34</v>
      </c>
      <c r="H167" s="1" t="s">
        <v>42</v>
      </c>
      <c r="I167" s="1" t="s">
        <v>83</v>
      </c>
      <c r="J167">
        <v>0.1</v>
      </c>
      <c r="K167" s="1" t="s">
        <v>403</v>
      </c>
      <c r="L167" s="2">
        <v>45802</v>
      </c>
      <c r="M167" s="1" t="s">
        <v>27</v>
      </c>
      <c r="N167" s="1" t="s">
        <v>90</v>
      </c>
      <c r="O167" s="1" t="s">
        <v>43</v>
      </c>
      <c r="P167" s="1" t="s">
        <v>44</v>
      </c>
      <c r="Q167" s="2">
        <v>42088</v>
      </c>
      <c r="R167">
        <v>23.41</v>
      </c>
      <c r="S167" s="1" t="s">
        <v>45</v>
      </c>
      <c r="T167">
        <v>128.63</v>
      </c>
    </row>
    <row r="168" spans="1:20" x14ac:dyDescent="0.3">
      <c r="A168" s="1" t="s">
        <v>405</v>
      </c>
      <c r="B168" s="1" t="s">
        <v>402</v>
      </c>
      <c r="C168" s="1" t="s">
        <v>211</v>
      </c>
      <c r="D168">
        <v>2</v>
      </c>
      <c r="E168">
        <v>31.77</v>
      </c>
      <c r="F168" s="2">
        <v>38923</v>
      </c>
      <c r="G168" s="1" t="s">
        <v>49</v>
      </c>
      <c r="H168" s="1" t="s">
        <v>24</v>
      </c>
      <c r="I168" s="1" t="s">
        <v>79</v>
      </c>
      <c r="J168">
        <v>0</v>
      </c>
      <c r="K168" s="1" t="s">
        <v>403</v>
      </c>
      <c r="L168" s="2">
        <v>45802</v>
      </c>
      <c r="M168" s="1" t="s">
        <v>27</v>
      </c>
      <c r="N168" s="1" t="s">
        <v>90</v>
      </c>
      <c r="O168" s="1" t="s">
        <v>212</v>
      </c>
      <c r="P168" s="1" t="s">
        <v>30</v>
      </c>
      <c r="Q168" s="2">
        <v>47354</v>
      </c>
      <c r="R168">
        <v>31.96</v>
      </c>
      <c r="S168" s="1" t="s">
        <v>213</v>
      </c>
      <c r="T168">
        <v>63.54</v>
      </c>
    </row>
    <row r="169" spans="1:20" x14ac:dyDescent="0.3">
      <c r="A169" s="1" t="s">
        <v>406</v>
      </c>
      <c r="B169" s="1" t="s">
        <v>402</v>
      </c>
      <c r="C169" s="1" t="s">
        <v>285</v>
      </c>
      <c r="D169">
        <v>1</v>
      </c>
      <c r="E169">
        <v>45.87</v>
      </c>
      <c r="F169" s="2">
        <v>38923</v>
      </c>
      <c r="G169" s="1" t="s">
        <v>34</v>
      </c>
      <c r="H169" s="1" t="s">
        <v>35</v>
      </c>
      <c r="I169" s="1" t="s">
        <v>25</v>
      </c>
      <c r="J169">
        <v>0.15</v>
      </c>
      <c r="K169" s="1" t="s">
        <v>403</v>
      </c>
      <c r="L169" s="2">
        <v>45802</v>
      </c>
      <c r="M169" s="1" t="s">
        <v>27</v>
      </c>
      <c r="N169" s="1" t="s">
        <v>90</v>
      </c>
      <c r="O169" s="1" t="s">
        <v>287</v>
      </c>
      <c r="P169" s="1" t="s">
        <v>44</v>
      </c>
      <c r="Q169" s="2">
        <v>43886</v>
      </c>
      <c r="R169">
        <v>26.71</v>
      </c>
      <c r="S169" s="1" t="s">
        <v>288</v>
      </c>
      <c r="T169">
        <v>38.99</v>
      </c>
    </row>
    <row r="170" spans="1:20" x14ac:dyDescent="0.3">
      <c r="A170" s="1" t="s">
        <v>407</v>
      </c>
      <c r="B170" s="1" t="s">
        <v>408</v>
      </c>
      <c r="C170" s="1" t="s">
        <v>82</v>
      </c>
      <c r="D170">
        <v>1</v>
      </c>
      <c r="E170">
        <v>31.84</v>
      </c>
      <c r="F170" s="2">
        <v>38923</v>
      </c>
      <c r="G170" s="1" t="s">
        <v>49</v>
      </c>
      <c r="H170" s="1" t="s">
        <v>35</v>
      </c>
      <c r="I170" s="1" t="s">
        <v>83</v>
      </c>
      <c r="J170">
        <v>0.2</v>
      </c>
      <c r="K170" s="1" t="s">
        <v>409</v>
      </c>
      <c r="L170" s="2">
        <v>43855</v>
      </c>
      <c r="M170" s="1" t="s">
        <v>27</v>
      </c>
      <c r="N170" s="1" t="s">
        <v>52</v>
      </c>
      <c r="O170" s="1" t="s">
        <v>84</v>
      </c>
      <c r="P170" s="1" t="s">
        <v>38</v>
      </c>
      <c r="Q170" s="2">
        <v>44128</v>
      </c>
      <c r="R170">
        <v>31.1</v>
      </c>
      <c r="S170" s="1" t="s">
        <v>85</v>
      </c>
      <c r="T170">
        <v>25.47</v>
      </c>
    </row>
    <row r="171" spans="1:20" x14ac:dyDescent="0.3">
      <c r="A171" s="1" t="s">
        <v>410</v>
      </c>
      <c r="B171" s="1" t="s">
        <v>408</v>
      </c>
      <c r="C171" s="1" t="s">
        <v>71</v>
      </c>
      <c r="D171">
        <v>2</v>
      </c>
      <c r="E171">
        <v>17.079999999999998</v>
      </c>
      <c r="F171" s="2">
        <v>38923</v>
      </c>
      <c r="G171" s="1" t="s">
        <v>23</v>
      </c>
      <c r="H171" s="1" t="s">
        <v>35</v>
      </c>
      <c r="I171" s="1" t="s">
        <v>25</v>
      </c>
      <c r="J171">
        <v>0.05</v>
      </c>
      <c r="K171" s="1" t="s">
        <v>409</v>
      </c>
      <c r="L171" s="2">
        <v>43855</v>
      </c>
      <c r="M171" s="1" t="s">
        <v>27</v>
      </c>
      <c r="N171" s="1" t="s">
        <v>52</v>
      </c>
      <c r="O171" s="1" t="s">
        <v>73</v>
      </c>
      <c r="P171" s="1" t="s">
        <v>74</v>
      </c>
      <c r="Q171" s="2">
        <v>45741</v>
      </c>
      <c r="R171">
        <v>11.08</v>
      </c>
      <c r="S171" s="1" t="s">
        <v>75</v>
      </c>
      <c r="T171">
        <v>32.450000000000003</v>
      </c>
    </row>
    <row r="172" spans="1:20" x14ac:dyDescent="0.3">
      <c r="A172" s="1" t="s">
        <v>411</v>
      </c>
      <c r="B172" s="1" t="s">
        <v>408</v>
      </c>
      <c r="C172" s="1" t="s">
        <v>125</v>
      </c>
      <c r="D172">
        <v>1</v>
      </c>
      <c r="E172">
        <v>39.08</v>
      </c>
      <c r="F172" s="2">
        <v>38923</v>
      </c>
      <c r="G172" s="1" t="s">
        <v>23</v>
      </c>
      <c r="H172" s="1" t="s">
        <v>42</v>
      </c>
      <c r="I172" s="1" t="s">
        <v>25</v>
      </c>
      <c r="J172">
        <v>0</v>
      </c>
      <c r="K172" s="1" t="s">
        <v>409</v>
      </c>
      <c r="L172" s="2">
        <v>43855</v>
      </c>
      <c r="M172" s="1" t="s">
        <v>27</v>
      </c>
      <c r="N172" s="1" t="s">
        <v>52</v>
      </c>
      <c r="O172" s="1" t="s">
        <v>126</v>
      </c>
      <c r="P172" s="1" t="s">
        <v>30</v>
      </c>
      <c r="Q172" s="2">
        <v>39684</v>
      </c>
      <c r="R172">
        <v>39.21</v>
      </c>
      <c r="S172" s="1" t="s">
        <v>127</v>
      </c>
      <c r="T172">
        <v>39.08</v>
      </c>
    </row>
    <row r="173" spans="1:20" x14ac:dyDescent="0.3">
      <c r="A173" s="1" t="s">
        <v>412</v>
      </c>
      <c r="B173" s="1" t="s">
        <v>408</v>
      </c>
      <c r="C173" s="1" t="s">
        <v>175</v>
      </c>
      <c r="D173">
        <v>4</v>
      </c>
      <c r="E173">
        <v>14.08</v>
      </c>
      <c r="F173" s="2">
        <v>38923</v>
      </c>
      <c r="G173" s="1" t="s">
        <v>49</v>
      </c>
      <c r="H173" s="1" t="s">
        <v>42</v>
      </c>
      <c r="I173" s="1" t="s">
        <v>25</v>
      </c>
      <c r="J173">
        <v>0</v>
      </c>
      <c r="K173" s="1" t="s">
        <v>409</v>
      </c>
      <c r="L173" s="2">
        <v>43855</v>
      </c>
      <c r="M173" s="1" t="s">
        <v>27</v>
      </c>
      <c r="N173" s="1" t="s">
        <v>52</v>
      </c>
      <c r="O173" s="1" t="s">
        <v>176</v>
      </c>
      <c r="P173" s="1" t="s">
        <v>44</v>
      </c>
      <c r="Q173" s="2">
        <v>43336</v>
      </c>
      <c r="R173">
        <v>34.229999999999997</v>
      </c>
      <c r="S173" s="1" t="s">
        <v>177</v>
      </c>
      <c r="T173">
        <v>56.32</v>
      </c>
    </row>
    <row r="174" spans="1:20" x14ac:dyDescent="0.3">
      <c r="A174" s="1" t="s">
        <v>413</v>
      </c>
      <c r="B174" s="1" t="s">
        <v>414</v>
      </c>
      <c r="C174" s="1" t="s">
        <v>142</v>
      </c>
      <c r="D174">
        <v>4</v>
      </c>
      <c r="E174">
        <v>42.15</v>
      </c>
      <c r="F174" s="2">
        <v>38923</v>
      </c>
      <c r="G174" s="1" t="s">
        <v>34</v>
      </c>
      <c r="H174" s="1" t="s">
        <v>35</v>
      </c>
      <c r="I174" s="1" t="s">
        <v>36</v>
      </c>
      <c r="J174">
        <v>0.05</v>
      </c>
      <c r="K174" s="1" t="s">
        <v>415</v>
      </c>
      <c r="L174" s="2">
        <v>39532</v>
      </c>
      <c r="M174" s="1" t="s">
        <v>27</v>
      </c>
      <c r="N174" s="1" t="s">
        <v>52</v>
      </c>
      <c r="O174" s="1" t="s">
        <v>143</v>
      </c>
      <c r="P174" s="1" t="s">
        <v>54</v>
      </c>
      <c r="Q174" s="2">
        <v>43125</v>
      </c>
      <c r="R174">
        <v>36.04</v>
      </c>
      <c r="S174" s="1" t="s">
        <v>144</v>
      </c>
      <c r="T174">
        <v>160.16999999999999</v>
      </c>
    </row>
    <row r="175" spans="1:20" x14ac:dyDescent="0.3">
      <c r="A175" s="1" t="s">
        <v>416</v>
      </c>
      <c r="B175" s="1" t="s">
        <v>414</v>
      </c>
      <c r="C175" s="1" t="s">
        <v>110</v>
      </c>
      <c r="D175">
        <v>2</v>
      </c>
      <c r="E175">
        <v>18.79</v>
      </c>
      <c r="F175" s="2">
        <v>38923</v>
      </c>
      <c r="G175" s="1" t="s">
        <v>49</v>
      </c>
      <c r="H175" s="1" t="s">
        <v>24</v>
      </c>
      <c r="I175" s="1" t="s">
        <v>36</v>
      </c>
      <c r="J175">
        <v>0</v>
      </c>
      <c r="K175" s="1" t="s">
        <v>415</v>
      </c>
      <c r="L175" s="2">
        <v>39532</v>
      </c>
      <c r="M175" s="1" t="s">
        <v>27</v>
      </c>
      <c r="N175" s="1" t="s">
        <v>52</v>
      </c>
      <c r="O175" s="1" t="s">
        <v>111</v>
      </c>
      <c r="P175" s="1" t="s">
        <v>44</v>
      </c>
      <c r="Q175" s="2">
        <v>42911</v>
      </c>
      <c r="R175">
        <v>36.520000000000003</v>
      </c>
      <c r="S175" s="1" t="s">
        <v>112</v>
      </c>
      <c r="T175">
        <v>37.58</v>
      </c>
    </row>
    <row r="176" spans="1:20" x14ac:dyDescent="0.3">
      <c r="A176" s="1" t="s">
        <v>417</v>
      </c>
      <c r="B176" s="1" t="s">
        <v>414</v>
      </c>
      <c r="C176" s="1" t="s">
        <v>71</v>
      </c>
      <c r="D176">
        <v>3</v>
      </c>
      <c r="E176">
        <v>8.18</v>
      </c>
      <c r="F176" s="2">
        <v>38923</v>
      </c>
      <c r="G176" s="1" t="s">
        <v>49</v>
      </c>
      <c r="H176" s="1" t="s">
        <v>42</v>
      </c>
      <c r="I176" s="1" t="s">
        <v>58</v>
      </c>
      <c r="J176">
        <v>0.15</v>
      </c>
      <c r="K176" s="1" t="s">
        <v>415</v>
      </c>
      <c r="L176" s="2">
        <v>39532</v>
      </c>
      <c r="M176" s="1" t="s">
        <v>27</v>
      </c>
      <c r="N176" s="1" t="s">
        <v>52</v>
      </c>
      <c r="O176" s="1" t="s">
        <v>73</v>
      </c>
      <c r="P176" s="1" t="s">
        <v>74</v>
      </c>
      <c r="Q176" s="2">
        <v>45741</v>
      </c>
      <c r="R176">
        <v>11.08</v>
      </c>
      <c r="S176" s="1" t="s">
        <v>75</v>
      </c>
      <c r="T176">
        <v>20.86</v>
      </c>
    </row>
    <row r="177" spans="1:20" x14ac:dyDescent="0.3">
      <c r="A177" s="1" t="s">
        <v>418</v>
      </c>
      <c r="B177" s="1" t="s">
        <v>419</v>
      </c>
      <c r="C177" s="1" t="s">
        <v>285</v>
      </c>
      <c r="D177">
        <v>4</v>
      </c>
      <c r="E177">
        <v>18.09</v>
      </c>
      <c r="F177" s="2">
        <v>38923</v>
      </c>
      <c r="G177" s="1" t="s">
        <v>49</v>
      </c>
      <c r="H177" s="1" t="s">
        <v>24</v>
      </c>
      <c r="I177" s="1" t="s">
        <v>83</v>
      </c>
      <c r="J177">
        <v>0.15</v>
      </c>
      <c r="K177" s="1" t="s">
        <v>420</v>
      </c>
      <c r="L177" s="2">
        <v>37949</v>
      </c>
      <c r="M177" s="1" t="s">
        <v>51</v>
      </c>
      <c r="N177" s="1" t="s">
        <v>90</v>
      </c>
      <c r="O177" s="1" t="s">
        <v>287</v>
      </c>
      <c r="P177" s="1" t="s">
        <v>44</v>
      </c>
      <c r="Q177" s="2">
        <v>43886</v>
      </c>
      <c r="R177">
        <v>26.71</v>
      </c>
      <c r="S177" s="1" t="s">
        <v>288</v>
      </c>
      <c r="T177">
        <v>61.51</v>
      </c>
    </row>
    <row r="178" spans="1:20" x14ac:dyDescent="0.3">
      <c r="A178" s="1" t="s">
        <v>421</v>
      </c>
      <c r="B178" s="1" t="s">
        <v>419</v>
      </c>
      <c r="C178" s="1" t="s">
        <v>184</v>
      </c>
      <c r="D178">
        <v>4</v>
      </c>
      <c r="E178">
        <v>16.350000000000001</v>
      </c>
      <c r="F178" s="2">
        <v>38923</v>
      </c>
      <c r="G178" s="1" t="s">
        <v>34</v>
      </c>
      <c r="H178" s="1" t="s">
        <v>24</v>
      </c>
      <c r="I178" s="1" t="s">
        <v>79</v>
      </c>
      <c r="J178">
        <v>0.1</v>
      </c>
      <c r="K178" s="1" t="s">
        <v>420</v>
      </c>
      <c r="L178" s="2">
        <v>37949</v>
      </c>
      <c r="M178" s="1" t="s">
        <v>51</v>
      </c>
      <c r="N178" s="1" t="s">
        <v>90</v>
      </c>
      <c r="O178" s="1" t="s">
        <v>185</v>
      </c>
      <c r="P178" s="1" t="s">
        <v>74</v>
      </c>
      <c r="Q178" s="2">
        <v>42940</v>
      </c>
      <c r="R178">
        <v>30.3</v>
      </c>
      <c r="S178" s="1" t="s">
        <v>186</v>
      </c>
      <c r="T178">
        <v>58.86</v>
      </c>
    </row>
    <row r="179" spans="1:20" x14ac:dyDescent="0.3">
      <c r="A179" s="1" t="s">
        <v>422</v>
      </c>
      <c r="B179" s="1" t="s">
        <v>419</v>
      </c>
      <c r="C179" s="1" t="s">
        <v>62</v>
      </c>
      <c r="D179">
        <v>1</v>
      </c>
      <c r="E179">
        <v>46.71</v>
      </c>
      <c r="F179" s="2">
        <v>38923</v>
      </c>
      <c r="G179" s="1" t="s">
        <v>23</v>
      </c>
      <c r="H179" s="1" t="s">
        <v>35</v>
      </c>
      <c r="I179" s="1" t="s">
        <v>83</v>
      </c>
      <c r="J179">
        <v>0.2</v>
      </c>
      <c r="K179" s="1" t="s">
        <v>420</v>
      </c>
      <c r="L179" s="2">
        <v>37949</v>
      </c>
      <c r="M179" s="1" t="s">
        <v>51</v>
      </c>
      <c r="N179" s="1" t="s">
        <v>90</v>
      </c>
      <c r="O179" s="1" t="s">
        <v>63</v>
      </c>
      <c r="P179" s="1" t="s">
        <v>44</v>
      </c>
      <c r="Q179" s="2">
        <v>41875</v>
      </c>
      <c r="R179">
        <v>17.72</v>
      </c>
      <c r="S179" s="1" t="s">
        <v>64</v>
      </c>
      <c r="T179">
        <v>37.369999999999997</v>
      </c>
    </row>
    <row r="180" spans="1:20" x14ac:dyDescent="0.3">
      <c r="A180" s="1" t="s">
        <v>423</v>
      </c>
      <c r="B180" s="1" t="s">
        <v>419</v>
      </c>
      <c r="C180" s="1" t="s">
        <v>137</v>
      </c>
      <c r="D180">
        <v>3</v>
      </c>
      <c r="E180">
        <v>39.89</v>
      </c>
      <c r="F180" s="2">
        <v>38923</v>
      </c>
      <c r="G180" s="1" t="s">
        <v>34</v>
      </c>
      <c r="H180" s="1" t="s">
        <v>24</v>
      </c>
      <c r="I180" s="1" t="s">
        <v>83</v>
      </c>
      <c r="J180">
        <v>0</v>
      </c>
      <c r="K180" s="1" t="s">
        <v>420</v>
      </c>
      <c r="L180" s="2">
        <v>37949</v>
      </c>
      <c r="M180" s="1" t="s">
        <v>51</v>
      </c>
      <c r="N180" s="1" t="s">
        <v>90</v>
      </c>
      <c r="O180" s="1" t="s">
        <v>139</v>
      </c>
      <c r="P180" s="1" t="s">
        <v>74</v>
      </c>
      <c r="Q180" s="2">
        <v>43580</v>
      </c>
      <c r="R180">
        <v>9.1300000000000008</v>
      </c>
      <c r="S180" s="1" t="s">
        <v>140</v>
      </c>
      <c r="T180">
        <v>119.67</v>
      </c>
    </row>
    <row r="181" spans="1:20" x14ac:dyDescent="0.3">
      <c r="A181" s="1" t="s">
        <v>424</v>
      </c>
      <c r="B181" s="1" t="s">
        <v>425</v>
      </c>
      <c r="C181" s="1" t="s">
        <v>99</v>
      </c>
      <c r="D181">
        <v>2</v>
      </c>
      <c r="E181">
        <v>29.59</v>
      </c>
      <c r="F181" s="2">
        <v>38923</v>
      </c>
      <c r="G181" s="1" t="s">
        <v>34</v>
      </c>
      <c r="H181" s="1" t="s">
        <v>35</v>
      </c>
      <c r="I181" s="1" t="s">
        <v>83</v>
      </c>
      <c r="J181">
        <v>0.15</v>
      </c>
      <c r="K181" s="1" t="s">
        <v>426</v>
      </c>
      <c r="L181" s="2">
        <v>41632</v>
      </c>
      <c r="M181" s="1" t="s">
        <v>27</v>
      </c>
      <c r="N181" s="1" t="s">
        <v>52</v>
      </c>
      <c r="O181" s="1" t="s">
        <v>100</v>
      </c>
      <c r="P181" s="1" t="s">
        <v>44</v>
      </c>
      <c r="Q181" s="2">
        <v>42209</v>
      </c>
      <c r="R181">
        <v>7.92</v>
      </c>
      <c r="S181" s="1" t="s">
        <v>101</v>
      </c>
      <c r="T181">
        <v>50.3</v>
      </c>
    </row>
    <row r="182" spans="1:20" x14ac:dyDescent="0.3">
      <c r="A182" s="1" t="s">
        <v>427</v>
      </c>
      <c r="B182" s="1" t="s">
        <v>425</v>
      </c>
      <c r="C182" s="1" t="s">
        <v>66</v>
      </c>
      <c r="D182">
        <v>3</v>
      </c>
      <c r="E182">
        <v>39.380000000000003</v>
      </c>
      <c r="F182" s="2">
        <v>38923</v>
      </c>
      <c r="G182" s="1" t="s">
        <v>23</v>
      </c>
      <c r="H182" s="1" t="s">
        <v>35</v>
      </c>
      <c r="I182" s="1" t="s">
        <v>25</v>
      </c>
      <c r="J182">
        <v>0.05</v>
      </c>
      <c r="K182" s="1" t="s">
        <v>426</v>
      </c>
      <c r="L182" s="2">
        <v>41632</v>
      </c>
      <c r="M182" s="1" t="s">
        <v>27</v>
      </c>
      <c r="N182" s="1" t="s">
        <v>52</v>
      </c>
      <c r="O182" s="1" t="s">
        <v>67</v>
      </c>
      <c r="P182" s="1" t="s">
        <v>54</v>
      </c>
      <c r="Q182" s="2">
        <v>37312</v>
      </c>
      <c r="R182">
        <v>13.22</v>
      </c>
      <c r="S182" s="1" t="s">
        <v>68</v>
      </c>
      <c r="T182">
        <v>112.23</v>
      </c>
    </row>
    <row r="183" spans="1:20" x14ac:dyDescent="0.3">
      <c r="A183" s="1" t="s">
        <v>428</v>
      </c>
      <c r="B183" s="1" t="s">
        <v>425</v>
      </c>
      <c r="C183" s="1" t="s">
        <v>159</v>
      </c>
      <c r="D183">
        <v>1</v>
      </c>
      <c r="E183">
        <v>11.43</v>
      </c>
      <c r="F183" s="2">
        <v>38923</v>
      </c>
      <c r="G183" s="1" t="s">
        <v>34</v>
      </c>
      <c r="H183" s="1" t="s">
        <v>35</v>
      </c>
      <c r="I183" s="1" t="s">
        <v>25</v>
      </c>
      <c r="J183">
        <v>0.05</v>
      </c>
      <c r="K183" s="1" t="s">
        <v>426</v>
      </c>
      <c r="L183" s="2">
        <v>41632</v>
      </c>
      <c r="M183" s="1" t="s">
        <v>27</v>
      </c>
      <c r="N183" s="1" t="s">
        <v>52</v>
      </c>
      <c r="O183" s="1" t="s">
        <v>160</v>
      </c>
      <c r="P183" s="1" t="s">
        <v>44</v>
      </c>
      <c r="Q183" s="2">
        <v>42575</v>
      </c>
      <c r="R183">
        <v>15.24</v>
      </c>
      <c r="S183" s="1" t="s">
        <v>161</v>
      </c>
      <c r="T183">
        <v>10.86</v>
      </c>
    </row>
    <row r="184" spans="1:20" x14ac:dyDescent="0.3">
      <c r="A184" s="1" t="s">
        <v>429</v>
      </c>
      <c r="B184" s="1" t="s">
        <v>430</v>
      </c>
      <c r="C184" s="1" t="s">
        <v>192</v>
      </c>
      <c r="D184">
        <v>3</v>
      </c>
      <c r="E184">
        <v>32.799999999999997</v>
      </c>
      <c r="F184" s="2">
        <v>38923</v>
      </c>
      <c r="G184" s="1" t="s">
        <v>49</v>
      </c>
      <c r="H184" s="1" t="s">
        <v>35</v>
      </c>
      <c r="I184" s="1" t="s">
        <v>25</v>
      </c>
      <c r="J184">
        <v>0</v>
      </c>
      <c r="K184" s="1" t="s">
        <v>431</v>
      </c>
      <c r="L184" s="2">
        <v>38132</v>
      </c>
      <c r="M184" s="1" t="s">
        <v>51</v>
      </c>
      <c r="N184" s="1" t="s">
        <v>52</v>
      </c>
      <c r="O184" s="1" t="s">
        <v>193</v>
      </c>
      <c r="P184" s="1" t="s">
        <v>54</v>
      </c>
      <c r="Q184" s="2">
        <v>43215</v>
      </c>
      <c r="R184">
        <v>8</v>
      </c>
      <c r="S184" s="1" t="s">
        <v>194</v>
      </c>
      <c r="T184">
        <v>98.4</v>
      </c>
    </row>
    <row r="185" spans="1:20" x14ac:dyDescent="0.3">
      <c r="A185" s="1" t="s">
        <v>432</v>
      </c>
      <c r="B185" s="1" t="s">
        <v>430</v>
      </c>
      <c r="C185" s="1" t="s">
        <v>66</v>
      </c>
      <c r="D185">
        <v>2</v>
      </c>
      <c r="E185">
        <v>24.23</v>
      </c>
      <c r="F185" s="2">
        <v>38923</v>
      </c>
      <c r="G185" s="1" t="s">
        <v>23</v>
      </c>
      <c r="H185" s="1" t="s">
        <v>35</v>
      </c>
      <c r="I185" s="1" t="s">
        <v>36</v>
      </c>
      <c r="J185">
        <v>0.1</v>
      </c>
      <c r="K185" s="1" t="s">
        <v>431</v>
      </c>
      <c r="L185" s="2">
        <v>38132</v>
      </c>
      <c r="M185" s="1" t="s">
        <v>51</v>
      </c>
      <c r="N185" s="1" t="s">
        <v>52</v>
      </c>
      <c r="O185" s="1" t="s">
        <v>67</v>
      </c>
      <c r="P185" s="1" t="s">
        <v>54</v>
      </c>
      <c r="Q185" s="2">
        <v>37312</v>
      </c>
      <c r="R185">
        <v>13.22</v>
      </c>
      <c r="S185" s="1" t="s">
        <v>68</v>
      </c>
      <c r="T185">
        <v>43.61</v>
      </c>
    </row>
    <row r="186" spans="1:20" x14ac:dyDescent="0.3">
      <c r="A186" s="1" t="s">
        <v>433</v>
      </c>
      <c r="B186" s="1" t="s">
        <v>430</v>
      </c>
      <c r="C186" s="1" t="s">
        <v>88</v>
      </c>
      <c r="D186">
        <v>4</v>
      </c>
      <c r="E186">
        <v>43.67</v>
      </c>
      <c r="F186" s="2">
        <v>38923</v>
      </c>
      <c r="G186" s="1" t="s">
        <v>49</v>
      </c>
      <c r="H186" s="1" t="s">
        <v>24</v>
      </c>
      <c r="I186" s="1" t="s">
        <v>58</v>
      </c>
      <c r="J186">
        <v>0.2</v>
      </c>
      <c r="K186" s="1" t="s">
        <v>431</v>
      </c>
      <c r="L186" s="2">
        <v>38132</v>
      </c>
      <c r="M186" s="1" t="s">
        <v>51</v>
      </c>
      <c r="N186" s="1" t="s">
        <v>52</v>
      </c>
      <c r="O186" s="1" t="s">
        <v>91</v>
      </c>
      <c r="P186" s="1" t="s">
        <v>54</v>
      </c>
      <c r="Q186" s="2">
        <v>44463</v>
      </c>
      <c r="R186">
        <v>23.05</v>
      </c>
      <c r="S186" s="1" t="s">
        <v>92</v>
      </c>
      <c r="T186">
        <v>139.74</v>
      </c>
    </row>
    <row r="187" spans="1:20" x14ac:dyDescent="0.3">
      <c r="A187" s="1" t="s">
        <v>434</v>
      </c>
      <c r="B187" s="1" t="s">
        <v>435</v>
      </c>
      <c r="C187" s="1" t="s">
        <v>175</v>
      </c>
      <c r="D187">
        <v>1</v>
      </c>
      <c r="E187">
        <v>43.69</v>
      </c>
      <c r="F187" s="2">
        <v>38923</v>
      </c>
      <c r="G187" s="1" t="s">
        <v>23</v>
      </c>
      <c r="H187" s="1" t="s">
        <v>35</v>
      </c>
      <c r="I187" s="1" t="s">
        <v>79</v>
      </c>
      <c r="J187">
        <v>0</v>
      </c>
      <c r="K187" s="1" t="s">
        <v>436</v>
      </c>
      <c r="L187" s="2">
        <v>37281</v>
      </c>
      <c r="M187" s="1" t="s">
        <v>27</v>
      </c>
      <c r="N187" s="1" t="s">
        <v>52</v>
      </c>
      <c r="O187" s="1" t="s">
        <v>176</v>
      </c>
      <c r="P187" s="1" t="s">
        <v>44</v>
      </c>
      <c r="Q187" s="2">
        <v>43336</v>
      </c>
      <c r="R187">
        <v>34.229999999999997</v>
      </c>
      <c r="S187" s="1" t="s">
        <v>177</v>
      </c>
      <c r="T187">
        <v>43.69</v>
      </c>
    </row>
    <row r="188" spans="1:20" x14ac:dyDescent="0.3">
      <c r="A188" s="1" t="s">
        <v>437</v>
      </c>
      <c r="B188" s="1" t="s">
        <v>435</v>
      </c>
      <c r="C188" s="1" t="s">
        <v>120</v>
      </c>
      <c r="D188">
        <v>2</v>
      </c>
      <c r="E188">
        <v>17.91</v>
      </c>
      <c r="F188" s="2">
        <v>38923</v>
      </c>
      <c r="G188" s="1" t="s">
        <v>34</v>
      </c>
      <c r="H188" s="1" t="s">
        <v>35</v>
      </c>
      <c r="I188" s="1" t="s">
        <v>36</v>
      </c>
      <c r="J188">
        <v>0.2</v>
      </c>
      <c r="K188" s="1" t="s">
        <v>436</v>
      </c>
      <c r="L188" s="2">
        <v>37281</v>
      </c>
      <c r="M188" s="1" t="s">
        <v>27</v>
      </c>
      <c r="N188" s="1" t="s">
        <v>52</v>
      </c>
      <c r="O188" s="1" t="s">
        <v>122</v>
      </c>
      <c r="P188" s="1" t="s">
        <v>44</v>
      </c>
      <c r="Q188" s="2">
        <v>40110</v>
      </c>
      <c r="R188">
        <v>36.06</v>
      </c>
      <c r="S188" s="1" t="s">
        <v>123</v>
      </c>
      <c r="T188">
        <v>28.66</v>
      </c>
    </row>
    <row r="189" spans="1:20" x14ac:dyDescent="0.3">
      <c r="A189" s="1" t="s">
        <v>438</v>
      </c>
      <c r="B189" s="1" t="s">
        <v>435</v>
      </c>
      <c r="C189" s="1" t="s">
        <v>82</v>
      </c>
      <c r="D189">
        <v>3</v>
      </c>
      <c r="E189">
        <v>15.31</v>
      </c>
      <c r="F189" s="2">
        <v>38923</v>
      </c>
      <c r="G189" s="1" t="s">
        <v>34</v>
      </c>
      <c r="H189" s="1" t="s">
        <v>35</v>
      </c>
      <c r="I189" s="1" t="s">
        <v>79</v>
      </c>
      <c r="J189">
        <v>0.15</v>
      </c>
      <c r="K189" s="1" t="s">
        <v>436</v>
      </c>
      <c r="L189" s="2">
        <v>37281</v>
      </c>
      <c r="M189" s="1" t="s">
        <v>27</v>
      </c>
      <c r="N189" s="1" t="s">
        <v>52</v>
      </c>
      <c r="O189" s="1" t="s">
        <v>84</v>
      </c>
      <c r="P189" s="1" t="s">
        <v>38</v>
      </c>
      <c r="Q189" s="2">
        <v>44128</v>
      </c>
      <c r="R189">
        <v>31.1</v>
      </c>
      <c r="S189" s="1" t="s">
        <v>85</v>
      </c>
      <c r="T189">
        <v>39.04</v>
      </c>
    </row>
    <row r="190" spans="1:20" x14ac:dyDescent="0.3">
      <c r="A190" s="1" t="s">
        <v>439</v>
      </c>
      <c r="B190" s="1" t="s">
        <v>435</v>
      </c>
      <c r="C190" s="1" t="s">
        <v>149</v>
      </c>
      <c r="D190">
        <v>3</v>
      </c>
      <c r="E190">
        <v>20.02</v>
      </c>
      <c r="F190" s="2">
        <v>38923</v>
      </c>
      <c r="G190" s="1" t="s">
        <v>23</v>
      </c>
      <c r="H190" s="1" t="s">
        <v>35</v>
      </c>
      <c r="I190" s="1" t="s">
        <v>79</v>
      </c>
      <c r="J190">
        <v>0.1</v>
      </c>
      <c r="K190" s="1" t="s">
        <v>436</v>
      </c>
      <c r="L190" s="2">
        <v>37281</v>
      </c>
      <c r="M190" s="1" t="s">
        <v>27</v>
      </c>
      <c r="N190" s="1" t="s">
        <v>52</v>
      </c>
      <c r="O190" s="1" t="s">
        <v>150</v>
      </c>
      <c r="P190" s="1" t="s">
        <v>44</v>
      </c>
      <c r="Q190" s="2">
        <v>40779</v>
      </c>
      <c r="R190">
        <v>30.27</v>
      </c>
      <c r="S190" s="1" t="s">
        <v>151</v>
      </c>
      <c r="T190">
        <v>54.05</v>
      </c>
    </row>
    <row r="191" spans="1:20" x14ac:dyDescent="0.3">
      <c r="A191" s="1" t="s">
        <v>440</v>
      </c>
      <c r="B191" s="1" t="s">
        <v>441</v>
      </c>
      <c r="C191" s="1" t="s">
        <v>137</v>
      </c>
      <c r="D191">
        <v>4</v>
      </c>
      <c r="E191">
        <v>37.97</v>
      </c>
      <c r="F191" s="2">
        <v>38923</v>
      </c>
      <c r="G191" s="1" t="s">
        <v>34</v>
      </c>
      <c r="H191" s="1" t="s">
        <v>35</v>
      </c>
      <c r="I191" s="1" t="s">
        <v>79</v>
      </c>
      <c r="J191">
        <v>0.2</v>
      </c>
      <c r="K191" s="1" t="s">
        <v>442</v>
      </c>
      <c r="L191" s="2">
        <v>39503</v>
      </c>
      <c r="M191" s="1" t="s">
        <v>27</v>
      </c>
      <c r="N191" s="1" t="s">
        <v>52</v>
      </c>
      <c r="O191" s="1" t="s">
        <v>139</v>
      </c>
      <c r="P191" s="1" t="s">
        <v>74</v>
      </c>
      <c r="Q191" s="2">
        <v>43580</v>
      </c>
      <c r="R191">
        <v>9.1300000000000008</v>
      </c>
      <c r="S191" s="1" t="s">
        <v>140</v>
      </c>
      <c r="T191">
        <v>121.5</v>
      </c>
    </row>
    <row r="192" spans="1:20" x14ac:dyDescent="0.3">
      <c r="A192" s="1" t="s">
        <v>443</v>
      </c>
      <c r="B192" s="1" t="s">
        <v>441</v>
      </c>
      <c r="C192" s="1" t="s">
        <v>115</v>
      </c>
      <c r="D192">
        <v>2</v>
      </c>
      <c r="E192">
        <v>10.16</v>
      </c>
      <c r="F192" s="2">
        <v>38923</v>
      </c>
      <c r="G192" s="1" t="s">
        <v>34</v>
      </c>
      <c r="H192" s="1" t="s">
        <v>42</v>
      </c>
      <c r="I192" s="1" t="s">
        <v>83</v>
      </c>
      <c r="J192">
        <v>0.1</v>
      </c>
      <c r="K192" s="1" t="s">
        <v>442</v>
      </c>
      <c r="L192" s="2">
        <v>39503</v>
      </c>
      <c r="M192" s="1" t="s">
        <v>27</v>
      </c>
      <c r="N192" s="1" t="s">
        <v>52</v>
      </c>
      <c r="O192" s="1" t="s">
        <v>116</v>
      </c>
      <c r="P192" s="1" t="s">
        <v>44</v>
      </c>
      <c r="Q192" s="2">
        <v>43580</v>
      </c>
      <c r="R192">
        <v>14.67</v>
      </c>
      <c r="S192" s="1" t="s">
        <v>117</v>
      </c>
      <c r="T192">
        <v>18.29</v>
      </c>
    </row>
    <row r="193" spans="1:20" x14ac:dyDescent="0.3">
      <c r="A193" s="1" t="s">
        <v>444</v>
      </c>
      <c r="B193" s="1" t="s">
        <v>445</v>
      </c>
      <c r="C193" s="1" t="s">
        <v>132</v>
      </c>
      <c r="D193">
        <v>3</v>
      </c>
      <c r="E193">
        <v>47.27</v>
      </c>
      <c r="F193" s="2">
        <v>38923</v>
      </c>
      <c r="G193" s="1" t="s">
        <v>34</v>
      </c>
      <c r="H193" s="1" t="s">
        <v>42</v>
      </c>
      <c r="I193" s="1" t="s">
        <v>83</v>
      </c>
      <c r="J193">
        <v>0.1</v>
      </c>
      <c r="K193" s="1" t="s">
        <v>446</v>
      </c>
      <c r="L193" s="2">
        <v>43458</v>
      </c>
      <c r="M193" s="1" t="s">
        <v>51</v>
      </c>
      <c r="N193" s="1" t="s">
        <v>52</v>
      </c>
      <c r="O193" s="1" t="s">
        <v>133</v>
      </c>
      <c r="P193" s="1" t="s">
        <v>38</v>
      </c>
      <c r="Q193" s="2">
        <v>47750</v>
      </c>
      <c r="R193">
        <v>33.630000000000003</v>
      </c>
      <c r="S193" s="1" t="s">
        <v>134</v>
      </c>
      <c r="T193">
        <v>127.63</v>
      </c>
    </row>
    <row r="194" spans="1:20" x14ac:dyDescent="0.3">
      <c r="A194" s="1" t="s">
        <v>447</v>
      </c>
      <c r="B194" s="1" t="s">
        <v>445</v>
      </c>
      <c r="C194" s="1" t="s">
        <v>71</v>
      </c>
      <c r="D194">
        <v>4</v>
      </c>
      <c r="E194">
        <v>22.73</v>
      </c>
      <c r="F194" s="2">
        <v>38923</v>
      </c>
      <c r="G194" s="1" t="s">
        <v>49</v>
      </c>
      <c r="H194" s="1" t="s">
        <v>42</v>
      </c>
      <c r="I194" s="1" t="s">
        <v>58</v>
      </c>
      <c r="J194">
        <v>0.05</v>
      </c>
      <c r="K194" s="1" t="s">
        <v>446</v>
      </c>
      <c r="L194" s="2">
        <v>43458</v>
      </c>
      <c r="M194" s="1" t="s">
        <v>51</v>
      </c>
      <c r="N194" s="1" t="s">
        <v>52</v>
      </c>
      <c r="O194" s="1" t="s">
        <v>73</v>
      </c>
      <c r="P194" s="1" t="s">
        <v>74</v>
      </c>
      <c r="Q194" s="2">
        <v>45741</v>
      </c>
      <c r="R194">
        <v>11.08</v>
      </c>
      <c r="S194" s="1" t="s">
        <v>75</v>
      </c>
      <c r="T194">
        <v>86.37</v>
      </c>
    </row>
    <row r="195" spans="1:20" x14ac:dyDescent="0.3">
      <c r="A195" s="1" t="s">
        <v>448</v>
      </c>
      <c r="B195" s="1" t="s">
        <v>449</v>
      </c>
      <c r="C195" s="1" t="s">
        <v>82</v>
      </c>
      <c r="D195">
        <v>3</v>
      </c>
      <c r="E195">
        <v>15.11</v>
      </c>
      <c r="F195" s="2">
        <v>38923</v>
      </c>
      <c r="G195" s="1" t="s">
        <v>49</v>
      </c>
      <c r="H195" s="1" t="s">
        <v>35</v>
      </c>
      <c r="I195" s="1" t="s">
        <v>83</v>
      </c>
      <c r="J195">
        <v>0</v>
      </c>
      <c r="K195" s="1" t="s">
        <v>450</v>
      </c>
      <c r="L195" s="2">
        <v>45041</v>
      </c>
      <c r="M195" s="1" t="s">
        <v>27</v>
      </c>
      <c r="N195" s="1" t="s">
        <v>52</v>
      </c>
      <c r="O195" s="1" t="s">
        <v>84</v>
      </c>
      <c r="P195" s="1" t="s">
        <v>38</v>
      </c>
      <c r="Q195" s="2">
        <v>44128</v>
      </c>
      <c r="R195">
        <v>31.1</v>
      </c>
      <c r="S195" s="1" t="s">
        <v>85</v>
      </c>
      <c r="T195">
        <v>45.33</v>
      </c>
    </row>
    <row r="196" spans="1:20" x14ac:dyDescent="0.3">
      <c r="A196" s="1" t="s">
        <v>451</v>
      </c>
      <c r="B196" s="1" t="s">
        <v>449</v>
      </c>
      <c r="C196" s="1" t="s">
        <v>142</v>
      </c>
      <c r="D196">
        <v>4</v>
      </c>
      <c r="E196">
        <v>12.17</v>
      </c>
      <c r="F196" s="2">
        <v>38923</v>
      </c>
      <c r="G196" s="1" t="s">
        <v>49</v>
      </c>
      <c r="H196" s="1" t="s">
        <v>42</v>
      </c>
      <c r="I196" s="1" t="s">
        <v>25</v>
      </c>
      <c r="J196">
        <v>0.05</v>
      </c>
      <c r="K196" s="1" t="s">
        <v>450</v>
      </c>
      <c r="L196" s="2">
        <v>45041</v>
      </c>
      <c r="M196" s="1" t="s">
        <v>27</v>
      </c>
      <c r="N196" s="1" t="s">
        <v>52</v>
      </c>
      <c r="O196" s="1" t="s">
        <v>143</v>
      </c>
      <c r="P196" s="1" t="s">
        <v>54</v>
      </c>
      <c r="Q196" s="2">
        <v>43125</v>
      </c>
      <c r="R196">
        <v>36.04</v>
      </c>
      <c r="S196" s="1" t="s">
        <v>144</v>
      </c>
      <c r="T196">
        <v>46.25</v>
      </c>
    </row>
    <row r="197" spans="1:20" x14ac:dyDescent="0.3">
      <c r="A197" s="1" t="s">
        <v>452</v>
      </c>
      <c r="B197" s="1" t="s">
        <v>453</v>
      </c>
      <c r="C197" s="1" t="s">
        <v>149</v>
      </c>
      <c r="D197">
        <v>2</v>
      </c>
      <c r="E197">
        <v>10.14</v>
      </c>
      <c r="F197" s="2">
        <v>38923</v>
      </c>
      <c r="G197" s="1" t="s">
        <v>34</v>
      </c>
      <c r="H197" s="1" t="s">
        <v>24</v>
      </c>
      <c r="I197" s="1" t="s">
        <v>83</v>
      </c>
      <c r="J197">
        <v>0</v>
      </c>
      <c r="K197" s="1" t="s">
        <v>454</v>
      </c>
      <c r="L197" s="2">
        <v>43762</v>
      </c>
      <c r="M197" s="1" t="s">
        <v>155</v>
      </c>
      <c r="N197" s="1" t="s">
        <v>52</v>
      </c>
      <c r="O197" s="1" t="s">
        <v>150</v>
      </c>
      <c r="P197" s="1" t="s">
        <v>44</v>
      </c>
      <c r="Q197" s="2">
        <v>40779</v>
      </c>
      <c r="R197">
        <v>30.27</v>
      </c>
      <c r="S197" s="1" t="s">
        <v>151</v>
      </c>
      <c r="T197">
        <v>20.28</v>
      </c>
    </row>
    <row r="198" spans="1:20" x14ac:dyDescent="0.3">
      <c r="A198" s="1" t="s">
        <v>455</v>
      </c>
      <c r="B198" s="1" t="s">
        <v>453</v>
      </c>
      <c r="C198" s="1" t="s">
        <v>221</v>
      </c>
      <c r="D198">
        <v>2</v>
      </c>
      <c r="E198">
        <v>27.81</v>
      </c>
      <c r="F198" s="2">
        <v>38923</v>
      </c>
      <c r="G198" s="1" t="s">
        <v>49</v>
      </c>
      <c r="H198" s="1" t="s">
        <v>42</v>
      </c>
      <c r="I198" s="1" t="s">
        <v>79</v>
      </c>
      <c r="J198">
        <v>0.1</v>
      </c>
      <c r="K198" s="1" t="s">
        <v>454</v>
      </c>
      <c r="L198" s="2">
        <v>43762</v>
      </c>
      <c r="M198" s="1" t="s">
        <v>155</v>
      </c>
      <c r="N198" s="1" t="s">
        <v>52</v>
      </c>
      <c r="O198" s="1" t="s">
        <v>222</v>
      </c>
      <c r="P198" s="1" t="s">
        <v>30</v>
      </c>
      <c r="Q198" s="2">
        <v>43305</v>
      </c>
      <c r="R198">
        <v>6.08</v>
      </c>
      <c r="S198" s="1" t="s">
        <v>223</v>
      </c>
      <c r="T198">
        <v>50.06</v>
      </c>
    </row>
    <row r="199" spans="1:20" x14ac:dyDescent="0.3">
      <c r="A199" s="1" t="s">
        <v>456</v>
      </c>
      <c r="B199" s="1" t="s">
        <v>453</v>
      </c>
      <c r="C199" s="1" t="s">
        <v>41</v>
      </c>
      <c r="D199">
        <v>4</v>
      </c>
      <c r="E199">
        <v>43.89</v>
      </c>
      <c r="F199" s="2">
        <v>38923</v>
      </c>
      <c r="G199" s="1" t="s">
        <v>23</v>
      </c>
      <c r="H199" s="1" t="s">
        <v>24</v>
      </c>
      <c r="I199" s="1" t="s">
        <v>25</v>
      </c>
      <c r="J199">
        <v>0.2</v>
      </c>
      <c r="K199" s="1" t="s">
        <v>454</v>
      </c>
      <c r="L199" s="2">
        <v>43762</v>
      </c>
      <c r="M199" s="1" t="s">
        <v>155</v>
      </c>
      <c r="N199" s="1" t="s">
        <v>52</v>
      </c>
      <c r="O199" s="1" t="s">
        <v>43</v>
      </c>
      <c r="P199" s="1" t="s">
        <v>44</v>
      </c>
      <c r="Q199" s="2">
        <v>42088</v>
      </c>
      <c r="R199">
        <v>23.41</v>
      </c>
      <c r="S199" s="1" t="s">
        <v>45</v>
      </c>
      <c r="T199">
        <v>140.44999999999999</v>
      </c>
    </row>
    <row r="200" spans="1:20" x14ac:dyDescent="0.3">
      <c r="A200" s="1" t="s">
        <v>457</v>
      </c>
      <c r="B200" s="1" t="s">
        <v>458</v>
      </c>
      <c r="C200" s="1" t="s">
        <v>62</v>
      </c>
      <c r="D200">
        <v>1</v>
      </c>
      <c r="E200">
        <v>22.25</v>
      </c>
      <c r="F200" s="2">
        <v>38923</v>
      </c>
      <c r="G200" s="1" t="s">
        <v>34</v>
      </c>
      <c r="H200" s="1" t="s">
        <v>35</v>
      </c>
      <c r="I200" s="1" t="s">
        <v>58</v>
      </c>
      <c r="J200">
        <v>0.2</v>
      </c>
      <c r="K200" s="1" t="s">
        <v>459</v>
      </c>
      <c r="L200" s="2">
        <v>37918</v>
      </c>
      <c r="M200" s="1" t="s">
        <v>155</v>
      </c>
      <c r="N200" s="1" t="s">
        <v>28</v>
      </c>
      <c r="O200" s="1" t="s">
        <v>63</v>
      </c>
      <c r="P200" s="1" t="s">
        <v>44</v>
      </c>
      <c r="Q200" s="2">
        <v>41875</v>
      </c>
      <c r="R200">
        <v>17.72</v>
      </c>
      <c r="S200" s="1" t="s">
        <v>64</v>
      </c>
      <c r="T200">
        <v>17.8</v>
      </c>
    </row>
    <row r="201" spans="1:20" x14ac:dyDescent="0.3">
      <c r="A201" s="1" t="s">
        <v>460</v>
      </c>
      <c r="B201" s="1" t="s">
        <v>458</v>
      </c>
      <c r="C201" s="1" t="s">
        <v>159</v>
      </c>
      <c r="D201">
        <v>2</v>
      </c>
      <c r="E201">
        <v>20.89</v>
      </c>
      <c r="F201" s="2">
        <v>38923</v>
      </c>
      <c r="G201" s="1" t="s">
        <v>34</v>
      </c>
      <c r="H201" s="1" t="s">
        <v>35</v>
      </c>
      <c r="I201" s="1" t="s">
        <v>79</v>
      </c>
      <c r="J201">
        <v>0.05</v>
      </c>
      <c r="K201" s="1" t="s">
        <v>459</v>
      </c>
      <c r="L201" s="2">
        <v>37918</v>
      </c>
      <c r="M201" s="1" t="s">
        <v>155</v>
      </c>
      <c r="N201" s="1" t="s">
        <v>28</v>
      </c>
      <c r="O201" s="1" t="s">
        <v>160</v>
      </c>
      <c r="P201" s="1" t="s">
        <v>44</v>
      </c>
      <c r="Q201" s="2">
        <v>42575</v>
      </c>
      <c r="R201">
        <v>15.24</v>
      </c>
      <c r="S201" s="1" t="s">
        <v>161</v>
      </c>
      <c r="T201">
        <v>39.69</v>
      </c>
    </row>
    <row r="202" spans="1:20" x14ac:dyDescent="0.3">
      <c r="A202" s="1" t="s">
        <v>461</v>
      </c>
      <c r="B202" s="1" t="s">
        <v>458</v>
      </c>
      <c r="C202" s="1" t="s">
        <v>88</v>
      </c>
      <c r="D202">
        <v>3</v>
      </c>
      <c r="E202">
        <v>31.17</v>
      </c>
      <c r="F202" s="2">
        <v>38923</v>
      </c>
      <c r="G202" s="1" t="s">
        <v>49</v>
      </c>
      <c r="H202" s="1" t="s">
        <v>42</v>
      </c>
      <c r="I202" s="1" t="s">
        <v>25</v>
      </c>
      <c r="J202">
        <v>0.1</v>
      </c>
      <c r="K202" s="1" t="s">
        <v>459</v>
      </c>
      <c r="L202" s="2">
        <v>37918</v>
      </c>
      <c r="M202" s="1" t="s">
        <v>155</v>
      </c>
      <c r="N202" s="1" t="s">
        <v>28</v>
      </c>
      <c r="O202" s="1" t="s">
        <v>91</v>
      </c>
      <c r="P202" s="1" t="s">
        <v>54</v>
      </c>
      <c r="Q202" s="2">
        <v>44463</v>
      </c>
      <c r="R202">
        <v>23.05</v>
      </c>
      <c r="S202" s="1" t="s">
        <v>92</v>
      </c>
      <c r="T202">
        <v>84.16</v>
      </c>
    </row>
    <row r="203" spans="1:20" x14ac:dyDescent="0.3">
      <c r="A203" s="1" t="s">
        <v>462</v>
      </c>
      <c r="B203" s="1" t="s">
        <v>458</v>
      </c>
      <c r="C203" s="1" t="s">
        <v>132</v>
      </c>
      <c r="D203">
        <v>4</v>
      </c>
      <c r="E203">
        <v>10.51</v>
      </c>
      <c r="F203" s="2">
        <v>38923</v>
      </c>
      <c r="G203" s="1" t="s">
        <v>49</v>
      </c>
      <c r="H203" s="1" t="s">
        <v>24</v>
      </c>
      <c r="I203" s="1" t="s">
        <v>83</v>
      </c>
      <c r="J203">
        <v>0</v>
      </c>
      <c r="K203" s="1" t="s">
        <v>459</v>
      </c>
      <c r="L203" s="2">
        <v>37918</v>
      </c>
      <c r="M203" s="1" t="s">
        <v>155</v>
      </c>
      <c r="N203" s="1" t="s">
        <v>28</v>
      </c>
      <c r="O203" s="1" t="s">
        <v>133</v>
      </c>
      <c r="P203" s="1" t="s">
        <v>38</v>
      </c>
      <c r="Q203" s="2">
        <v>47750</v>
      </c>
      <c r="R203">
        <v>33.630000000000003</v>
      </c>
      <c r="S203" s="1" t="s">
        <v>134</v>
      </c>
      <c r="T203">
        <v>42.04</v>
      </c>
    </row>
    <row r="204" spans="1:20" x14ac:dyDescent="0.3">
      <c r="A204" s="1" t="s">
        <v>463</v>
      </c>
      <c r="B204" s="1" t="s">
        <v>458</v>
      </c>
      <c r="C204" s="1" t="s">
        <v>71</v>
      </c>
      <c r="D204">
        <v>5</v>
      </c>
      <c r="E204">
        <v>33.04</v>
      </c>
      <c r="F204" s="2">
        <v>38923</v>
      </c>
      <c r="G204" s="1" t="s">
        <v>49</v>
      </c>
      <c r="H204" s="1" t="s">
        <v>42</v>
      </c>
      <c r="I204" s="1" t="s">
        <v>58</v>
      </c>
      <c r="J204">
        <v>0.05</v>
      </c>
      <c r="K204" s="1" t="s">
        <v>459</v>
      </c>
      <c r="L204" s="2">
        <v>37918</v>
      </c>
      <c r="M204" s="1" t="s">
        <v>155</v>
      </c>
      <c r="N204" s="1" t="s">
        <v>28</v>
      </c>
      <c r="O204" s="1" t="s">
        <v>73</v>
      </c>
      <c r="P204" s="1" t="s">
        <v>74</v>
      </c>
      <c r="Q204" s="2">
        <v>45741</v>
      </c>
      <c r="R204">
        <v>11.08</v>
      </c>
      <c r="S204" s="1" t="s">
        <v>75</v>
      </c>
      <c r="T204">
        <v>156.94</v>
      </c>
    </row>
    <row r="205" spans="1:20" x14ac:dyDescent="0.3">
      <c r="A205" s="1" t="s">
        <v>464</v>
      </c>
      <c r="B205" s="1" t="s">
        <v>458</v>
      </c>
      <c r="C205" s="1" t="s">
        <v>149</v>
      </c>
      <c r="D205">
        <v>2</v>
      </c>
      <c r="E205">
        <v>13.06</v>
      </c>
      <c r="F205" s="2">
        <v>38923</v>
      </c>
      <c r="G205" s="1" t="s">
        <v>23</v>
      </c>
      <c r="H205" s="1" t="s">
        <v>24</v>
      </c>
      <c r="I205" s="1" t="s">
        <v>58</v>
      </c>
      <c r="J205">
        <v>0.2</v>
      </c>
      <c r="K205" s="1" t="s">
        <v>459</v>
      </c>
      <c r="L205" s="2">
        <v>37918</v>
      </c>
      <c r="M205" s="1" t="s">
        <v>155</v>
      </c>
      <c r="N205" s="1" t="s">
        <v>28</v>
      </c>
      <c r="O205" s="1" t="s">
        <v>150</v>
      </c>
      <c r="P205" s="1" t="s">
        <v>44</v>
      </c>
      <c r="Q205" s="2">
        <v>40779</v>
      </c>
      <c r="R205">
        <v>30.27</v>
      </c>
      <c r="S205" s="1" t="s">
        <v>151</v>
      </c>
      <c r="T205">
        <v>20.9</v>
      </c>
    </row>
    <row r="206" spans="1:20" x14ac:dyDescent="0.3">
      <c r="A206" s="1" t="s">
        <v>465</v>
      </c>
      <c r="B206" s="1" t="s">
        <v>466</v>
      </c>
      <c r="C206" s="1" t="s">
        <v>285</v>
      </c>
      <c r="D206">
        <v>1</v>
      </c>
      <c r="E206">
        <v>21.74</v>
      </c>
      <c r="F206" s="2">
        <v>38923</v>
      </c>
      <c r="G206" s="1" t="s">
        <v>49</v>
      </c>
      <c r="H206" s="1" t="s">
        <v>35</v>
      </c>
      <c r="I206" s="1" t="s">
        <v>36</v>
      </c>
      <c r="J206">
        <v>0.1</v>
      </c>
      <c r="K206" s="1" t="s">
        <v>467</v>
      </c>
      <c r="L206" s="2">
        <v>40871</v>
      </c>
      <c r="M206" s="1" t="s">
        <v>51</v>
      </c>
      <c r="N206" s="1" t="s">
        <v>52</v>
      </c>
      <c r="O206" s="1" t="s">
        <v>287</v>
      </c>
      <c r="P206" s="1" t="s">
        <v>44</v>
      </c>
      <c r="Q206" s="2">
        <v>43886</v>
      </c>
      <c r="R206">
        <v>26.71</v>
      </c>
      <c r="S206" s="1" t="s">
        <v>288</v>
      </c>
      <c r="T206">
        <v>19.57</v>
      </c>
    </row>
    <row r="207" spans="1:20" x14ac:dyDescent="0.3">
      <c r="A207" s="1" t="s">
        <v>468</v>
      </c>
      <c r="B207" s="1" t="s">
        <v>466</v>
      </c>
      <c r="C207" s="1" t="s">
        <v>201</v>
      </c>
      <c r="D207">
        <v>3</v>
      </c>
      <c r="E207">
        <v>40.299999999999997</v>
      </c>
      <c r="F207" s="2">
        <v>38923</v>
      </c>
      <c r="G207" s="1" t="s">
        <v>49</v>
      </c>
      <c r="H207" s="1" t="s">
        <v>24</v>
      </c>
      <c r="I207" s="1" t="s">
        <v>58</v>
      </c>
      <c r="J207">
        <v>0.2</v>
      </c>
      <c r="K207" s="1" t="s">
        <v>467</v>
      </c>
      <c r="L207" s="2">
        <v>40871</v>
      </c>
      <c r="M207" s="1" t="s">
        <v>51</v>
      </c>
      <c r="N207" s="1" t="s">
        <v>52</v>
      </c>
      <c r="O207" s="1" t="s">
        <v>202</v>
      </c>
      <c r="P207" s="1" t="s">
        <v>44</v>
      </c>
      <c r="Q207" s="2">
        <v>38102</v>
      </c>
      <c r="R207">
        <v>9.77</v>
      </c>
      <c r="S207" s="1" t="s">
        <v>203</v>
      </c>
      <c r="T207">
        <v>96.72</v>
      </c>
    </row>
    <row r="208" spans="1:20" x14ac:dyDescent="0.3">
      <c r="A208" s="1" t="s">
        <v>469</v>
      </c>
      <c r="B208" s="1" t="s">
        <v>466</v>
      </c>
      <c r="C208" s="1" t="s">
        <v>211</v>
      </c>
      <c r="D208">
        <v>2</v>
      </c>
      <c r="E208">
        <v>28.14</v>
      </c>
      <c r="F208" s="2">
        <v>38923</v>
      </c>
      <c r="G208" s="1" t="s">
        <v>34</v>
      </c>
      <c r="H208" s="1" t="s">
        <v>42</v>
      </c>
      <c r="I208" s="1" t="s">
        <v>36</v>
      </c>
      <c r="J208">
        <v>0</v>
      </c>
      <c r="K208" s="1" t="s">
        <v>467</v>
      </c>
      <c r="L208" s="2">
        <v>40871</v>
      </c>
      <c r="M208" s="1" t="s">
        <v>51</v>
      </c>
      <c r="N208" s="1" t="s">
        <v>52</v>
      </c>
      <c r="O208" s="1" t="s">
        <v>212</v>
      </c>
      <c r="P208" s="1" t="s">
        <v>30</v>
      </c>
      <c r="Q208" s="2">
        <v>47354</v>
      </c>
      <c r="R208">
        <v>31.96</v>
      </c>
      <c r="S208" s="1" t="s">
        <v>213</v>
      </c>
      <c r="T208">
        <v>56.28</v>
      </c>
    </row>
    <row r="209" spans="1:20" x14ac:dyDescent="0.3">
      <c r="A209" s="1" t="s">
        <v>470</v>
      </c>
      <c r="B209" s="1" t="s">
        <v>466</v>
      </c>
      <c r="C209" s="1" t="s">
        <v>142</v>
      </c>
      <c r="D209">
        <v>2</v>
      </c>
      <c r="E209">
        <v>49.93</v>
      </c>
      <c r="F209" s="2">
        <v>38923</v>
      </c>
      <c r="G209" s="1" t="s">
        <v>34</v>
      </c>
      <c r="H209" s="1" t="s">
        <v>42</v>
      </c>
      <c r="I209" s="1" t="s">
        <v>58</v>
      </c>
      <c r="J209">
        <v>0.15</v>
      </c>
      <c r="K209" s="1" t="s">
        <v>467</v>
      </c>
      <c r="L209" s="2">
        <v>40871</v>
      </c>
      <c r="M209" s="1" t="s">
        <v>51</v>
      </c>
      <c r="N209" s="1" t="s">
        <v>52</v>
      </c>
      <c r="O209" s="1" t="s">
        <v>143</v>
      </c>
      <c r="P209" s="1" t="s">
        <v>54</v>
      </c>
      <c r="Q209" s="2">
        <v>43125</v>
      </c>
      <c r="R209">
        <v>36.04</v>
      </c>
      <c r="S209" s="1" t="s">
        <v>144</v>
      </c>
      <c r="T209">
        <v>84.88</v>
      </c>
    </row>
    <row r="210" spans="1:20" x14ac:dyDescent="0.3">
      <c r="A210" s="1" t="s">
        <v>471</v>
      </c>
      <c r="B210" s="1" t="s">
        <v>472</v>
      </c>
      <c r="C210" s="1" t="s">
        <v>125</v>
      </c>
      <c r="D210">
        <v>4</v>
      </c>
      <c r="E210">
        <v>13</v>
      </c>
      <c r="F210" s="2">
        <v>38923</v>
      </c>
      <c r="G210" s="1" t="s">
        <v>34</v>
      </c>
      <c r="H210" s="1" t="s">
        <v>35</v>
      </c>
      <c r="I210" s="1" t="s">
        <v>36</v>
      </c>
      <c r="J210">
        <v>0.1</v>
      </c>
      <c r="K210" s="1" t="s">
        <v>473</v>
      </c>
      <c r="L210" s="2">
        <v>44737</v>
      </c>
      <c r="M210" s="1" t="s">
        <v>51</v>
      </c>
      <c r="N210" s="1" t="s">
        <v>52</v>
      </c>
      <c r="O210" s="1" t="s">
        <v>126</v>
      </c>
      <c r="P210" s="1" t="s">
        <v>30</v>
      </c>
      <c r="Q210" s="2">
        <v>39684</v>
      </c>
      <c r="R210">
        <v>39.21</v>
      </c>
      <c r="S210" s="1" t="s">
        <v>127</v>
      </c>
      <c r="T210">
        <v>46.8</v>
      </c>
    </row>
    <row r="211" spans="1:20" x14ac:dyDescent="0.3">
      <c r="A211" s="1" t="s">
        <v>474</v>
      </c>
      <c r="B211" s="1" t="s">
        <v>472</v>
      </c>
      <c r="C211" s="1" t="s">
        <v>120</v>
      </c>
      <c r="D211">
        <v>2</v>
      </c>
      <c r="E211">
        <v>43.09</v>
      </c>
      <c r="F211" s="2">
        <v>38923</v>
      </c>
      <c r="G211" s="1" t="s">
        <v>34</v>
      </c>
      <c r="H211" s="1" t="s">
        <v>42</v>
      </c>
      <c r="I211" s="1" t="s">
        <v>58</v>
      </c>
      <c r="J211">
        <v>0.2</v>
      </c>
      <c r="K211" s="1" t="s">
        <v>473</v>
      </c>
      <c r="L211" s="2">
        <v>44737</v>
      </c>
      <c r="M211" s="1" t="s">
        <v>51</v>
      </c>
      <c r="N211" s="1" t="s">
        <v>52</v>
      </c>
      <c r="O211" s="1" t="s">
        <v>122</v>
      </c>
      <c r="P211" s="1" t="s">
        <v>44</v>
      </c>
      <c r="Q211" s="2">
        <v>40110</v>
      </c>
      <c r="R211">
        <v>36.06</v>
      </c>
      <c r="S211" s="1" t="s">
        <v>123</v>
      </c>
      <c r="T211">
        <v>68.94</v>
      </c>
    </row>
    <row r="212" spans="1:20" x14ac:dyDescent="0.3">
      <c r="A212" s="1" t="s">
        <v>475</v>
      </c>
      <c r="B212" s="1" t="s">
        <v>476</v>
      </c>
      <c r="C212" s="1" t="s">
        <v>132</v>
      </c>
      <c r="D212">
        <v>1</v>
      </c>
      <c r="E212">
        <v>18.190000000000001</v>
      </c>
      <c r="F212" s="2">
        <v>38923</v>
      </c>
      <c r="G212" s="1" t="s">
        <v>23</v>
      </c>
      <c r="H212" s="1" t="s">
        <v>35</v>
      </c>
      <c r="I212" s="1" t="s">
        <v>83</v>
      </c>
      <c r="J212">
        <v>0.15</v>
      </c>
      <c r="K212" s="1" t="s">
        <v>477</v>
      </c>
      <c r="L212" s="2">
        <v>47873</v>
      </c>
      <c r="M212" s="1" t="s">
        <v>27</v>
      </c>
      <c r="N212" s="1" t="s">
        <v>52</v>
      </c>
      <c r="O212" s="1" t="s">
        <v>133</v>
      </c>
      <c r="P212" s="1" t="s">
        <v>38</v>
      </c>
      <c r="Q212" s="2">
        <v>47750</v>
      </c>
      <c r="R212">
        <v>33.630000000000003</v>
      </c>
      <c r="S212" s="1" t="s">
        <v>134</v>
      </c>
      <c r="T212">
        <v>15.46</v>
      </c>
    </row>
    <row r="213" spans="1:20" x14ac:dyDescent="0.3">
      <c r="A213" s="1" t="s">
        <v>478</v>
      </c>
      <c r="B213" s="1" t="s">
        <v>476</v>
      </c>
      <c r="C213" s="1" t="s">
        <v>258</v>
      </c>
      <c r="D213">
        <v>1</v>
      </c>
      <c r="E213">
        <v>25.34</v>
      </c>
      <c r="F213" s="2">
        <v>38923</v>
      </c>
      <c r="G213" s="1" t="s">
        <v>49</v>
      </c>
      <c r="H213" s="1" t="s">
        <v>35</v>
      </c>
      <c r="I213" s="1" t="s">
        <v>83</v>
      </c>
      <c r="J213">
        <v>0.15</v>
      </c>
      <c r="K213" s="1" t="s">
        <v>477</v>
      </c>
      <c r="L213" s="2">
        <v>47873</v>
      </c>
      <c r="M213" s="1" t="s">
        <v>27</v>
      </c>
      <c r="N213" s="1" t="s">
        <v>52</v>
      </c>
      <c r="O213" s="1" t="s">
        <v>259</v>
      </c>
      <c r="P213" s="1" t="s">
        <v>30</v>
      </c>
      <c r="Q213" s="2">
        <v>40627</v>
      </c>
      <c r="R213">
        <v>15.88</v>
      </c>
      <c r="S213" s="1" t="s">
        <v>260</v>
      </c>
      <c r="T213">
        <v>21.54</v>
      </c>
    </row>
    <row r="214" spans="1:20" x14ac:dyDescent="0.3">
      <c r="A214" s="1" t="s">
        <v>479</v>
      </c>
      <c r="B214" s="1" t="s">
        <v>476</v>
      </c>
      <c r="C214" s="1" t="s">
        <v>142</v>
      </c>
      <c r="D214">
        <v>1</v>
      </c>
      <c r="E214">
        <v>31.41</v>
      </c>
      <c r="F214" s="2">
        <v>38923</v>
      </c>
      <c r="G214" s="1" t="s">
        <v>49</v>
      </c>
      <c r="H214" s="1" t="s">
        <v>24</v>
      </c>
      <c r="I214" s="1" t="s">
        <v>79</v>
      </c>
      <c r="J214">
        <v>0.15</v>
      </c>
      <c r="K214" s="1" t="s">
        <v>477</v>
      </c>
      <c r="L214" s="2">
        <v>47873</v>
      </c>
      <c r="M214" s="1" t="s">
        <v>27</v>
      </c>
      <c r="N214" s="1" t="s">
        <v>52</v>
      </c>
      <c r="O214" s="1" t="s">
        <v>143</v>
      </c>
      <c r="P214" s="1" t="s">
        <v>54</v>
      </c>
      <c r="Q214" s="2">
        <v>43125</v>
      </c>
      <c r="R214">
        <v>36.04</v>
      </c>
      <c r="S214" s="1" t="s">
        <v>144</v>
      </c>
      <c r="T214">
        <v>26.7</v>
      </c>
    </row>
    <row r="215" spans="1:20" x14ac:dyDescent="0.3">
      <c r="A215" s="1" t="s">
        <v>480</v>
      </c>
      <c r="B215" s="1" t="s">
        <v>476</v>
      </c>
      <c r="C215" s="1" t="s">
        <v>175</v>
      </c>
      <c r="D215">
        <v>1</v>
      </c>
      <c r="E215">
        <v>34.76</v>
      </c>
      <c r="F215" s="2">
        <v>38923</v>
      </c>
      <c r="G215" s="1" t="s">
        <v>34</v>
      </c>
      <c r="H215" s="1" t="s">
        <v>24</v>
      </c>
      <c r="I215" s="1" t="s">
        <v>58</v>
      </c>
      <c r="J215">
        <v>0.15</v>
      </c>
      <c r="K215" s="1" t="s">
        <v>477</v>
      </c>
      <c r="L215" s="2">
        <v>47873</v>
      </c>
      <c r="M215" s="1" t="s">
        <v>27</v>
      </c>
      <c r="N215" s="1" t="s">
        <v>52</v>
      </c>
      <c r="O215" s="1" t="s">
        <v>176</v>
      </c>
      <c r="P215" s="1" t="s">
        <v>44</v>
      </c>
      <c r="Q215" s="2">
        <v>43336</v>
      </c>
      <c r="R215">
        <v>34.229999999999997</v>
      </c>
      <c r="S215" s="1" t="s">
        <v>177</v>
      </c>
      <c r="T215">
        <v>29.55</v>
      </c>
    </row>
    <row r="216" spans="1:20" x14ac:dyDescent="0.3">
      <c r="A216" s="1" t="s">
        <v>481</v>
      </c>
      <c r="B216" s="1" t="s">
        <v>476</v>
      </c>
      <c r="C216" s="1" t="s">
        <v>132</v>
      </c>
      <c r="D216">
        <v>5</v>
      </c>
      <c r="E216">
        <v>9.06</v>
      </c>
      <c r="F216" s="2">
        <v>38923</v>
      </c>
      <c r="G216" s="1" t="s">
        <v>49</v>
      </c>
      <c r="H216" s="1" t="s">
        <v>24</v>
      </c>
      <c r="I216" s="1" t="s">
        <v>83</v>
      </c>
      <c r="J216">
        <v>0.2</v>
      </c>
      <c r="K216" s="1" t="s">
        <v>477</v>
      </c>
      <c r="L216" s="2">
        <v>47873</v>
      </c>
      <c r="M216" s="1" t="s">
        <v>27</v>
      </c>
      <c r="N216" s="1" t="s">
        <v>52</v>
      </c>
      <c r="O216" s="1" t="s">
        <v>133</v>
      </c>
      <c r="P216" s="1" t="s">
        <v>38</v>
      </c>
      <c r="Q216" s="2">
        <v>47750</v>
      </c>
      <c r="R216">
        <v>33.630000000000003</v>
      </c>
      <c r="S216" s="1" t="s">
        <v>134</v>
      </c>
      <c r="T216">
        <v>36.24</v>
      </c>
    </row>
    <row r="217" spans="1:20" x14ac:dyDescent="0.3">
      <c r="A217" s="1" t="s">
        <v>482</v>
      </c>
      <c r="B217" s="1" t="s">
        <v>476</v>
      </c>
      <c r="C217" s="1" t="s">
        <v>159</v>
      </c>
      <c r="D217">
        <v>2</v>
      </c>
      <c r="E217">
        <v>12.47</v>
      </c>
      <c r="F217" s="2">
        <v>38923</v>
      </c>
      <c r="G217" s="1" t="s">
        <v>49</v>
      </c>
      <c r="H217" s="1" t="s">
        <v>35</v>
      </c>
      <c r="I217" s="1" t="s">
        <v>79</v>
      </c>
      <c r="J217">
        <v>0.15</v>
      </c>
      <c r="K217" s="1" t="s">
        <v>477</v>
      </c>
      <c r="L217" s="2">
        <v>47873</v>
      </c>
      <c r="M217" s="1" t="s">
        <v>27</v>
      </c>
      <c r="N217" s="1" t="s">
        <v>52</v>
      </c>
      <c r="O217" s="1" t="s">
        <v>160</v>
      </c>
      <c r="P217" s="1" t="s">
        <v>44</v>
      </c>
      <c r="Q217" s="2">
        <v>42575</v>
      </c>
      <c r="R217">
        <v>15.24</v>
      </c>
      <c r="S217" s="1" t="s">
        <v>161</v>
      </c>
      <c r="T217">
        <v>21.2</v>
      </c>
    </row>
    <row r="218" spans="1:20" x14ac:dyDescent="0.3">
      <c r="A218" s="1" t="s">
        <v>483</v>
      </c>
      <c r="B218" s="1" t="s">
        <v>484</v>
      </c>
      <c r="C218" s="1" t="s">
        <v>258</v>
      </c>
      <c r="D218">
        <v>1</v>
      </c>
      <c r="E218">
        <v>27.25</v>
      </c>
      <c r="F218" s="2">
        <v>38923</v>
      </c>
      <c r="G218" s="1" t="s">
        <v>49</v>
      </c>
      <c r="H218" s="1" t="s">
        <v>35</v>
      </c>
      <c r="I218" s="1" t="s">
        <v>83</v>
      </c>
      <c r="J218">
        <v>0</v>
      </c>
      <c r="K218" s="1" t="s">
        <v>485</v>
      </c>
      <c r="L218" s="2">
        <v>41389</v>
      </c>
      <c r="M218" s="1" t="s">
        <v>27</v>
      </c>
      <c r="N218" s="1" t="s">
        <v>52</v>
      </c>
      <c r="O218" s="1" t="s">
        <v>259</v>
      </c>
      <c r="P218" s="1" t="s">
        <v>30</v>
      </c>
      <c r="Q218" s="2">
        <v>40627</v>
      </c>
      <c r="R218">
        <v>15.88</v>
      </c>
      <c r="S218" s="1" t="s">
        <v>260</v>
      </c>
      <c r="T218">
        <v>27.25</v>
      </c>
    </row>
    <row r="219" spans="1:20" x14ac:dyDescent="0.3">
      <c r="A219" s="1" t="s">
        <v>486</v>
      </c>
      <c r="B219" s="1" t="s">
        <v>484</v>
      </c>
      <c r="C219" s="1" t="s">
        <v>285</v>
      </c>
      <c r="D219">
        <v>3</v>
      </c>
      <c r="E219">
        <v>22.04</v>
      </c>
      <c r="F219" s="2">
        <v>38923</v>
      </c>
      <c r="G219" s="1" t="s">
        <v>34</v>
      </c>
      <c r="H219" s="1" t="s">
        <v>35</v>
      </c>
      <c r="I219" s="1" t="s">
        <v>79</v>
      </c>
      <c r="J219">
        <v>0.05</v>
      </c>
      <c r="K219" s="1" t="s">
        <v>485</v>
      </c>
      <c r="L219" s="2">
        <v>41389</v>
      </c>
      <c r="M219" s="1" t="s">
        <v>27</v>
      </c>
      <c r="N219" s="1" t="s">
        <v>52</v>
      </c>
      <c r="O219" s="1" t="s">
        <v>287</v>
      </c>
      <c r="P219" s="1" t="s">
        <v>44</v>
      </c>
      <c r="Q219" s="2">
        <v>43886</v>
      </c>
      <c r="R219">
        <v>26.71</v>
      </c>
      <c r="S219" s="1" t="s">
        <v>288</v>
      </c>
      <c r="T219">
        <v>62.81</v>
      </c>
    </row>
    <row r="220" spans="1:20" x14ac:dyDescent="0.3">
      <c r="A220" s="1" t="s">
        <v>487</v>
      </c>
      <c r="B220" s="1" t="s">
        <v>484</v>
      </c>
      <c r="C220" s="1" t="s">
        <v>71</v>
      </c>
      <c r="D220">
        <v>2</v>
      </c>
      <c r="E220">
        <v>38.119999999999997</v>
      </c>
      <c r="F220" s="2">
        <v>38923</v>
      </c>
      <c r="G220" s="1" t="s">
        <v>49</v>
      </c>
      <c r="H220" s="1" t="s">
        <v>42</v>
      </c>
      <c r="I220" s="1" t="s">
        <v>79</v>
      </c>
      <c r="J220">
        <v>0.2</v>
      </c>
      <c r="K220" s="1" t="s">
        <v>485</v>
      </c>
      <c r="L220" s="2">
        <v>41389</v>
      </c>
      <c r="M220" s="1" t="s">
        <v>27</v>
      </c>
      <c r="N220" s="1" t="s">
        <v>52</v>
      </c>
      <c r="O220" s="1" t="s">
        <v>73</v>
      </c>
      <c r="P220" s="1" t="s">
        <v>74</v>
      </c>
      <c r="Q220" s="2">
        <v>45741</v>
      </c>
      <c r="R220">
        <v>11.08</v>
      </c>
      <c r="S220" s="1" t="s">
        <v>75</v>
      </c>
      <c r="T220">
        <v>60.99</v>
      </c>
    </row>
    <row r="221" spans="1:20" x14ac:dyDescent="0.3">
      <c r="A221" s="1" t="s">
        <v>488</v>
      </c>
      <c r="B221" s="1" t="s">
        <v>489</v>
      </c>
      <c r="C221" s="1" t="s">
        <v>99</v>
      </c>
      <c r="D221">
        <v>3</v>
      </c>
      <c r="E221">
        <v>38.090000000000003</v>
      </c>
      <c r="F221" s="2">
        <v>38923</v>
      </c>
      <c r="G221" s="1" t="s">
        <v>23</v>
      </c>
      <c r="H221" s="1" t="s">
        <v>24</v>
      </c>
      <c r="I221" s="1" t="s">
        <v>25</v>
      </c>
      <c r="J221">
        <v>0.2</v>
      </c>
      <c r="K221" s="1" t="s">
        <v>490</v>
      </c>
      <c r="L221" s="2">
        <v>39318</v>
      </c>
      <c r="M221" s="1" t="s">
        <v>51</v>
      </c>
      <c r="N221" s="1" t="s">
        <v>52</v>
      </c>
      <c r="O221" s="1" t="s">
        <v>100</v>
      </c>
      <c r="P221" s="1" t="s">
        <v>44</v>
      </c>
      <c r="Q221" s="2">
        <v>42209</v>
      </c>
      <c r="R221">
        <v>7.92</v>
      </c>
      <c r="S221" s="1" t="s">
        <v>101</v>
      </c>
      <c r="T221">
        <v>91.42</v>
      </c>
    </row>
    <row r="222" spans="1:20" x14ac:dyDescent="0.3">
      <c r="A222" s="1" t="s">
        <v>491</v>
      </c>
      <c r="B222" s="1" t="s">
        <v>489</v>
      </c>
      <c r="C222" s="1" t="s">
        <v>137</v>
      </c>
      <c r="D222">
        <v>5</v>
      </c>
      <c r="E222">
        <v>27.07</v>
      </c>
      <c r="F222" s="2">
        <v>38923</v>
      </c>
      <c r="G222" s="1" t="s">
        <v>34</v>
      </c>
      <c r="H222" s="1" t="s">
        <v>35</v>
      </c>
      <c r="I222" s="1" t="s">
        <v>36</v>
      </c>
      <c r="J222">
        <v>0.1</v>
      </c>
      <c r="K222" s="1" t="s">
        <v>490</v>
      </c>
      <c r="L222" s="2">
        <v>39318</v>
      </c>
      <c r="M222" s="1" t="s">
        <v>51</v>
      </c>
      <c r="N222" s="1" t="s">
        <v>52</v>
      </c>
      <c r="O222" s="1" t="s">
        <v>139</v>
      </c>
      <c r="P222" s="1" t="s">
        <v>74</v>
      </c>
      <c r="Q222" s="2">
        <v>43580</v>
      </c>
      <c r="R222">
        <v>9.1300000000000008</v>
      </c>
      <c r="S222" s="1" t="s">
        <v>140</v>
      </c>
      <c r="T222">
        <v>121.82</v>
      </c>
    </row>
    <row r="223" spans="1:20" x14ac:dyDescent="0.3">
      <c r="A223" s="1" t="s">
        <v>492</v>
      </c>
      <c r="B223" s="1" t="s">
        <v>489</v>
      </c>
      <c r="C223" s="1" t="s">
        <v>110</v>
      </c>
      <c r="D223">
        <v>3</v>
      </c>
      <c r="E223">
        <v>48.92</v>
      </c>
      <c r="F223" s="2">
        <v>38923</v>
      </c>
      <c r="G223" s="1" t="s">
        <v>34</v>
      </c>
      <c r="H223" s="1" t="s">
        <v>42</v>
      </c>
      <c r="I223" s="1" t="s">
        <v>58</v>
      </c>
      <c r="J223">
        <v>0.05</v>
      </c>
      <c r="K223" s="1" t="s">
        <v>490</v>
      </c>
      <c r="L223" s="2">
        <v>39318</v>
      </c>
      <c r="M223" s="1" t="s">
        <v>51</v>
      </c>
      <c r="N223" s="1" t="s">
        <v>52</v>
      </c>
      <c r="O223" s="1" t="s">
        <v>111</v>
      </c>
      <c r="P223" s="1" t="s">
        <v>44</v>
      </c>
      <c r="Q223" s="2">
        <v>42911</v>
      </c>
      <c r="R223">
        <v>36.520000000000003</v>
      </c>
      <c r="S223" s="1" t="s">
        <v>112</v>
      </c>
      <c r="T223">
        <v>139.41999999999999</v>
      </c>
    </row>
    <row r="224" spans="1:20" x14ac:dyDescent="0.3">
      <c r="A224" s="1" t="s">
        <v>493</v>
      </c>
      <c r="B224" s="1" t="s">
        <v>489</v>
      </c>
      <c r="C224" s="1" t="s">
        <v>159</v>
      </c>
      <c r="D224">
        <v>5</v>
      </c>
      <c r="E224">
        <v>39.67</v>
      </c>
      <c r="F224" s="2">
        <v>38923</v>
      </c>
      <c r="G224" s="1" t="s">
        <v>34</v>
      </c>
      <c r="H224" s="1" t="s">
        <v>35</v>
      </c>
      <c r="I224" s="1" t="s">
        <v>79</v>
      </c>
      <c r="J224">
        <v>0.15</v>
      </c>
      <c r="K224" s="1" t="s">
        <v>490</v>
      </c>
      <c r="L224" s="2">
        <v>39318</v>
      </c>
      <c r="M224" s="1" t="s">
        <v>51</v>
      </c>
      <c r="N224" s="1" t="s">
        <v>52</v>
      </c>
      <c r="O224" s="1" t="s">
        <v>160</v>
      </c>
      <c r="P224" s="1" t="s">
        <v>44</v>
      </c>
      <c r="Q224" s="2">
        <v>42575</v>
      </c>
      <c r="R224">
        <v>15.24</v>
      </c>
      <c r="S224" s="1" t="s">
        <v>161</v>
      </c>
      <c r="T224">
        <v>168.6</v>
      </c>
    </row>
    <row r="225" spans="1:20" x14ac:dyDescent="0.3">
      <c r="A225" s="1" t="s">
        <v>494</v>
      </c>
      <c r="B225" s="1" t="s">
        <v>495</v>
      </c>
      <c r="C225" s="1" t="s">
        <v>88</v>
      </c>
      <c r="D225">
        <v>3</v>
      </c>
      <c r="E225">
        <v>33.270000000000003</v>
      </c>
      <c r="F225" s="2">
        <v>38923</v>
      </c>
      <c r="G225" s="1" t="s">
        <v>34</v>
      </c>
      <c r="H225" s="1" t="s">
        <v>24</v>
      </c>
      <c r="I225" s="1" t="s">
        <v>36</v>
      </c>
      <c r="J225">
        <v>0.1</v>
      </c>
      <c r="K225" s="1" t="s">
        <v>496</v>
      </c>
      <c r="L225" s="2">
        <v>47811</v>
      </c>
      <c r="M225" s="1" t="s">
        <v>51</v>
      </c>
      <c r="N225" s="1" t="s">
        <v>28</v>
      </c>
      <c r="O225" s="1" t="s">
        <v>91</v>
      </c>
      <c r="P225" s="1" t="s">
        <v>54</v>
      </c>
      <c r="Q225" s="2">
        <v>44463</v>
      </c>
      <c r="R225">
        <v>23.05</v>
      </c>
      <c r="S225" s="1" t="s">
        <v>92</v>
      </c>
      <c r="T225">
        <v>89.83</v>
      </c>
    </row>
    <row r="226" spans="1:20" x14ac:dyDescent="0.3">
      <c r="A226" s="1" t="s">
        <v>497</v>
      </c>
      <c r="B226" s="1" t="s">
        <v>495</v>
      </c>
      <c r="C226" s="1" t="s">
        <v>66</v>
      </c>
      <c r="D226">
        <v>1</v>
      </c>
      <c r="E226">
        <v>10.220000000000001</v>
      </c>
      <c r="F226" s="2">
        <v>38923</v>
      </c>
      <c r="G226" s="1" t="s">
        <v>49</v>
      </c>
      <c r="H226" s="1" t="s">
        <v>35</v>
      </c>
      <c r="I226" s="1" t="s">
        <v>25</v>
      </c>
      <c r="J226">
        <v>0</v>
      </c>
      <c r="K226" s="1" t="s">
        <v>496</v>
      </c>
      <c r="L226" s="2">
        <v>47811</v>
      </c>
      <c r="M226" s="1" t="s">
        <v>51</v>
      </c>
      <c r="N226" s="1" t="s">
        <v>28</v>
      </c>
      <c r="O226" s="1" t="s">
        <v>67</v>
      </c>
      <c r="P226" s="1" t="s">
        <v>54</v>
      </c>
      <c r="Q226" s="2">
        <v>37312</v>
      </c>
      <c r="R226">
        <v>13.22</v>
      </c>
      <c r="S226" s="1" t="s">
        <v>68</v>
      </c>
      <c r="T226">
        <v>10.220000000000001</v>
      </c>
    </row>
    <row r="227" spans="1:20" x14ac:dyDescent="0.3">
      <c r="A227" s="1" t="s">
        <v>498</v>
      </c>
      <c r="B227" s="1" t="s">
        <v>495</v>
      </c>
      <c r="C227" s="1" t="s">
        <v>175</v>
      </c>
      <c r="D227">
        <v>3</v>
      </c>
      <c r="E227">
        <v>47.54</v>
      </c>
      <c r="F227" s="2">
        <v>38923</v>
      </c>
      <c r="G227" s="1" t="s">
        <v>23</v>
      </c>
      <c r="H227" s="1" t="s">
        <v>35</v>
      </c>
      <c r="I227" s="1" t="s">
        <v>83</v>
      </c>
      <c r="J227">
        <v>0.2</v>
      </c>
      <c r="K227" s="1" t="s">
        <v>496</v>
      </c>
      <c r="L227" s="2">
        <v>47811</v>
      </c>
      <c r="M227" s="1" t="s">
        <v>51</v>
      </c>
      <c r="N227" s="1" t="s">
        <v>28</v>
      </c>
      <c r="O227" s="1" t="s">
        <v>176</v>
      </c>
      <c r="P227" s="1" t="s">
        <v>44</v>
      </c>
      <c r="Q227" s="2">
        <v>43336</v>
      </c>
      <c r="R227">
        <v>34.229999999999997</v>
      </c>
      <c r="S227" s="1" t="s">
        <v>177</v>
      </c>
      <c r="T227">
        <v>114.1</v>
      </c>
    </row>
    <row r="228" spans="1:20" x14ac:dyDescent="0.3">
      <c r="A228" s="1" t="s">
        <v>499</v>
      </c>
      <c r="B228" s="1" t="s">
        <v>500</v>
      </c>
      <c r="C228" s="1" t="s">
        <v>66</v>
      </c>
      <c r="D228">
        <v>5</v>
      </c>
      <c r="E228">
        <v>43.24</v>
      </c>
      <c r="F228" s="2">
        <v>38923</v>
      </c>
      <c r="G228" s="1" t="s">
        <v>23</v>
      </c>
      <c r="H228" s="1" t="s">
        <v>24</v>
      </c>
      <c r="I228" s="1" t="s">
        <v>25</v>
      </c>
      <c r="J228">
        <v>0.05</v>
      </c>
      <c r="K228" s="1" t="s">
        <v>501</v>
      </c>
      <c r="L228" s="2">
        <v>44858</v>
      </c>
      <c r="M228" s="1" t="s">
        <v>27</v>
      </c>
      <c r="N228" s="1" t="s">
        <v>90</v>
      </c>
      <c r="O228" s="1" t="s">
        <v>67</v>
      </c>
      <c r="P228" s="1" t="s">
        <v>54</v>
      </c>
      <c r="Q228" s="2">
        <v>37312</v>
      </c>
      <c r="R228">
        <v>13.22</v>
      </c>
      <c r="S228" s="1" t="s">
        <v>68</v>
      </c>
      <c r="T228">
        <v>205.39</v>
      </c>
    </row>
    <row r="229" spans="1:20" x14ac:dyDescent="0.3">
      <c r="A229" s="1" t="s">
        <v>502</v>
      </c>
      <c r="B229" s="1" t="s">
        <v>500</v>
      </c>
      <c r="C229" s="1" t="s">
        <v>82</v>
      </c>
      <c r="D229">
        <v>3</v>
      </c>
      <c r="E229">
        <v>46.7</v>
      </c>
      <c r="F229" s="2">
        <v>38923</v>
      </c>
      <c r="G229" s="1" t="s">
        <v>34</v>
      </c>
      <c r="H229" s="1" t="s">
        <v>35</v>
      </c>
      <c r="I229" s="1" t="s">
        <v>58</v>
      </c>
      <c r="J229">
        <v>0</v>
      </c>
      <c r="K229" s="1" t="s">
        <v>501</v>
      </c>
      <c r="L229" s="2">
        <v>44858</v>
      </c>
      <c r="M229" s="1" t="s">
        <v>27</v>
      </c>
      <c r="N229" s="1" t="s">
        <v>90</v>
      </c>
      <c r="O229" s="1" t="s">
        <v>84</v>
      </c>
      <c r="P229" s="1" t="s">
        <v>38</v>
      </c>
      <c r="Q229" s="2">
        <v>44128</v>
      </c>
      <c r="R229">
        <v>31.1</v>
      </c>
      <c r="S229" s="1" t="s">
        <v>85</v>
      </c>
      <c r="T229">
        <v>140.1</v>
      </c>
    </row>
    <row r="230" spans="1:20" x14ac:dyDescent="0.3">
      <c r="A230" s="1" t="s">
        <v>503</v>
      </c>
      <c r="B230" s="1" t="s">
        <v>500</v>
      </c>
      <c r="C230" s="1" t="s">
        <v>142</v>
      </c>
      <c r="D230">
        <v>3</v>
      </c>
      <c r="E230">
        <v>35.53</v>
      </c>
      <c r="F230" s="2">
        <v>38923</v>
      </c>
      <c r="G230" s="1" t="s">
        <v>49</v>
      </c>
      <c r="H230" s="1" t="s">
        <v>35</v>
      </c>
      <c r="I230" s="1" t="s">
        <v>25</v>
      </c>
      <c r="J230">
        <v>0.05</v>
      </c>
      <c r="K230" s="1" t="s">
        <v>501</v>
      </c>
      <c r="L230" s="2">
        <v>44858</v>
      </c>
      <c r="M230" s="1" t="s">
        <v>27</v>
      </c>
      <c r="N230" s="1" t="s">
        <v>90</v>
      </c>
      <c r="O230" s="1" t="s">
        <v>143</v>
      </c>
      <c r="P230" s="1" t="s">
        <v>54</v>
      </c>
      <c r="Q230" s="2">
        <v>43125</v>
      </c>
      <c r="R230">
        <v>36.04</v>
      </c>
      <c r="S230" s="1" t="s">
        <v>144</v>
      </c>
      <c r="T230">
        <v>101.26</v>
      </c>
    </row>
    <row r="231" spans="1:20" x14ac:dyDescent="0.3">
      <c r="A231" s="1" t="s">
        <v>504</v>
      </c>
      <c r="B231" s="1" t="s">
        <v>500</v>
      </c>
      <c r="C231" s="1" t="s">
        <v>41</v>
      </c>
      <c r="D231">
        <v>1</v>
      </c>
      <c r="E231">
        <v>8.7899999999999991</v>
      </c>
      <c r="F231" s="2">
        <v>38923</v>
      </c>
      <c r="G231" s="1" t="s">
        <v>49</v>
      </c>
      <c r="H231" s="1" t="s">
        <v>42</v>
      </c>
      <c r="I231" s="1" t="s">
        <v>25</v>
      </c>
      <c r="J231">
        <v>0</v>
      </c>
      <c r="K231" s="1" t="s">
        <v>501</v>
      </c>
      <c r="L231" s="2">
        <v>44858</v>
      </c>
      <c r="M231" s="1" t="s">
        <v>27</v>
      </c>
      <c r="N231" s="1" t="s">
        <v>90</v>
      </c>
      <c r="O231" s="1" t="s">
        <v>43</v>
      </c>
      <c r="P231" s="1" t="s">
        <v>44</v>
      </c>
      <c r="Q231" s="2">
        <v>42088</v>
      </c>
      <c r="R231">
        <v>23.41</v>
      </c>
      <c r="S231" s="1" t="s">
        <v>45</v>
      </c>
      <c r="T231">
        <v>8.7899999999999991</v>
      </c>
    </row>
    <row r="232" spans="1:20" x14ac:dyDescent="0.3">
      <c r="A232" s="1" t="s">
        <v>505</v>
      </c>
      <c r="B232" s="1" t="s">
        <v>506</v>
      </c>
      <c r="C232" s="1" t="s">
        <v>71</v>
      </c>
      <c r="D232">
        <v>4</v>
      </c>
      <c r="E232">
        <v>16.78</v>
      </c>
      <c r="F232" s="2">
        <v>38923</v>
      </c>
      <c r="G232" s="1" t="s">
        <v>34</v>
      </c>
      <c r="H232" s="1" t="s">
        <v>42</v>
      </c>
      <c r="I232" s="1" t="s">
        <v>83</v>
      </c>
      <c r="J232">
        <v>0</v>
      </c>
      <c r="K232" s="1" t="s">
        <v>507</v>
      </c>
      <c r="L232" s="2">
        <v>47873</v>
      </c>
      <c r="M232" s="1" t="s">
        <v>155</v>
      </c>
      <c r="N232" s="1" t="s">
        <v>52</v>
      </c>
      <c r="O232" s="1" t="s">
        <v>73</v>
      </c>
      <c r="P232" s="1" t="s">
        <v>74</v>
      </c>
      <c r="Q232" s="2">
        <v>45741</v>
      </c>
      <c r="R232">
        <v>11.08</v>
      </c>
      <c r="S232" s="1" t="s">
        <v>75</v>
      </c>
      <c r="T232">
        <v>67.12</v>
      </c>
    </row>
    <row r="233" spans="1:20" x14ac:dyDescent="0.3">
      <c r="A233" s="1" t="s">
        <v>508</v>
      </c>
      <c r="B233" s="1" t="s">
        <v>509</v>
      </c>
      <c r="C233" s="1" t="s">
        <v>95</v>
      </c>
      <c r="D233">
        <v>4</v>
      </c>
      <c r="E233">
        <v>11.9</v>
      </c>
      <c r="F233" s="2">
        <v>38923</v>
      </c>
      <c r="G233" s="1" t="s">
        <v>49</v>
      </c>
      <c r="H233" s="1" t="s">
        <v>42</v>
      </c>
      <c r="I233" s="1" t="s">
        <v>79</v>
      </c>
      <c r="J233">
        <v>0</v>
      </c>
      <c r="K233" s="1" t="s">
        <v>510</v>
      </c>
      <c r="L233" s="2">
        <v>38071</v>
      </c>
      <c r="M233" s="1" t="s">
        <v>51</v>
      </c>
      <c r="N233" s="1" t="s">
        <v>52</v>
      </c>
      <c r="O233" s="1" t="s">
        <v>96</v>
      </c>
      <c r="P233" s="1" t="s">
        <v>74</v>
      </c>
      <c r="Q233" s="2">
        <v>47020</v>
      </c>
      <c r="R233">
        <v>20.23</v>
      </c>
      <c r="S233" s="1" t="s">
        <v>97</v>
      </c>
      <c r="T233">
        <v>47.6</v>
      </c>
    </row>
    <row r="234" spans="1:20" x14ac:dyDescent="0.3">
      <c r="A234" s="1" t="s">
        <v>511</v>
      </c>
      <c r="B234" s="1" t="s">
        <v>509</v>
      </c>
      <c r="C234" s="1" t="s">
        <v>184</v>
      </c>
      <c r="D234">
        <v>4</v>
      </c>
      <c r="E234">
        <v>20.29</v>
      </c>
      <c r="F234" s="2">
        <v>38923</v>
      </c>
      <c r="G234" s="1" t="s">
        <v>49</v>
      </c>
      <c r="H234" s="1" t="s">
        <v>24</v>
      </c>
      <c r="I234" s="1" t="s">
        <v>36</v>
      </c>
      <c r="J234">
        <v>0.2</v>
      </c>
      <c r="K234" s="1" t="s">
        <v>510</v>
      </c>
      <c r="L234" s="2">
        <v>38071</v>
      </c>
      <c r="M234" s="1" t="s">
        <v>51</v>
      </c>
      <c r="N234" s="1" t="s">
        <v>52</v>
      </c>
      <c r="O234" s="1" t="s">
        <v>185</v>
      </c>
      <c r="P234" s="1" t="s">
        <v>74</v>
      </c>
      <c r="Q234" s="2">
        <v>42940</v>
      </c>
      <c r="R234">
        <v>30.3</v>
      </c>
      <c r="S234" s="1" t="s">
        <v>186</v>
      </c>
      <c r="T234">
        <v>64.930000000000007</v>
      </c>
    </row>
    <row r="235" spans="1:20" x14ac:dyDescent="0.3">
      <c r="A235" s="1" t="s">
        <v>512</v>
      </c>
      <c r="B235" s="1" t="s">
        <v>509</v>
      </c>
      <c r="C235" s="1" t="s">
        <v>201</v>
      </c>
      <c r="D235">
        <v>3</v>
      </c>
      <c r="E235">
        <v>28.32</v>
      </c>
      <c r="F235" s="2">
        <v>38923</v>
      </c>
      <c r="G235" s="1" t="s">
        <v>49</v>
      </c>
      <c r="H235" s="1" t="s">
        <v>42</v>
      </c>
      <c r="I235" s="1" t="s">
        <v>25</v>
      </c>
      <c r="J235">
        <v>0.15</v>
      </c>
      <c r="K235" s="1" t="s">
        <v>510</v>
      </c>
      <c r="L235" s="2">
        <v>38071</v>
      </c>
      <c r="M235" s="1" t="s">
        <v>51</v>
      </c>
      <c r="N235" s="1" t="s">
        <v>52</v>
      </c>
      <c r="O235" s="1" t="s">
        <v>202</v>
      </c>
      <c r="P235" s="1" t="s">
        <v>44</v>
      </c>
      <c r="Q235" s="2">
        <v>38102</v>
      </c>
      <c r="R235">
        <v>9.77</v>
      </c>
      <c r="S235" s="1" t="s">
        <v>203</v>
      </c>
      <c r="T235">
        <v>72.22</v>
      </c>
    </row>
    <row r="236" spans="1:20" x14ac:dyDescent="0.3">
      <c r="A236" s="1" t="s">
        <v>513</v>
      </c>
      <c r="B236" s="1" t="s">
        <v>514</v>
      </c>
      <c r="C236" s="1" t="s">
        <v>66</v>
      </c>
      <c r="D236">
        <v>2</v>
      </c>
      <c r="E236">
        <v>27.52</v>
      </c>
      <c r="F236" s="2">
        <v>38923</v>
      </c>
      <c r="G236" s="1" t="s">
        <v>23</v>
      </c>
      <c r="H236" s="1" t="s">
        <v>35</v>
      </c>
      <c r="I236" s="1" t="s">
        <v>83</v>
      </c>
      <c r="J236">
        <v>0.1</v>
      </c>
      <c r="K236" s="1" t="s">
        <v>515</v>
      </c>
      <c r="L236" s="2">
        <v>40080</v>
      </c>
      <c r="M236" s="1" t="s">
        <v>51</v>
      </c>
      <c r="N236" s="1" t="s">
        <v>52</v>
      </c>
      <c r="O236" s="1" t="s">
        <v>67</v>
      </c>
      <c r="P236" s="1" t="s">
        <v>54</v>
      </c>
      <c r="Q236" s="2">
        <v>37312</v>
      </c>
      <c r="R236">
        <v>13.22</v>
      </c>
      <c r="S236" s="1" t="s">
        <v>68</v>
      </c>
      <c r="T236">
        <v>49.54</v>
      </c>
    </row>
    <row r="237" spans="1:20" x14ac:dyDescent="0.3">
      <c r="A237" s="1" t="s">
        <v>516</v>
      </c>
      <c r="B237" s="1" t="s">
        <v>514</v>
      </c>
      <c r="C237" s="1" t="s">
        <v>88</v>
      </c>
      <c r="D237">
        <v>3</v>
      </c>
      <c r="E237">
        <v>13.14</v>
      </c>
      <c r="F237" s="2">
        <v>38923</v>
      </c>
      <c r="G237" s="1" t="s">
        <v>23</v>
      </c>
      <c r="H237" s="1" t="s">
        <v>42</v>
      </c>
      <c r="I237" s="1" t="s">
        <v>58</v>
      </c>
      <c r="J237">
        <v>0.15</v>
      </c>
      <c r="K237" s="1" t="s">
        <v>515</v>
      </c>
      <c r="L237" s="2">
        <v>40080</v>
      </c>
      <c r="M237" s="1" t="s">
        <v>51</v>
      </c>
      <c r="N237" s="1" t="s">
        <v>52</v>
      </c>
      <c r="O237" s="1" t="s">
        <v>91</v>
      </c>
      <c r="P237" s="1" t="s">
        <v>54</v>
      </c>
      <c r="Q237" s="2">
        <v>44463</v>
      </c>
      <c r="R237">
        <v>23.05</v>
      </c>
      <c r="S237" s="1" t="s">
        <v>92</v>
      </c>
      <c r="T237">
        <v>33.51</v>
      </c>
    </row>
    <row r="238" spans="1:20" x14ac:dyDescent="0.3">
      <c r="A238" s="1" t="s">
        <v>517</v>
      </c>
      <c r="B238" s="1" t="s">
        <v>514</v>
      </c>
      <c r="C238" s="1" t="s">
        <v>71</v>
      </c>
      <c r="D238">
        <v>4</v>
      </c>
      <c r="E238">
        <v>22.94</v>
      </c>
      <c r="F238" s="2">
        <v>38923</v>
      </c>
      <c r="G238" s="1" t="s">
        <v>34</v>
      </c>
      <c r="H238" s="1" t="s">
        <v>35</v>
      </c>
      <c r="I238" s="1" t="s">
        <v>25</v>
      </c>
      <c r="J238">
        <v>0.15</v>
      </c>
      <c r="K238" s="1" t="s">
        <v>515</v>
      </c>
      <c r="L238" s="2">
        <v>40080</v>
      </c>
      <c r="M238" s="1" t="s">
        <v>51</v>
      </c>
      <c r="N238" s="1" t="s">
        <v>52</v>
      </c>
      <c r="O238" s="1" t="s">
        <v>73</v>
      </c>
      <c r="P238" s="1" t="s">
        <v>74</v>
      </c>
      <c r="Q238" s="2">
        <v>45741</v>
      </c>
      <c r="R238">
        <v>11.08</v>
      </c>
      <c r="S238" s="1" t="s">
        <v>75</v>
      </c>
      <c r="T238">
        <v>78</v>
      </c>
    </row>
    <row r="239" spans="1:20" x14ac:dyDescent="0.3">
      <c r="A239" s="1" t="s">
        <v>518</v>
      </c>
      <c r="B239" s="1" t="s">
        <v>514</v>
      </c>
      <c r="C239" s="1" t="s">
        <v>142</v>
      </c>
      <c r="D239">
        <v>3</v>
      </c>
      <c r="E239">
        <v>32.28</v>
      </c>
      <c r="F239" s="2">
        <v>38923</v>
      </c>
      <c r="G239" s="1" t="s">
        <v>34</v>
      </c>
      <c r="H239" s="1" t="s">
        <v>42</v>
      </c>
      <c r="I239" s="1" t="s">
        <v>25</v>
      </c>
      <c r="J239">
        <v>0.05</v>
      </c>
      <c r="K239" s="1" t="s">
        <v>515</v>
      </c>
      <c r="L239" s="2">
        <v>40080</v>
      </c>
      <c r="M239" s="1" t="s">
        <v>51</v>
      </c>
      <c r="N239" s="1" t="s">
        <v>52</v>
      </c>
      <c r="O239" s="1" t="s">
        <v>143</v>
      </c>
      <c r="P239" s="1" t="s">
        <v>54</v>
      </c>
      <c r="Q239" s="2">
        <v>43125</v>
      </c>
      <c r="R239">
        <v>36.04</v>
      </c>
      <c r="S239" s="1" t="s">
        <v>144</v>
      </c>
      <c r="T239">
        <v>92</v>
      </c>
    </row>
    <row r="240" spans="1:20" x14ac:dyDescent="0.3">
      <c r="A240" s="1" t="s">
        <v>519</v>
      </c>
      <c r="B240" s="1" t="s">
        <v>514</v>
      </c>
      <c r="C240" s="1" t="s">
        <v>71</v>
      </c>
      <c r="D240">
        <v>2</v>
      </c>
      <c r="E240">
        <v>19.71</v>
      </c>
      <c r="F240" s="2">
        <v>38923</v>
      </c>
      <c r="G240" s="1" t="s">
        <v>34</v>
      </c>
      <c r="H240" s="1" t="s">
        <v>42</v>
      </c>
      <c r="I240" s="1" t="s">
        <v>36</v>
      </c>
      <c r="J240">
        <v>0.1</v>
      </c>
      <c r="K240" s="1" t="s">
        <v>515</v>
      </c>
      <c r="L240" s="2">
        <v>40080</v>
      </c>
      <c r="M240" s="1" t="s">
        <v>51</v>
      </c>
      <c r="N240" s="1" t="s">
        <v>52</v>
      </c>
      <c r="O240" s="1" t="s">
        <v>73</v>
      </c>
      <c r="P240" s="1" t="s">
        <v>74</v>
      </c>
      <c r="Q240" s="2">
        <v>45741</v>
      </c>
      <c r="R240">
        <v>11.08</v>
      </c>
      <c r="S240" s="1" t="s">
        <v>75</v>
      </c>
      <c r="T240">
        <v>35.479999999999997</v>
      </c>
    </row>
    <row r="241" spans="1:20" x14ac:dyDescent="0.3">
      <c r="A241" s="1" t="s">
        <v>520</v>
      </c>
      <c r="B241" s="1" t="s">
        <v>521</v>
      </c>
      <c r="C241" s="1" t="s">
        <v>99</v>
      </c>
      <c r="D241">
        <v>1</v>
      </c>
      <c r="E241">
        <v>28.26</v>
      </c>
      <c r="F241" s="2">
        <v>38923</v>
      </c>
      <c r="G241" s="1" t="s">
        <v>23</v>
      </c>
      <c r="H241" s="1" t="s">
        <v>24</v>
      </c>
      <c r="I241" s="1" t="s">
        <v>58</v>
      </c>
      <c r="J241">
        <v>0.2</v>
      </c>
      <c r="K241" s="1" t="s">
        <v>522</v>
      </c>
      <c r="L241" s="2">
        <v>39440</v>
      </c>
      <c r="M241" s="1" t="s">
        <v>27</v>
      </c>
      <c r="N241" s="1" t="s">
        <v>52</v>
      </c>
      <c r="O241" s="1" t="s">
        <v>100</v>
      </c>
      <c r="P241" s="1" t="s">
        <v>44</v>
      </c>
      <c r="Q241" s="2">
        <v>42209</v>
      </c>
      <c r="R241">
        <v>7.92</v>
      </c>
      <c r="S241" s="1" t="s">
        <v>101</v>
      </c>
      <c r="T241">
        <v>22.61</v>
      </c>
    </row>
    <row r="242" spans="1:20" x14ac:dyDescent="0.3">
      <c r="A242" s="1" t="s">
        <v>523</v>
      </c>
      <c r="B242" s="1" t="s">
        <v>521</v>
      </c>
      <c r="C242" s="1" t="s">
        <v>110</v>
      </c>
      <c r="D242">
        <v>4</v>
      </c>
      <c r="E242">
        <v>19.32</v>
      </c>
      <c r="F242" s="2">
        <v>38923</v>
      </c>
      <c r="G242" s="1" t="s">
        <v>34</v>
      </c>
      <c r="H242" s="1" t="s">
        <v>42</v>
      </c>
      <c r="I242" s="1" t="s">
        <v>58</v>
      </c>
      <c r="J242">
        <v>0.1</v>
      </c>
      <c r="K242" s="1" t="s">
        <v>522</v>
      </c>
      <c r="L242" s="2">
        <v>39440</v>
      </c>
      <c r="M242" s="1" t="s">
        <v>27</v>
      </c>
      <c r="N242" s="1" t="s">
        <v>52</v>
      </c>
      <c r="O242" s="1" t="s">
        <v>111</v>
      </c>
      <c r="P242" s="1" t="s">
        <v>44</v>
      </c>
      <c r="Q242" s="2">
        <v>42911</v>
      </c>
      <c r="R242">
        <v>36.520000000000003</v>
      </c>
      <c r="S242" s="1" t="s">
        <v>112</v>
      </c>
      <c r="T242">
        <v>69.55</v>
      </c>
    </row>
    <row r="243" spans="1:20" x14ac:dyDescent="0.3">
      <c r="A243" s="1" t="s">
        <v>524</v>
      </c>
      <c r="B243" s="1" t="s">
        <v>521</v>
      </c>
      <c r="C243" s="1" t="s">
        <v>201</v>
      </c>
      <c r="D243">
        <v>5</v>
      </c>
      <c r="E243">
        <v>38.130000000000003</v>
      </c>
      <c r="F243" s="2">
        <v>38923</v>
      </c>
      <c r="G243" s="1" t="s">
        <v>49</v>
      </c>
      <c r="H243" s="1" t="s">
        <v>42</v>
      </c>
      <c r="I243" s="1" t="s">
        <v>36</v>
      </c>
      <c r="J243">
        <v>0.1</v>
      </c>
      <c r="K243" s="1" t="s">
        <v>522</v>
      </c>
      <c r="L243" s="2">
        <v>39440</v>
      </c>
      <c r="M243" s="1" t="s">
        <v>27</v>
      </c>
      <c r="N243" s="1" t="s">
        <v>52</v>
      </c>
      <c r="O243" s="1" t="s">
        <v>202</v>
      </c>
      <c r="P243" s="1" t="s">
        <v>44</v>
      </c>
      <c r="Q243" s="2">
        <v>38102</v>
      </c>
      <c r="R243">
        <v>9.77</v>
      </c>
      <c r="S243" s="1" t="s">
        <v>203</v>
      </c>
      <c r="T243">
        <v>171.59</v>
      </c>
    </row>
    <row r="244" spans="1:20" x14ac:dyDescent="0.3">
      <c r="A244" s="1" t="s">
        <v>525</v>
      </c>
      <c r="B244" s="1" t="s">
        <v>526</v>
      </c>
      <c r="C244" s="1" t="s">
        <v>125</v>
      </c>
      <c r="D244">
        <v>2</v>
      </c>
      <c r="E244">
        <v>21.93</v>
      </c>
      <c r="F244" s="2">
        <v>38923</v>
      </c>
      <c r="G244" s="1" t="s">
        <v>49</v>
      </c>
      <c r="H244" s="1" t="s">
        <v>24</v>
      </c>
      <c r="I244" s="1" t="s">
        <v>25</v>
      </c>
      <c r="J244">
        <v>0.05</v>
      </c>
      <c r="K244" s="1" t="s">
        <v>527</v>
      </c>
      <c r="L244" s="2">
        <v>41784</v>
      </c>
      <c r="M244" s="1" t="s">
        <v>51</v>
      </c>
      <c r="N244" s="1" t="s">
        <v>90</v>
      </c>
      <c r="O244" s="1" t="s">
        <v>126</v>
      </c>
      <c r="P244" s="1" t="s">
        <v>30</v>
      </c>
      <c r="Q244" s="2">
        <v>39684</v>
      </c>
      <c r="R244">
        <v>39.21</v>
      </c>
      <c r="S244" s="1" t="s">
        <v>127</v>
      </c>
      <c r="T244">
        <v>41.67</v>
      </c>
    </row>
    <row r="245" spans="1:20" x14ac:dyDescent="0.3">
      <c r="A245" s="1" t="s">
        <v>528</v>
      </c>
      <c r="B245" s="1" t="s">
        <v>526</v>
      </c>
      <c r="C245" s="1" t="s">
        <v>71</v>
      </c>
      <c r="D245">
        <v>2</v>
      </c>
      <c r="E245">
        <v>38.020000000000003</v>
      </c>
      <c r="F245" s="2">
        <v>38923</v>
      </c>
      <c r="G245" s="1" t="s">
        <v>49</v>
      </c>
      <c r="H245" s="1" t="s">
        <v>24</v>
      </c>
      <c r="I245" s="1" t="s">
        <v>25</v>
      </c>
      <c r="J245">
        <v>0.1</v>
      </c>
      <c r="K245" s="1" t="s">
        <v>527</v>
      </c>
      <c r="L245" s="2">
        <v>41784</v>
      </c>
      <c r="M245" s="1" t="s">
        <v>51</v>
      </c>
      <c r="N245" s="1" t="s">
        <v>90</v>
      </c>
      <c r="O245" s="1" t="s">
        <v>73</v>
      </c>
      <c r="P245" s="1" t="s">
        <v>74</v>
      </c>
      <c r="Q245" s="2">
        <v>45741</v>
      </c>
      <c r="R245">
        <v>11.08</v>
      </c>
      <c r="S245" s="1" t="s">
        <v>75</v>
      </c>
      <c r="T245">
        <v>68.44</v>
      </c>
    </row>
    <row r="246" spans="1:20" x14ac:dyDescent="0.3">
      <c r="A246" s="1" t="s">
        <v>529</v>
      </c>
      <c r="B246" s="1" t="s">
        <v>526</v>
      </c>
      <c r="C246" s="1" t="s">
        <v>132</v>
      </c>
      <c r="D246">
        <v>5</v>
      </c>
      <c r="E246">
        <v>20.64</v>
      </c>
      <c r="F246" s="2">
        <v>38923</v>
      </c>
      <c r="G246" s="1" t="s">
        <v>49</v>
      </c>
      <c r="H246" s="1" t="s">
        <v>42</v>
      </c>
      <c r="I246" s="1" t="s">
        <v>83</v>
      </c>
      <c r="J246">
        <v>0.15</v>
      </c>
      <c r="K246" s="1" t="s">
        <v>527</v>
      </c>
      <c r="L246" s="2">
        <v>41784</v>
      </c>
      <c r="M246" s="1" t="s">
        <v>51</v>
      </c>
      <c r="N246" s="1" t="s">
        <v>90</v>
      </c>
      <c r="O246" s="1" t="s">
        <v>133</v>
      </c>
      <c r="P246" s="1" t="s">
        <v>38</v>
      </c>
      <c r="Q246" s="2">
        <v>47750</v>
      </c>
      <c r="R246">
        <v>33.630000000000003</v>
      </c>
      <c r="S246" s="1" t="s">
        <v>134</v>
      </c>
      <c r="T246">
        <v>87.72</v>
      </c>
    </row>
    <row r="247" spans="1:20" x14ac:dyDescent="0.3">
      <c r="A247" s="1" t="s">
        <v>530</v>
      </c>
      <c r="B247" s="1" t="s">
        <v>526</v>
      </c>
      <c r="C247" s="1" t="s">
        <v>230</v>
      </c>
      <c r="D247">
        <v>2</v>
      </c>
      <c r="E247">
        <v>12.62</v>
      </c>
      <c r="F247" s="2">
        <v>38923</v>
      </c>
      <c r="G247" s="1" t="s">
        <v>49</v>
      </c>
      <c r="H247" s="1" t="s">
        <v>24</v>
      </c>
      <c r="I247" s="1" t="s">
        <v>36</v>
      </c>
      <c r="J247">
        <v>0</v>
      </c>
      <c r="K247" s="1" t="s">
        <v>527</v>
      </c>
      <c r="L247" s="2">
        <v>41784</v>
      </c>
      <c r="M247" s="1" t="s">
        <v>51</v>
      </c>
      <c r="N247" s="1" t="s">
        <v>90</v>
      </c>
      <c r="O247" s="1" t="s">
        <v>231</v>
      </c>
      <c r="P247" s="1" t="s">
        <v>44</v>
      </c>
      <c r="Q247" s="2">
        <v>38284</v>
      </c>
      <c r="R247">
        <v>19.77</v>
      </c>
      <c r="S247" s="1" t="s">
        <v>232</v>
      </c>
      <c r="T247">
        <v>25.24</v>
      </c>
    </row>
    <row r="248" spans="1:20" x14ac:dyDescent="0.3">
      <c r="A248" s="1" t="s">
        <v>531</v>
      </c>
      <c r="B248" s="1" t="s">
        <v>526</v>
      </c>
      <c r="C248" s="1" t="s">
        <v>142</v>
      </c>
      <c r="D248">
        <v>5</v>
      </c>
      <c r="E248">
        <v>44.9</v>
      </c>
      <c r="F248" s="2">
        <v>38923</v>
      </c>
      <c r="G248" s="1" t="s">
        <v>34</v>
      </c>
      <c r="H248" s="1" t="s">
        <v>42</v>
      </c>
      <c r="I248" s="1" t="s">
        <v>36</v>
      </c>
      <c r="J248">
        <v>0.05</v>
      </c>
      <c r="K248" s="1" t="s">
        <v>527</v>
      </c>
      <c r="L248" s="2">
        <v>41784</v>
      </c>
      <c r="M248" s="1" t="s">
        <v>51</v>
      </c>
      <c r="N248" s="1" t="s">
        <v>90</v>
      </c>
      <c r="O248" s="1" t="s">
        <v>143</v>
      </c>
      <c r="P248" s="1" t="s">
        <v>54</v>
      </c>
      <c r="Q248" s="2">
        <v>43125</v>
      </c>
      <c r="R248">
        <v>36.04</v>
      </c>
      <c r="S248" s="1" t="s">
        <v>144</v>
      </c>
      <c r="T248">
        <v>213.27</v>
      </c>
    </row>
    <row r="249" spans="1:20" x14ac:dyDescent="0.3">
      <c r="A249" s="1" t="s">
        <v>532</v>
      </c>
      <c r="B249" s="1" t="s">
        <v>526</v>
      </c>
      <c r="C249" s="1" t="s">
        <v>125</v>
      </c>
      <c r="D249">
        <v>3</v>
      </c>
      <c r="E249">
        <v>44.87</v>
      </c>
      <c r="F249" s="2">
        <v>38923</v>
      </c>
      <c r="G249" s="1" t="s">
        <v>49</v>
      </c>
      <c r="H249" s="1" t="s">
        <v>35</v>
      </c>
      <c r="I249" s="1" t="s">
        <v>36</v>
      </c>
      <c r="J249">
        <v>0.1</v>
      </c>
      <c r="K249" s="1" t="s">
        <v>527</v>
      </c>
      <c r="L249" s="2">
        <v>41784</v>
      </c>
      <c r="M249" s="1" t="s">
        <v>51</v>
      </c>
      <c r="N249" s="1" t="s">
        <v>90</v>
      </c>
      <c r="O249" s="1" t="s">
        <v>126</v>
      </c>
      <c r="P249" s="1" t="s">
        <v>30</v>
      </c>
      <c r="Q249" s="2">
        <v>39684</v>
      </c>
      <c r="R249">
        <v>39.21</v>
      </c>
      <c r="S249" s="1" t="s">
        <v>127</v>
      </c>
      <c r="T249">
        <v>121.15</v>
      </c>
    </row>
    <row r="250" spans="1:20" x14ac:dyDescent="0.3">
      <c r="A250" s="1" t="s">
        <v>533</v>
      </c>
      <c r="B250" s="1" t="s">
        <v>534</v>
      </c>
      <c r="C250" s="1" t="s">
        <v>175</v>
      </c>
      <c r="D250">
        <v>3</v>
      </c>
      <c r="E250">
        <v>36.4</v>
      </c>
      <c r="F250" s="2">
        <v>38923</v>
      </c>
      <c r="G250" s="1" t="s">
        <v>49</v>
      </c>
      <c r="H250" s="1" t="s">
        <v>35</v>
      </c>
      <c r="I250" s="1" t="s">
        <v>83</v>
      </c>
      <c r="J250">
        <v>0</v>
      </c>
      <c r="K250" s="1" t="s">
        <v>535</v>
      </c>
      <c r="L250" s="2">
        <v>47993</v>
      </c>
      <c r="M250" s="1" t="s">
        <v>51</v>
      </c>
      <c r="N250" s="1" t="s">
        <v>90</v>
      </c>
      <c r="O250" s="1" t="s">
        <v>176</v>
      </c>
      <c r="P250" s="1" t="s">
        <v>44</v>
      </c>
      <c r="Q250" s="2">
        <v>43336</v>
      </c>
      <c r="R250">
        <v>34.229999999999997</v>
      </c>
      <c r="S250" s="1" t="s">
        <v>177</v>
      </c>
      <c r="T250">
        <v>109.2</v>
      </c>
    </row>
    <row r="251" spans="1:20" x14ac:dyDescent="0.3">
      <c r="A251" s="1" t="s">
        <v>536</v>
      </c>
      <c r="B251" s="1" t="s">
        <v>534</v>
      </c>
      <c r="C251" s="1" t="s">
        <v>48</v>
      </c>
      <c r="D251">
        <v>4</v>
      </c>
      <c r="E251">
        <v>33.94</v>
      </c>
      <c r="F251" s="2">
        <v>38923</v>
      </c>
      <c r="G251" s="1" t="s">
        <v>23</v>
      </c>
      <c r="H251" s="1" t="s">
        <v>42</v>
      </c>
      <c r="I251" s="1" t="s">
        <v>83</v>
      </c>
      <c r="J251">
        <v>0.05</v>
      </c>
      <c r="K251" s="1" t="s">
        <v>535</v>
      </c>
      <c r="L251" s="2">
        <v>47993</v>
      </c>
      <c r="M251" s="1" t="s">
        <v>51</v>
      </c>
      <c r="N251" s="1" t="s">
        <v>90</v>
      </c>
      <c r="O251" s="1" t="s">
        <v>53</v>
      </c>
      <c r="P251" s="1" t="s">
        <v>54</v>
      </c>
      <c r="Q251" s="2">
        <v>40293</v>
      </c>
      <c r="R251">
        <v>34.28</v>
      </c>
      <c r="S251" s="1" t="s">
        <v>55</v>
      </c>
      <c r="T251">
        <v>128.97</v>
      </c>
    </row>
    <row r="252" spans="1:20" x14ac:dyDescent="0.3">
      <c r="A252" s="1" t="s">
        <v>537</v>
      </c>
      <c r="B252" s="1" t="s">
        <v>534</v>
      </c>
      <c r="C252" s="1" t="s">
        <v>125</v>
      </c>
      <c r="D252">
        <v>3</v>
      </c>
      <c r="E252">
        <v>23.05</v>
      </c>
      <c r="F252" s="2">
        <v>38923</v>
      </c>
      <c r="G252" s="1" t="s">
        <v>49</v>
      </c>
      <c r="H252" s="1" t="s">
        <v>35</v>
      </c>
      <c r="I252" s="1" t="s">
        <v>25</v>
      </c>
      <c r="J252">
        <v>0.15</v>
      </c>
      <c r="K252" s="1" t="s">
        <v>535</v>
      </c>
      <c r="L252" s="2">
        <v>47993</v>
      </c>
      <c r="M252" s="1" t="s">
        <v>51</v>
      </c>
      <c r="N252" s="1" t="s">
        <v>90</v>
      </c>
      <c r="O252" s="1" t="s">
        <v>126</v>
      </c>
      <c r="P252" s="1" t="s">
        <v>30</v>
      </c>
      <c r="Q252" s="2">
        <v>39684</v>
      </c>
      <c r="R252">
        <v>39.21</v>
      </c>
      <c r="S252" s="1" t="s">
        <v>127</v>
      </c>
      <c r="T252">
        <v>58.78</v>
      </c>
    </row>
    <row r="253" spans="1:20" x14ac:dyDescent="0.3">
      <c r="A253" s="1" t="s">
        <v>538</v>
      </c>
      <c r="B253" s="1" t="s">
        <v>539</v>
      </c>
      <c r="C253" s="1" t="s">
        <v>142</v>
      </c>
      <c r="D253">
        <v>4</v>
      </c>
      <c r="E253">
        <v>44.54</v>
      </c>
      <c r="F253" s="2">
        <v>38923</v>
      </c>
      <c r="G253" s="1" t="s">
        <v>34</v>
      </c>
      <c r="H253" s="1" t="s">
        <v>35</v>
      </c>
      <c r="I253" s="1" t="s">
        <v>36</v>
      </c>
      <c r="J253">
        <v>0.15</v>
      </c>
      <c r="K253" s="1" t="s">
        <v>540</v>
      </c>
      <c r="L253" s="2">
        <v>42911</v>
      </c>
      <c r="M253" s="1" t="s">
        <v>51</v>
      </c>
      <c r="N253" s="1" t="s">
        <v>52</v>
      </c>
      <c r="O253" s="1" t="s">
        <v>143</v>
      </c>
      <c r="P253" s="1" t="s">
        <v>54</v>
      </c>
      <c r="Q253" s="2">
        <v>43125</v>
      </c>
      <c r="R253">
        <v>36.04</v>
      </c>
      <c r="S253" s="1" t="s">
        <v>144</v>
      </c>
      <c r="T253">
        <v>151.44</v>
      </c>
    </row>
    <row r="254" spans="1:20" x14ac:dyDescent="0.3">
      <c r="A254" s="1" t="s">
        <v>541</v>
      </c>
      <c r="B254" s="1" t="s">
        <v>542</v>
      </c>
      <c r="C254" s="1" t="s">
        <v>71</v>
      </c>
      <c r="D254">
        <v>3</v>
      </c>
      <c r="E254">
        <v>43.86</v>
      </c>
      <c r="F254" s="2">
        <v>38923</v>
      </c>
      <c r="G254" s="1" t="s">
        <v>23</v>
      </c>
      <c r="H254" s="1" t="s">
        <v>35</v>
      </c>
      <c r="I254" s="1" t="s">
        <v>58</v>
      </c>
      <c r="J254">
        <v>0.05</v>
      </c>
      <c r="K254" s="1" t="s">
        <v>543</v>
      </c>
      <c r="L254" s="2">
        <v>43397</v>
      </c>
      <c r="M254" s="1" t="s">
        <v>51</v>
      </c>
      <c r="N254" s="1" t="s">
        <v>52</v>
      </c>
      <c r="O254" s="1" t="s">
        <v>73</v>
      </c>
      <c r="P254" s="1" t="s">
        <v>74</v>
      </c>
      <c r="Q254" s="2">
        <v>45741</v>
      </c>
      <c r="R254">
        <v>11.08</v>
      </c>
      <c r="S254" s="1" t="s">
        <v>75</v>
      </c>
      <c r="T254">
        <v>125</v>
      </c>
    </row>
    <row r="255" spans="1:20" x14ac:dyDescent="0.3">
      <c r="A255" s="1" t="s">
        <v>544</v>
      </c>
      <c r="B255" s="1" t="s">
        <v>542</v>
      </c>
      <c r="C255" s="1" t="s">
        <v>142</v>
      </c>
      <c r="D255">
        <v>4</v>
      </c>
      <c r="E255">
        <v>25</v>
      </c>
      <c r="F255" s="2">
        <v>38923</v>
      </c>
      <c r="G255" s="1" t="s">
        <v>34</v>
      </c>
      <c r="H255" s="1" t="s">
        <v>35</v>
      </c>
      <c r="I255" s="1" t="s">
        <v>83</v>
      </c>
      <c r="J255">
        <v>0.05</v>
      </c>
      <c r="K255" s="1" t="s">
        <v>543</v>
      </c>
      <c r="L255" s="2">
        <v>43397</v>
      </c>
      <c r="M255" s="1" t="s">
        <v>51</v>
      </c>
      <c r="N255" s="1" t="s">
        <v>52</v>
      </c>
      <c r="O255" s="1" t="s">
        <v>143</v>
      </c>
      <c r="P255" s="1" t="s">
        <v>54</v>
      </c>
      <c r="Q255" s="2">
        <v>43125</v>
      </c>
      <c r="R255">
        <v>36.04</v>
      </c>
      <c r="S255" s="1" t="s">
        <v>144</v>
      </c>
      <c r="T255">
        <v>95</v>
      </c>
    </row>
    <row r="256" spans="1:20" x14ac:dyDescent="0.3">
      <c r="A256" s="1" t="s">
        <v>545</v>
      </c>
      <c r="B256" s="1" t="s">
        <v>542</v>
      </c>
      <c r="C256" s="1" t="s">
        <v>137</v>
      </c>
      <c r="D256">
        <v>2</v>
      </c>
      <c r="E256">
        <v>35.43</v>
      </c>
      <c r="F256" s="2">
        <v>38923</v>
      </c>
      <c r="G256" s="1" t="s">
        <v>23</v>
      </c>
      <c r="H256" s="1" t="s">
        <v>35</v>
      </c>
      <c r="I256" s="1" t="s">
        <v>83</v>
      </c>
      <c r="J256">
        <v>0.15</v>
      </c>
      <c r="K256" s="1" t="s">
        <v>543</v>
      </c>
      <c r="L256" s="2">
        <v>43397</v>
      </c>
      <c r="M256" s="1" t="s">
        <v>51</v>
      </c>
      <c r="N256" s="1" t="s">
        <v>52</v>
      </c>
      <c r="O256" s="1" t="s">
        <v>139</v>
      </c>
      <c r="P256" s="1" t="s">
        <v>74</v>
      </c>
      <c r="Q256" s="2">
        <v>43580</v>
      </c>
      <c r="R256">
        <v>9.1300000000000008</v>
      </c>
      <c r="S256" s="1" t="s">
        <v>140</v>
      </c>
      <c r="T256">
        <v>60.23</v>
      </c>
    </row>
    <row r="257" spans="1:20" x14ac:dyDescent="0.3">
      <c r="A257" s="1" t="s">
        <v>546</v>
      </c>
      <c r="B257" s="1" t="s">
        <v>547</v>
      </c>
      <c r="C257" s="1" t="s">
        <v>33</v>
      </c>
      <c r="D257">
        <v>5</v>
      </c>
      <c r="E257">
        <v>25.12</v>
      </c>
      <c r="F257" s="2">
        <v>38923</v>
      </c>
      <c r="G257" s="1" t="s">
        <v>34</v>
      </c>
      <c r="H257" s="1" t="s">
        <v>42</v>
      </c>
      <c r="I257" s="1" t="s">
        <v>83</v>
      </c>
      <c r="J257">
        <v>0.05</v>
      </c>
      <c r="K257" s="1" t="s">
        <v>548</v>
      </c>
      <c r="L257" s="2">
        <v>43397</v>
      </c>
      <c r="M257" s="1" t="s">
        <v>51</v>
      </c>
      <c r="N257" s="1" t="s">
        <v>28</v>
      </c>
      <c r="O257" s="1" t="s">
        <v>37</v>
      </c>
      <c r="P257" s="1" t="s">
        <v>38</v>
      </c>
      <c r="Q257" s="2">
        <v>42728</v>
      </c>
      <c r="R257">
        <v>16.46</v>
      </c>
      <c r="S257" s="1" t="s">
        <v>39</v>
      </c>
      <c r="T257">
        <v>119.32</v>
      </c>
    </row>
    <row r="258" spans="1:20" x14ac:dyDescent="0.3">
      <c r="A258" s="1" t="s">
        <v>549</v>
      </c>
      <c r="B258" s="1" t="s">
        <v>550</v>
      </c>
      <c r="C258" s="1" t="s">
        <v>57</v>
      </c>
      <c r="D258">
        <v>5</v>
      </c>
      <c r="E258">
        <v>22.05</v>
      </c>
      <c r="F258" s="2">
        <v>38923</v>
      </c>
      <c r="G258" s="1" t="s">
        <v>23</v>
      </c>
      <c r="H258" s="1" t="s">
        <v>42</v>
      </c>
      <c r="I258" s="1" t="s">
        <v>36</v>
      </c>
      <c r="J258">
        <v>0</v>
      </c>
      <c r="K258" s="1" t="s">
        <v>551</v>
      </c>
      <c r="L258" s="2">
        <v>39745</v>
      </c>
      <c r="M258" s="1" t="s">
        <v>51</v>
      </c>
      <c r="N258" s="1" t="s">
        <v>52</v>
      </c>
      <c r="O258" s="1" t="s">
        <v>59</v>
      </c>
      <c r="P258" s="1" t="s">
        <v>30</v>
      </c>
      <c r="Q258" s="2">
        <v>39503</v>
      </c>
      <c r="R258">
        <v>27.06</v>
      </c>
      <c r="S258" s="1" t="s">
        <v>60</v>
      </c>
      <c r="T258">
        <v>110.25</v>
      </c>
    </row>
    <row r="259" spans="1:20" x14ac:dyDescent="0.3">
      <c r="A259" s="1" t="s">
        <v>552</v>
      </c>
      <c r="B259" s="1" t="s">
        <v>550</v>
      </c>
      <c r="C259" s="1" t="s">
        <v>88</v>
      </c>
      <c r="D259">
        <v>4</v>
      </c>
      <c r="E259">
        <v>47.83</v>
      </c>
      <c r="F259" s="2">
        <v>38923</v>
      </c>
      <c r="G259" s="1" t="s">
        <v>34</v>
      </c>
      <c r="H259" s="1" t="s">
        <v>35</v>
      </c>
      <c r="I259" s="1" t="s">
        <v>25</v>
      </c>
      <c r="J259">
        <v>0.2</v>
      </c>
      <c r="K259" s="1" t="s">
        <v>551</v>
      </c>
      <c r="L259" s="2">
        <v>39745</v>
      </c>
      <c r="M259" s="1" t="s">
        <v>51</v>
      </c>
      <c r="N259" s="1" t="s">
        <v>52</v>
      </c>
      <c r="O259" s="1" t="s">
        <v>91</v>
      </c>
      <c r="P259" s="1" t="s">
        <v>54</v>
      </c>
      <c r="Q259" s="2">
        <v>44463</v>
      </c>
      <c r="R259">
        <v>23.05</v>
      </c>
      <c r="S259" s="1" t="s">
        <v>92</v>
      </c>
      <c r="T259">
        <v>153.06</v>
      </c>
    </row>
    <row r="260" spans="1:20" x14ac:dyDescent="0.3">
      <c r="A260" s="1" t="s">
        <v>553</v>
      </c>
      <c r="B260" s="1" t="s">
        <v>550</v>
      </c>
      <c r="C260" s="1" t="s">
        <v>137</v>
      </c>
      <c r="D260">
        <v>3</v>
      </c>
      <c r="E260">
        <v>47.32</v>
      </c>
      <c r="F260" s="2">
        <v>38923</v>
      </c>
      <c r="G260" s="1" t="s">
        <v>23</v>
      </c>
      <c r="H260" s="1" t="s">
        <v>24</v>
      </c>
      <c r="I260" s="1" t="s">
        <v>25</v>
      </c>
      <c r="J260">
        <v>0.05</v>
      </c>
      <c r="K260" s="1" t="s">
        <v>551</v>
      </c>
      <c r="L260" s="2">
        <v>39745</v>
      </c>
      <c r="M260" s="1" t="s">
        <v>51</v>
      </c>
      <c r="N260" s="1" t="s">
        <v>52</v>
      </c>
      <c r="O260" s="1" t="s">
        <v>139</v>
      </c>
      <c r="P260" s="1" t="s">
        <v>74</v>
      </c>
      <c r="Q260" s="2">
        <v>43580</v>
      </c>
      <c r="R260">
        <v>9.1300000000000008</v>
      </c>
      <c r="S260" s="1" t="s">
        <v>140</v>
      </c>
      <c r="T260">
        <v>134.86000000000001</v>
      </c>
    </row>
    <row r="261" spans="1:20" x14ac:dyDescent="0.3">
      <c r="A261" s="1" t="s">
        <v>554</v>
      </c>
      <c r="B261" s="1" t="s">
        <v>555</v>
      </c>
      <c r="C261" s="1" t="s">
        <v>142</v>
      </c>
      <c r="D261">
        <v>3</v>
      </c>
      <c r="E261">
        <v>26.16</v>
      </c>
      <c r="F261" s="2">
        <v>38923</v>
      </c>
      <c r="G261" s="1" t="s">
        <v>49</v>
      </c>
      <c r="H261" s="1" t="s">
        <v>24</v>
      </c>
      <c r="I261" s="1" t="s">
        <v>83</v>
      </c>
      <c r="J261">
        <v>0.05</v>
      </c>
      <c r="K261" s="1" t="s">
        <v>556</v>
      </c>
      <c r="L261" s="2">
        <v>41906</v>
      </c>
      <c r="M261" s="1" t="s">
        <v>27</v>
      </c>
      <c r="N261" s="1" t="s">
        <v>52</v>
      </c>
      <c r="O261" s="1" t="s">
        <v>143</v>
      </c>
      <c r="P261" s="1" t="s">
        <v>54</v>
      </c>
      <c r="Q261" s="2">
        <v>43125</v>
      </c>
      <c r="R261">
        <v>36.04</v>
      </c>
      <c r="S261" s="1" t="s">
        <v>144</v>
      </c>
      <c r="T261">
        <v>74.56</v>
      </c>
    </row>
    <row r="262" spans="1:20" x14ac:dyDescent="0.3">
      <c r="A262" s="1" t="s">
        <v>557</v>
      </c>
      <c r="B262" s="1" t="s">
        <v>555</v>
      </c>
      <c r="C262" s="1" t="s">
        <v>62</v>
      </c>
      <c r="D262">
        <v>5</v>
      </c>
      <c r="E262">
        <v>42.54</v>
      </c>
      <c r="F262" s="2">
        <v>38923</v>
      </c>
      <c r="G262" s="1" t="s">
        <v>49</v>
      </c>
      <c r="H262" s="1" t="s">
        <v>24</v>
      </c>
      <c r="I262" s="1" t="s">
        <v>79</v>
      </c>
      <c r="J262">
        <v>0.15</v>
      </c>
      <c r="K262" s="1" t="s">
        <v>556</v>
      </c>
      <c r="L262" s="2">
        <v>41906</v>
      </c>
      <c r="M262" s="1" t="s">
        <v>27</v>
      </c>
      <c r="N262" s="1" t="s">
        <v>52</v>
      </c>
      <c r="O262" s="1" t="s">
        <v>63</v>
      </c>
      <c r="P262" s="1" t="s">
        <v>44</v>
      </c>
      <c r="Q262" s="2">
        <v>41875</v>
      </c>
      <c r="R262">
        <v>17.72</v>
      </c>
      <c r="S262" s="1" t="s">
        <v>64</v>
      </c>
      <c r="T262">
        <v>180.8</v>
      </c>
    </row>
    <row r="263" spans="1:20" x14ac:dyDescent="0.3">
      <c r="A263" s="1" t="s">
        <v>558</v>
      </c>
      <c r="B263" s="1" t="s">
        <v>559</v>
      </c>
      <c r="C263" s="1" t="s">
        <v>184</v>
      </c>
      <c r="D263">
        <v>5</v>
      </c>
      <c r="E263">
        <v>8.64</v>
      </c>
      <c r="F263" s="2">
        <v>38923</v>
      </c>
      <c r="G263" s="1" t="s">
        <v>34</v>
      </c>
      <c r="H263" s="1" t="s">
        <v>24</v>
      </c>
      <c r="I263" s="1" t="s">
        <v>79</v>
      </c>
      <c r="J263">
        <v>0.05</v>
      </c>
      <c r="K263" s="1" t="s">
        <v>560</v>
      </c>
      <c r="L263" s="2">
        <v>41085</v>
      </c>
      <c r="M263" s="1" t="s">
        <v>27</v>
      </c>
      <c r="N263" s="1" t="s">
        <v>90</v>
      </c>
      <c r="O263" s="1" t="s">
        <v>185</v>
      </c>
      <c r="P263" s="1" t="s">
        <v>74</v>
      </c>
      <c r="Q263" s="2">
        <v>42940</v>
      </c>
      <c r="R263">
        <v>30.3</v>
      </c>
      <c r="S263" s="1" t="s">
        <v>186</v>
      </c>
      <c r="T263">
        <v>41.04</v>
      </c>
    </row>
    <row r="264" spans="1:20" x14ac:dyDescent="0.3">
      <c r="A264" s="1" t="s">
        <v>561</v>
      </c>
      <c r="B264" s="1" t="s">
        <v>559</v>
      </c>
      <c r="C264" s="1" t="s">
        <v>184</v>
      </c>
      <c r="D264">
        <v>5</v>
      </c>
      <c r="E264">
        <v>11.14</v>
      </c>
      <c r="F264" s="2">
        <v>38923</v>
      </c>
      <c r="G264" s="1" t="s">
        <v>34</v>
      </c>
      <c r="H264" s="1" t="s">
        <v>35</v>
      </c>
      <c r="I264" s="1" t="s">
        <v>36</v>
      </c>
      <c r="J264">
        <v>0</v>
      </c>
      <c r="K264" s="1" t="s">
        <v>560</v>
      </c>
      <c r="L264" s="2">
        <v>41085</v>
      </c>
      <c r="M264" s="1" t="s">
        <v>27</v>
      </c>
      <c r="N264" s="1" t="s">
        <v>90</v>
      </c>
      <c r="O264" s="1" t="s">
        <v>185</v>
      </c>
      <c r="P264" s="1" t="s">
        <v>74</v>
      </c>
      <c r="Q264" s="2">
        <v>42940</v>
      </c>
      <c r="R264">
        <v>30.3</v>
      </c>
      <c r="S264" s="1" t="s">
        <v>186</v>
      </c>
      <c r="T264">
        <v>55.7</v>
      </c>
    </row>
    <row r="265" spans="1:20" x14ac:dyDescent="0.3">
      <c r="A265" s="1" t="s">
        <v>562</v>
      </c>
      <c r="B265" s="1" t="s">
        <v>563</v>
      </c>
      <c r="C265" s="1" t="s">
        <v>184</v>
      </c>
      <c r="D265">
        <v>4</v>
      </c>
      <c r="E265">
        <v>9.76</v>
      </c>
      <c r="F265" s="2">
        <v>38923</v>
      </c>
      <c r="G265" s="1" t="s">
        <v>49</v>
      </c>
      <c r="H265" s="1" t="s">
        <v>24</v>
      </c>
      <c r="I265" s="1" t="s">
        <v>36</v>
      </c>
      <c r="J265">
        <v>0.15</v>
      </c>
      <c r="K265" s="1" t="s">
        <v>564</v>
      </c>
      <c r="L265" s="2">
        <v>40658</v>
      </c>
      <c r="M265" s="1" t="s">
        <v>51</v>
      </c>
      <c r="N265" s="1" t="s">
        <v>90</v>
      </c>
      <c r="O265" s="1" t="s">
        <v>185</v>
      </c>
      <c r="P265" s="1" t="s">
        <v>74</v>
      </c>
      <c r="Q265" s="2">
        <v>42940</v>
      </c>
      <c r="R265">
        <v>30.3</v>
      </c>
      <c r="S265" s="1" t="s">
        <v>186</v>
      </c>
      <c r="T265">
        <v>33.18</v>
      </c>
    </row>
    <row r="266" spans="1:20" x14ac:dyDescent="0.3">
      <c r="A266" s="1" t="s">
        <v>565</v>
      </c>
      <c r="B266" s="1" t="s">
        <v>563</v>
      </c>
      <c r="C266" s="1" t="s">
        <v>71</v>
      </c>
      <c r="D266">
        <v>2</v>
      </c>
      <c r="E266">
        <v>29.2</v>
      </c>
      <c r="F266" s="2">
        <v>38923</v>
      </c>
      <c r="G266" s="1" t="s">
        <v>34</v>
      </c>
      <c r="H266" s="1" t="s">
        <v>42</v>
      </c>
      <c r="I266" s="1" t="s">
        <v>25</v>
      </c>
      <c r="J266">
        <v>0</v>
      </c>
      <c r="K266" s="1" t="s">
        <v>564</v>
      </c>
      <c r="L266" s="2">
        <v>40658</v>
      </c>
      <c r="M266" s="1" t="s">
        <v>51</v>
      </c>
      <c r="N266" s="1" t="s">
        <v>90</v>
      </c>
      <c r="O266" s="1" t="s">
        <v>73</v>
      </c>
      <c r="P266" s="1" t="s">
        <v>74</v>
      </c>
      <c r="Q266" s="2">
        <v>45741</v>
      </c>
      <c r="R266">
        <v>11.08</v>
      </c>
      <c r="S266" s="1" t="s">
        <v>75</v>
      </c>
      <c r="T266">
        <v>58.4</v>
      </c>
    </row>
    <row r="267" spans="1:20" x14ac:dyDescent="0.3">
      <c r="A267" s="1" t="s">
        <v>566</v>
      </c>
      <c r="B267" s="1" t="s">
        <v>563</v>
      </c>
      <c r="C267" s="1" t="s">
        <v>88</v>
      </c>
      <c r="D267">
        <v>3</v>
      </c>
      <c r="E267">
        <v>18.25</v>
      </c>
      <c r="F267" s="2">
        <v>38923</v>
      </c>
      <c r="G267" s="1" t="s">
        <v>49</v>
      </c>
      <c r="H267" s="1" t="s">
        <v>35</v>
      </c>
      <c r="I267" s="1" t="s">
        <v>79</v>
      </c>
      <c r="J267">
        <v>0</v>
      </c>
      <c r="K267" s="1" t="s">
        <v>564</v>
      </c>
      <c r="L267" s="2">
        <v>40658</v>
      </c>
      <c r="M267" s="1" t="s">
        <v>51</v>
      </c>
      <c r="N267" s="1" t="s">
        <v>90</v>
      </c>
      <c r="O267" s="1" t="s">
        <v>91</v>
      </c>
      <c r="P267" s="1" t="s">
        <v>54</v>
      </c>
      <c r="Q267" s="2">
        <v>44463</v>
      </c>
      <c r="R267">
        <v>23.05</v>
      </c>
      <c r="S267" s="1" t="s">
        <v>92</v>
      </c>
      <c r="T267">
        <v>54.75</v>
      </c>
    </row>
    <row r="268" spans="1:20" x14ac:dyDescent="0.3">
      <c r="A268" s="1" t="s">
        <v>567</v>
      </c>
      <c r="B268" s="1" t="s">
        <v>563</v>
      </c>
      <c r="C268" s="1" t="s">
        <v>82</v>
      </c>
      <c r="D268">
        <v>4</v>
      </c>
      <c r="E268">
        <v>36.56</v>
      </c>
      <c r="F268" s="2">
        <v>38923</v>
      </c>
      <c r="G268" s="1" t="s">
        <v>23</v>
      </c>
      <c r="H268" s="1" t="s">
        <v>42</v>
      </c>
      <c r="I268" s="1" t="s">
        <v>83</v>
      </c>
      <c r="J268">
        <v>0.2</v>
      </c>
      <c r="K268" s="1" t="s">
        <v>564</v>
      </c>
      <c r="L268" s="2">
        <v>40658</v>
      </c>
      <c r="M268" s="1" t="s">
        <v>51</v>
      </c>
      <c r="N268" s="1" t="s">
        <v>90</v>
      </c>
      <c r="O268" s="1" t="s">
        <v>84</v>
      </c>
      <c r="P268" s="1" t="s">
        <v>38</v>
      </c>
      <c r="Q268" s="2">
        <v>44128</v>
      </c>
      <c r="R268">
        <v>31.1</v>
      </c>
      <c r="S268" s="1" t="s">
        <v>85</v>
      </c>
      <c r="T268">
        <v>116.99</v>
      </c>
    </row>
    <row r="269" spans="1:20" x14ac:dyDescent="0.3">
      <c r="A269" s="1" t="s">
        <v>568</v>
      </c>
      <c r="B269" s="1" t="s">
        <v>569</v>
      </c>
      <c r="C269" s="1" t="s">
        <v>115</v>
      </c>
      <c r="D269">
        <v>2</v>
      </c>
      <c r="E269">
        <v>23.48</v>
      </c>
      <c r="F269" s="2">
        <v>38923</v>
      </c>
      <c r="G269" s="1" t="s">
        <v>49</v>
      </c>
      <c r="H269" s="1" t="s">
        <v>35</v>
      </c>
      <c r="I269" s="1" t="s">
        <v>25</v>
      </c>
      <c r="J269">
        <v>0.15</v>
      </c>
      <c r="K269" s="1" t="s">
        <v>570</v>
      </c>
      <c r="L269" s="2">
        <v>38742</v>
      </c>
      <c r="M269" s="1" t="s">
        <v>27</v>
      </c>
      <c r="N269" s="1" t="s">
        <v>90</v>
      </c>
      <c r="O269" s="1" t="s">
        <v>116</v>
      </c>
      <c r="P269" s="1" t="s">
        <v>44</v>
      </c>
      <c r="Q269" s="2">
        <v>43580</v>
      </c>
      <c r="R269">
        <v>14.67</v>
      </c>
      <c r="S269" s="1" t="s">
        <v>117</v>
      </c>
      <c r="T269">
        <v>39.92</v>
      </c>
    </row>
    <row r="270" spans="1:20" x14ac:dyDescent="0.3">
      <c r="A270" s="1" t="s">
        <v>571</v>
      </c>
      <c r="B270" s="1" t="s">
        <v>569</v>
      </c>
      <c r="C270" s="1" t="s">
        <v>221</v>
      </c>
      <c r="D270">
        <v>2</v>
      </c>
      <c r="E270">
        <v>10.74</v>
      </c>
      <c r="F270" s="2">
        <v>38923</v>
      </c>
      <c r="G270" s="1" t="s">
        <v>49</v>
      </c>
      <c r="H270" s="1" t="s">
        <v>35</v>
      </c>
      <c r="I270" s="1" t="s">
        <v>79</v>
      </c>
      <c r="J270">
        <v>0.1</v>
      </c>
      <c r="K270" s="1" t="s">
        <v>570</v>
      </c>
      <c r="L270" s="2">
        <v>38742</v>
      </c>
      <c r="M270" s="1" t="s">
        <v>27</v>
      </c>
      <c r="N270" s="1" t="s">
        <v>90</v>
      </c>
      <c r="O270" s="1" t="s">
        <v>222</v>
      </c>
      <c r="P270" s="1" t="s">
        <v>30</v>
      </c>
      <c r="Q270" s="2">
        <v>43305</v>
      </c>
      <c r="R270">
        <v>6.08</v>
      </c>
      <c r="S270" s="1" t="s">
        <v>223</v>
      </c>
      <c r="T270">
        <v>19.329999999999998</v>
      </c>
    </row>
    <row r="271" spans="1:20" x14ac:dyDescent="0.3">
      <c r="A271" s="1" t="s">
        <v>572</v>
      </c>
      <c r="B271" s="1" t="s">
        <v>569</v>
      </c>
      <c r="C271" s="1" t="s">
        <v>132</v>
      </c>
      <c r="D271">
        <v>5</v>
      </c>
      <c r="E271">
        <v>26.32</v>
      </c>
      <c r="F271" s="2">
        <v>38923</v>
      </c>
      <c r="G271" s="1" t="s">
        <v>34</v>
      </c>
      <c r="H271" s="1" t="s">
        <v>42</v>
      </c>
      <c r="I271" s="1" t="s">
        <v>79</v>
      </c>
      <c r="J271">
        <v>0.15</v>
      </c>
      <c r="K271" s="1" t="s">
        <v>570</v>
      </c>
      <c r="L271" s="2">
        <v>38742</v>
      </c>
      <c r="M271" s="1" t="s">
        <v>27</v>
      </c>
      <c r="N271" s="1" t="s">
        <v>90</v>
      </c>
      <c r="O271" s="1" t="s">
        <v>133</v>
      </c>
      <c r="P271" s="1" t="s">
        <v>38</v>
      </c>
      <c r="Q271" s="2">
        <v>47750</v>
      </c>
      <c r="R271">
        <v>33.630000000000003</v>
      </c>
      <c r="S271" s="1" t="s">
        <v>134</v>
      </c>
      <c r="T271">
        <v>111.86</v>
      </c>
    </row>
    <row r="272" spans="1:20" x14ac:dyDescent="0.3">
      <c r="A272" s="1" t="s">
        <v>573</v>
      </c>
      <c r="B272" s="1" t="s">
        <v>574</v>
      </c>
      <c r="C272" s="1" t="s">
        <v>33</v>
      </c>
      <c r="D272">
        <v>5</v>
      </c>
      <c r="E272">
        <v>34.82</v>
      </c>
      <c r="F272" s="2">
        <v>38923</v>
      </c>
      <c r="G272" s="1" t="s">
        <v>34</v>
      </c>
      <c r="H272" s="1" t="s">
        <v>35</v>
      </c>
      <c r="I272" s="1" t="s">
        <v>25</v>
      </c>
      <c r="J272">
        <v>0.15</v>
      </c>
      <c r="K272" s="1" t="s">
        <v>575</v>
      </c>
      <c r="L272" s="2">
        <v>47750</v>
      </c>
      <c r="M272" s="1" t="s">
        <v>27</v>
      </c>
      <c r="N272" s="1" t="s">
        <v>28</v>
      </c>
      <c r="O272" s="1" t="s">
        <v>37</v>
      </c>
      <c r="P272" s="1" t="s">
        <v>38</v>
      </c>
      <c r="Q272" s="2">
        <v>42728</v>
      </c>
      <c r="R272">
        <v>16.46</v>
      </c>
      <c r="S272" s="1" t="s">
        <v>39</v>
      </c>
      <c r="T272">
        <v>147.97999999999999</v>
      </c>
    </row>
    <row r="273" spans="1:20" x14ac:dyDescent="0.3">
      <c r="A273" s="1" t="s">
        <v>576</v>
      </c>
      <c r="B273" s="1" t="s">
        <v>574</v>
      </c>
      <c r="C273" s="1" t="s">
        <v>221</v>
      </c>
      <c r="D273">
        <v>2</v>
      </c>
      <c r="E273">
        <v>30.57</v>
      </c>
      <c r="F273" s="2">
        <v>38923</v>
      </c>
      <c r="G273" s="1" t="s">
        <v>49</v>
      </c>
      <c r="H273" s="1" t="s">
        <v>35</v>
      </c>
      <c r="I273" s="1" t="s">
        <v>83</v>
      </c>
      <c r="J273">
        <v>0.2</v>
      </c>
      <c r="K273" s="1" t="s">
        <v>575</v>
      </c>
      <c r="L273" s="2">
        <v>47750</v>
      </c>
      <c r="M273" s="1" t="s">
        <v>27</v>
      </c>
      <c r="N273" s="1" t="s">
        <v>28</v>
      </c>
      <c r="O273" s="1" t="s">
        <v>222</v>
      </c>
      <c r="P273" s="1" t="s">
        <v>30</v>
      </c>
      <c r="Q273" s="2">
        <v>43305</v>
      </c>
      <c r="R273">
        <v>6.08</v>
      </c>
      <c r="S273" s="1" t="s">
        <v>223</v>
      </c>
      <c r="T273">
        <v>48.91</v>
      </c>
    </row>
    <row r="274" spans="1:20" x14ac:dyDescent="0.3">
      <c r="A274" s="1" t="s">
        <v>577</v>
      </c>
      <c r="B274" s="1" t="s">
        <v>574</v>
      </c>
      <c r="C274" s="1" t="s">
        <v>192</v>
      </c>
      <c r="D274">
        <v>3</v>
      </c>
      <c r="E274">
        <v>14.7</v>
      </c>
      <c r="F274" s="2">
        <v>38923</v>
      </c>
      <c r="G274" s="1" t="s">
        <v>49</v>
      </c>
      <c r="H274" s="1" t="s">
        <v>35</v>
      </c>
      <c r="I274" s="1" t="s">
        <v>79</v>
      </c>
      <c r="J274">
        <v>0.1</v>
      </c>
      <c r="K274" s="1" t="s">
        <v>575</v>
      </c>
      <c r="L274" s="2">
        <v>47750</v>
      </c>
      <c r="M274" s="1" t="s">
        <v>27</v>
      </c>
      <c r="N274" s="1" t="s">
        <v>28</v>
      </c>
      <c r="O274" s="1" t="s">
        <v>193</v>
      </c>
      <c r="P274" s="1" t="s">
        <v>54</v>
      </c>
      <c r="Q274" s="2">
        <v>43215</v>
      </c>
      <c r="R274">
        <v>8</v>
      </c>
      <c r="S274" s="1" t="s">
        <v>194</v>
      </c>
      <c r="T274">
        <v>39.69</v>
      </c>
    </row>
    <row r="275" spans="1:20" x14ac:dyDescent="0.3">
      <c r="A275" s="1" t="s">
        <v>578</v>
      </c>
      <c r="B275" s="1" t="s">
        <v>579</v>
      </c>
      <c r="C275" s="1" t="s">
        <v>33</v>
      </c>
      <c r="D275">
        <v>5</v>
      </c>
      <c r="E275">
        <v>26.8</v>
      </c>
      <c r="F275" s="2">
        <v>38923</v>
      </c>
      <c r="G275" s="1" t="s">
        <v>34</v>
      </c>
      <c r="H275" s="1" t="s">
        <v>35</v>
      </c>
      <c r="I275" s="1" t="s">
        <v>79</v>
      </c>
      <c r="J275">
        <v>0.15</v>
      </c>
      <c r="K275" s="1" t="s">
        <v>580</v>
      </c>
      <c r="L275" s="2">
        <v>38408</v>
      </c>
      <c r="M275" s="1" t="s">
        <v>51</v>
      </c>
      <c r="N275" s="1" t="s">
        <v>570</v>
      </c>
      <c r="O275" s="1" t="s">
        <v>37</v>
      </c>
      <c r="P275" s="1" t="s">
        <v>38</v>
      </c>
      <c r="Q275" s="2">
        <v>42728</v>
      </c>
      <c r="R275">
        <v>16.46</v>
      </c>
      <c r="S275" s="1" t="s">
        <v>39</v>
      </c>
      <c r="T275">
        <v>113.9</v>
      </c>
    </row>
    <row r="276" spans="1:20" x14ac:dyDescent="0.3">
      <c r="A276" s="1" t="s">
        <v>581</v>
      </c>
      <c r="B276" s="1" t="s">
        <v>582</v>
      </c>
      <c r="C276" s="1" t="s">
        <v>22</v>
      </c>
      <c r="D276">
        <v>4</v>
      </c>
      <c r="E276">
        <v>37.020000000000003</v>
      </c>
      <c r="F276" s="2">
        <v>38923</v>
      </c>
      <c r="G276" s="1" t="s">
        <v>49</v>
      </c>
      <c r="H276" s="1" t="s">
        <v>42</v>
      </c>
      <c r="I276" s="1" t="s">
        <v>79</v>
      </c>
      <c r="J276">
        <v>0.15</v>
      </c>
      <c r="K276" s="1" t="s">
        <v>583</v>
      </c>
      <c r="L276" s="2">
        <v>43793</v>
      </c>
      <c r="M276" s="1" t="s">
        <v>27</v>
      </c>
      <c r="N276" s="1" t="s">
        <v>28</v>
      </c>
      <c r="O276" s="1" t="s">
        <v>29</v>
      </c>
      <c r="P276" s="1" t="s">
        <v>30</v>
      </c>
      <c r="Q276" s="2">
        <v>45347</v>
      </c>
      <c r="R276">
        <v>26.33</v>
      </c>
      <c r="S276" s="1" t="s">
        <v>31</v>
      </c>
      <c r="T276">
        <v>125.87</v>
      </c>
    </row>
    <row r="277" spans="1:20" x14ac:dyDescent="0.3">
      <c r="A277" s="1" t="s">
        <v>584</v>
      </c>
      <c r="B277" s="1" t="s">
        <v>582</v>
      </c>
      <c r="C277" s="1" t="s">
        <v>192</v>
      </c>
      <c r="D277">
        <v>2</v>
      </c>
      <c r="E277">
        <v>19.78</v>
      </c>
      <c r="F277" s="2">
        <v>38923</v>
      </c>
      <c r="G277" s="1" t="s">
        <v>23</v>
      </c>
      <c r="H277" s="1" t="s">
        <v>35</v>
      </c>
      <c r="I277" s="1" t="s">
        <v>58</v>
      </c>
      <c r="J277">
        <v>0</v>
      </c>
      <c r="K277" s="1" t="s">
        <v>583</v>
      </c>
      <c r="L277" s="2">
        <v>43793</v>
      </c>
      <c r="M277" s="1" t="s">
        <v>27</v>
      </c>
      <c r="N277" s="1" t="s">
        <v>28</v>
      </c>
      <c r="O277" s="1" t="s">
        <v>193</v>
      </c>
      <c r="P277" s="1" t="s">
        <v>54</v>
      </c>
      <c r="Q277" s="2">
        <v>43215</v>
      </c>
      <c r="R277">
        <v>8</v>
      </c>
      <c r="S277" s="1" t="s">
        <v>194</v>
      </c>
      <c r="T277">
        <v>39.56</v>
      </c>
    </row>
    <row r="278" spans="1:20" x14ac:dyDescent="0.3">
      <c r="A278" s="1" t="s">
        <v>585</v>
      </c>
      <c r="B278" s="1" t="s">
        <v>582</v>
      </c>
      <c r="C278" s="1" t="s">
        <v>115</v>
      </c>
      <c r="D278">
        <v>4</v>
      </c>
      <c r="E278">
        <v>39.840000000000003</v>
      </c>
      <c r="F278" s="2">
        <v>38923</v>
      </c>
      <c r="G278" s="1" t="s">
        <v>34</v>
      </c>
      <c r="H278" s="1" t="s">
        <v>24</v>
      </c>
      <c r="I278" s="1" t="s">
        <v>36</v>
      </c>
      <c r="J278">
        <v>0.1</v>
      </c>
      <c r="K278" s="1" t="s">
        <v>583</v>
      </c>
      <c r="L278" s="2">
        <v>43793</v>
      </c>
      <c r="M278" s="1" t="s">
        <v>27</v>
      </c>
      <c r="N278" s="1" t="s">
        <v>28</v>
      </c>
      <c r="O278" s="1" t="s">
        <v>116</v>
      </c>
      <c r="P278" s="1" t="s">
        <v>44</v>
      </c>
      <c r="Q278" s="2">
        <v>43580</v>
      </c>
      <c r="R278">
        <v>14.67</v>
      </c>
      <c r="S278" s="1" t="s">
        <v>117</v>
      </c>
      <c r="T278">
        <v>143.41999999999999</v>
      </c>
    </row>
    <row r="279" spans="1:20" x14ac:dyDescent="0.3">
      <c r="A279" s="1" t="s">
        <v>586</v>
      </c>
      <c r="B279" s="1" t="s">
        <v>582</v>
      </c>
      <c r="C279" s="1" t="s">
        <v>48</v>
      </c>
      <c r="D279">
        <v>3</v>
      </c>
      <c r="E279">
        <v>26.96</v>
      </c>
      <c r="F279" s="2">
        <v>38923</v>
      </c>
      <c r="G279" s="1" t="s">
        <v>49</v>
      </c>
      <c r="H279" s="1" t="s">
        <v>35</v>
      </c>
      <c r="I279" s="1" t="s">
        <v>79</v>
      </c>
      <c r="J279">
        <v>0.1</v>
      </c>
      <c r="K279" s="1" t="s">
        <v>583</v>
      </c>
      <c r="L279" s="2">
        <v>43793</v>
      </c>
      <c r="M279" s="1" t="s">
        <v>27</v>
      </c>
      <c r="N279" s="1" t="s">
        <v>28</v>
      </c>
      <c r="O279" s="1" t="s">
        <v>53</v>
      </c>
      <c r="P279" s="1" t="s">
        <v>54</v>
      </c>
      <c r="Q279" s="2">
        <v>40293</v>
      </c>
      <c r="R279">
        <v>34.28</v>
      </c>
      <c r="S279" s="1" t="s">
        <v>55</v>
      </c>
      <c r="T279">
        <v>72.790000000000006</v>
      </c>
    </row>
    <row r="280" spans="1:20" x14ac:dyDescent="0.3">
      <c r="A280" s="1" t="s">
        <v>587</v>
      </c>
      <c r="B280" s="1" t="s">
        <v>588</v>
      </c>
      <c r="C280" s="1" t="s">
        <v>142</v>
      </c>
      <c r="D280">
        <v>3</v>
      </c>
      <c r="E280">
        <v>40.04</v>
      </c>
      <c r="F280" s="2">
        <v>38923</v>
      </c>
      <c r="G280" s="1" t="s">
        <v>34</v>
      </c>
      <c r="H280" s="1" t="s">
        <v>42</v>
      </c>
      <c r="I280" s="1" t="s">
        <v>36</v>
      </c>
      <c r="J280">
        <v>0.05</v>
      </c>
      <c r="K280" s="1" t="s">
        <v>589</v>
      </c>
      <c r="L280" s="2">
        <v>43367</v>
      </c>
      <c r="M280" s="1" t="s">
        <v>27</v>
      </c>
      <c r="N280" s="1" t="s">
        <v>52</v>
      </c>
      <c r="O280" s="1" t="s">
        <v>143</v>
      </c>
      <c r="P280" s="1" t="s">
        <v>54</v>
      </c>
      <c r="Q280" s="2">
        <v>43125</v>
      </c>
      <c r="R280">
        <v>36.04</v>
      </c>
      <c r="S280" s="1" t="s">
        <v>144</v>
      </c>
      <c r="T280">
        <v>114.11</v>
      </c>
    </row>
    <row r="281" spans="1:20" x14ac:dyDescent="0.3">
      <c r="A281" s="1" t="s">
        <v>590</v>
      </c>
      <c r="B281" s="1" t="s">
        <v>588</v>
      </c>
      <c r="C281" s="1" t="s">
        <v>48</v>
      </c>
      <c r="D281">
        <v>2</v>
      </c>
      <c r="E281">
        <v>30.03</v>
      </c>
      <c r="F281" s="2">
        <v>38923</v>
      </c>
      <c r="G281" s="1" t="s">
        <v>49</v>
      </c>
      <c r="H281" s="1" t="s">
        <v>35</v>
      </c>
      <c r="I281" s="1" t="s">
        <v>79</v>
      </c>
      <c r="J281">
        <v>0.15</v>
      </c>
      <c r="K281" s="1" t="s">
        <v>589</v>
      </c>
      <c r="L281" s="2">
        <v>43367</v>
      </c>
      <c r="M281" s="1" t="s">
        <v>27</v>
      </c>
      <c r="N281" s="1" t="s">
        <v>52</v>
      </c>
      <c r="O281" s="1" t="s">
        <v>53</v>
      </c>
      <c r="P281" s="1" t="s">
        <v>54</v>
      </c>
      <c r="Q281" s="2">
        <v>40293</v>
      </c>
      <c r="R281">
        <v>34.28</v>
      </c>
      <c r="S281" s="1" t="s">
        <v>55</v>
      </c>
      <c r="T281">
        <v>51.05</v>
      </c>
    </row>
    <row r="282" spans="1:20" x14ac:dyDescent="0.3">
      <c r="A282" s="1" t="s">
        <v>591</v>
      </c>
      <c r="B282" s="1" t="s">
        <v>592</v>
      </c>
      <c r="C282" s="1" t="s">
        <v>184</v>
      </c>
      <c r="D282">
        <v>2</v>
      </c>
      <c r="E282">
        <v>29.27</v>
      </c>
      <c r="F282" s="2">
        <v>38923</v>
      </c>
      <c r="G282" s="1" t="s">
        <v>23</v>
      </c>
      <c r="H282" s="1" t="s">
        <v>35</v>
      </c>
      <c r="I282" s="1" t="s">
        <v>83</v>
      </c>
      <c r="J282">
        <v>0.05</v>
      </c>
      <c r="K282" s="1" t="s">
        <v>593</v>
      </c>
      <c r="L282" s="2">
        <v>42271</v>
      </c>
      <c r="M282" s="1" t="s">
        <v>27</v>
      </c>
      <c r="N282" s="1" t="s">
        <v>52</v>
      </c>
      <c r="O282" s="1" t="s">
        <v>185</v>
      </c>
      <c r="P282" s="1" t="s">
        <v>74</v>
      </c>
      <c r="Q282" s="2">
        <v>42940</v>
      </c>
      <c r="R282">
        <v>30.3</v>
      </c>
      <c r="S282" s="1" t="s">
        <v>186</v>
      </c>
      <c r="T282">
        <v>55.61</v>
      </c>
    </row>
    <row r="283" spans="1:20" x14ac:dyDescent="0.3">
      <c r="A283" s="1" t="s">
        <v>594</v>
      </c>
      <c r="B283" s="1" t="s">
        <v>592</v>
      </c>
      <c r="C283" s="1" t="s">
        <v>115</v>
      </c>
      <c r="D283">
        <v>2</v>
      </c>
      <c r="E283">
        <v>37.39</v>
      </c>
      <c r="F283" s="2">
        <v>38923</v>
      </c>
      <c r="G283" s="1" t="s">
        <v>49</v>
      </c>
      <c r="H283" s="1" t="s">
        <v>24</v>
      </c>
      <c r="I283" s="1" t="s">
        <v>36</v>
      </c>
      <c r="J283">
        <v>0</v>
      </c>
      <c r="K283" s="1" t="s">
        <v>593</v>
      </c>
      <c r="L283" s="2">
        <v>42271</v>
      </c>
      <c r="M283" s="1" t="s">
        <v>27</v>
      </c>
      <c r="N283" s="1" t="s">
        <v>52</v>
      </c>
      <c r="O283" s="1" t="s">
        <v>116</v>
      </c>
      <c r="P283" s="1" t="s">
        <v>44</v>
      </c>
      <c r="Q283" s="2">
        <v>43580</v>
      </c>
      <c r="R283">
        <v>14.67</v>
      </c>
      <c r="S283" s="1" t="s">
        <v>117</v>
      </c>
      <c r="T283">
        <v>74.78</v>
      </c>
    </row>
    <row r="284" spans="1:20" x14ac:dyDescent="0.3">
      <c r="A284" s="1" t="s">
        <v>595</v>
      </c>
      <c r="B284" s="1" t="s">
        <v>592</v>
      </c>
      <c r="C284" s="1" t="s">
        <v>175</v>
      </c>
      <c r="D284">
        <v>3</v>
      </c>
      <c r="E284">
        <v>44.88</v>
      </c>
      <c r="F284" s="2">
        <v>38923</v>
      </c>
      <c r="G284" s="1" t="s">
        <v>49</v>
      </c>
      <c r="H284" s="1" t="s">
        <v>35</v>
      </c>
      <c r="I284" s="1" t="s">
        <v>83</v>
      </c>
      <c r="J284">
        <v>0.05</v>
      </c>
      <c r="K284" s="1" t="s">
        <v>593</v>
      </c>
      <c r="L284" s="2">
        <v>42271</v>
      </c>
      <c r="M284" s="1" t="s">
        <v>27</v>
      </c>
      <c r="N284" s="1" t="s">
        <v>52</v>
      </c>
      <c r="O284" s="1" t="s">
        <v>176</v>
      </c>
      <c r="P284" s="1" t="s">
        <v>44</v>
      </c>
      <c r="Q284" s="2">
        <v>43336</v>
      </c>
      <c r="R284">
        <v>34.229999999999997</v>
      </c>
      <c r="S284" s="1" t="s">
        <v>177</v>
      </c>
      <c r="T284">
        <v>127.91</v>
      </c>
    </row>
    <row r="285" spans="1:20" x14ac:dyDescent="0.3">
      <c r="A285" s="1" t="s">
        <v>596</v>
      </c>
      <c r="B285" s="1" t="s">
        <v>592</v>
      </c>
      <c r="C285" s="1" t="s">
        <v>149</v>
      </c>
      <c r="D285">
        <v>3</v>
      </c>
      <c r="E285">
        <v>36.04</v>
      </c>
      <c r="F285" s="2">
        <v>38923</v>
      </c>
      <c r="G285" s="1" t="s">
        <v>49</v>
      </c>
      <c r="H285" s="1" t="s">
        <v>24</v>
      </c>
      <c r="I285" s="1" t="s">
        <v>58</v>
      </c>
      <c r="J285">
        <v>0.2</v>
      </c>
      <c r="K285" s="1" t="s">
        <v>593</v>
      </c>
      <c r="L285" s="2">
        <v>42271</v>
      </c>
      <c r="M285" s="1" t="s">
        <v>27</v>
      </c>
      <c r="N285" s="1" t="s">
        <v>52</v>
      </c>
      <c r="O285" s="1" t="s">
        <v>150</v>
      </c>
      <c r="P285" s="1" t="s">
        <v>44</v>
      </c>
      <c r="Q285" s="2">
        <v>40779</v>
      </c>
      <c r="R285">
        <v>30.27</v>
      </c>
      <c r="S285" s="1" t="s">
        <v>151</v>
      </c>
      <c r="T285">
        <v>86.5</v>
      </c>
    </row>
    <row r="286" spans="1:20" x14ac:dyDescent="0.3">
      <c r="A286" s="1" t="s">
        <v>597</v>
      </c>
      <c r="B286" s="1" t="s">
        <v>592</v>
      </c>
      <c r="C286" s="1" t="s">
        <v>95</v>
      </c>
      <c r="D286">
        <v>3</v>
      </c>
      <c r="E286">
        <v>42.28</v>
      </c>
      <c r="F286" s="2">
        <v>38923</v>
      </c>
      <c r="G286" s="1" t="s">
        <v>49</v>
      </c>
      <c r="H286" s="1" t="s">
        <v>35</v>
      </c>
      <c r="I286" s="1" t="s">
        <v>79</v>
      </c>
      <c r="J286">
        <v>0.1</v>
      </c>
      <c r="K286" s="1" t="s">
        <v>593</v>
      </c>
      <c r="L286" s="2">
        <v>42271</v>
      </c>
      <c r="M286" s="1" t="s">
        <v>27</v>
      </c>
      <c r="N286" s="1" t="s">
        <v>52</v>
      </c>
      <c r="O286" s="1" t="s">
        <v>96</v>
      </c>
      <c r="P286" s="1" t="s">
        <v>74</v>
      </c>
      <c r="Q286" s="2">
        <v>47020</v>
      </c>
      <c r="R286">
        <v>20.23</v>
      </c>
      <c r="S286" s="1" t="s">
        <v>97</v>
      </c>
      <c r="T286">
        <v>114.16</v>
      </c>
    </row>
    <row r="287" spans="1:20" x14ac:dyDescent="0.3">
      <c r="A287" s="1" t="s">
        <v>598</v>
      </c>
      <c r="B287" s="1" t="s">
        <v>592</v>
      </c>
      <c r="C287" s="1" t="s">
        <v>66</v>
      </c>
      <c r="D287">
        <v>2</v>
      </c>
      <c r="E287">
        <v>36</v>
      </c>
      <c r="F287" s="2">
        <v>38923</v>
      </c>
      <c r="G287" s="1" t="s">
        <v>49</v>
      </c>
      <c r="H287" s="1" t="s">
        <v>24</v>
      </c>
      <c r="I287" s="1" t="s">
        <v>79</v>
      </c>
      <c r="J287">
        <v>0.1</v>
      </c>
      <c r="K287" s="1" t="s">
        <v>593</v>
      </c>
      <c r="L287" s="2">
        <v>42271</v>
      </c>
      <c r="M287" s="1" t="s">
        <v>27</v>
      </c>
      <c r="N287" s="1" t="s">
        <v>52</v>
      </c>
      <c r="O287" s="1" t="s">
        <v>67</v>
      </c>
      <c r="P287" s="1" t="s">
        <v>54</v>
      </c>
      <c r="Q287" s="2">
        <v>37312</v>
      </c>
      <c r="R287">
        <v>13.22</v>
      </c>
      <c r="S287" s="1" t="s">
        <v>68</v>
      </c>
      <c r="T287">
        <v>64.8</v>
      </c>
    </row>
    <row r="288" spans="1:20" x14ac:dyDescent="0.3">
      <c r="A288" s="1" t="s">
        <v>599</v>
      </c>
      <c r="B288" s="1" t="s">
        <v>600</v>
      </c>
      <c r="C288" s="1" t="s">
        <v>66</v>
      </c>
      <c r="D288">
        <v>3</v>
      </c>
      <c r="E288">
        <v>17.18</v>
      </c>
      <c r="F288" s="2">
        <v>38923</v>
      </c>
      <c r="G288" s="1" t="s">
        <v>49</v>
      </c>
      <c r="H288" s="1" t="s">
        <v>24</v>
      </c>
      <c r="I288" s="1" t="s">
        <v>83</v>
      </c>
      <c r="J288">
        <v>0.15</v>
      </c>
      <c r="K288" s="1" t="s">
        <v>601</v>
      </c>
      <c r="L288" s="2">
        <v>45802</v>
      </c>
      <c r="M288" s="1" t="s">
        <v>51</v>
      </c>
      <c r="N288" s="1" t="s">
        <v>28</v>
      </c>
      <c r="O288" s="1" t="s">
        <v>67</v>
      </c>
      <c r="P288" s="1" t="s">
        <v>54</v>
      </c>
      <c r="Q288" s="2">
        <v>37312</v>
      </c>
      <c r="R288">
        <v>13.22</v>
      </c>
      <c r="S288" s="1" t="s">
        <v>68</v>
      </c>
      <c r="T288">
        <v>43.81</v>
      </c>
    </row>
    <row r="289" spans="1:20" x14ac:dyDescent="0.3">
      <c r="A289" s="1" t="s">
        <v>602</v>
      </c>
      <c r="B289" s="1" t="s">
        <v>600</v>
      </c>
      <c r="C289" s="1" t="s">
        <v>258</v>
      </c>
      <c r="D289">
        <v>5</v>
      </c>
      <c r="E289">
        <v>11.09</v>
      </c>
      <c r="F289" s="2">
        <v>38923</v>
      </c>
      <c r="G289" s="1" t="s">
        <v>34</v>
      </c>
      <c r="H289" s="1" t="s">
        <v>35</v>
      </c>
      <c r="I289" s="1" t="s">
        <v>58</v>
      </c>
      <c r="J289">
        <v>0.05</v>
      </c>
      <c r="K289" s="1" t="s">
        <v>601</v>
      </c>
      <c r="L289" s="2">
        <v>45802</v>
      </c>
      <c r="M289" s="1" t="s">
        <v>51</v>
      </c>
      <c r="N289" s="1" t="s">
        <v>28</v>
      </c>
      <c r="O289" s="1" t="s">
        <v>259</v>
      </c>
      <c r="P289" s="1" t="s">
        <v>30</v>
      </c>
      <c r="Q289" s="2">
        <v>40627</v>
      </c>
      <c r="R289">
        <v>15.88</v>
      </c>
      <c r="S289" s="1" t="s">
        <v>260</v>
      </c>
      <c r="T289">
        <v>52.68</v>
      </c>
    </row>
    <row r="290" spans="1:20" x14ac:dyDescent="0.3">
      <c r="A290" s="1" t="s">
        <v>603</v>
      </c>
      <c r="B290" s="1" t="s">
        <v>600</v>
      </c>
      <c r="C290" s="1" t="s">
        <v>62</v>
      </c>
      <c r="D290">
        <v>5</v>
      </c>
      <c r="E290">
        <v>29.15</v>
      </c>
      <c r="F290" s="2">
        <v>38923</v>
      </c>
      <c r="G290" s="1" t="s">
        <v>49</v>
      </c>
      <c r="H290" s="1" t="s">
        <v>35</v>
      </c>
      <c r="I290" s="1" t="s">
        <v>25</v>
      </c>
      <c r="J290">
        <v>0.15</v>
      </c>
      <c r="K290" s="1" t="s">
        <v>601</v>
      </c>
      <c r="L290" s="2">
        <v>45802</v>
      </c>
      <c r="M290" s="1" t="s">
        <v>51</v>
      </c>
      <c r="N290" s="1" t="s">
        <v>28</v>
      </c>
      <c r="O290" s="1" t="s">
        <v>63</v>
      </c>
      <c r="P290" s="1" t="s">
        <v>44</v>
      </c>
      <c r="Q290" s="2">
        <v>41875</v>
      </c>
      <c r="R290">
        <v>17.72</v>
      </c>
      <c r="S290" s="1" t="s">
        <v>64</v>
      </c>
      <c r="T290">
        <v>123.89</v>
      </c>
    </row>
    <row r="291" spans="1:20" x14ac:dyDescent="0.3">
      <c r="A291" s="1" t="s">
        <v>604</v>
      </c>
      <c r="B291" s="1" t="s">
        <v>600</v>
      </c>
      <c r="C291" s="1" t="s">
        <v>99</v>
      </c>
      <c r="D291">
        <v>3</v>
      </c>
      <c r="E291">
        <v>23.27</v>
      </c>
      <c r="F291" s="2">
        <v>38923</v>
      </c>
      <c r="G291" s="1" t="s">
        <v>34</v>
      </c>
      <c r="H291" s="1" t="s">
        <v>24</v>
      </c>
      <c r="I291" s="1" t="s">
        <v>58</v>
      </c>
      <c r="J291">
        <v>0.1</v>
      </c>
      <c r="K291" s="1" t="s">
        <v>601</v>
      </c>
      <c r="L291" s="2">
        <v>45802</v>
      </c>
      <c r="M291" s="1" t="s">
        <v>51</v>
      </c>
      <c r="N291" s="1" t="s">
        <v>28</v>
      </c>
      <c r="O291" s="1" t="s">
        <v>100</v>
      </c>
      <c r="P291" s="1" t="s">
        <v>44</v>
      </c>
      <c r="Q291" s="2">
        <v>42209</v>
      </c>
      <c r="R291">
        <v>7.92</v>
      </c>
      <c r="S291" s="1" t="s">
        <v>101</v>
      </c>
      <c r="T291">
        <v>62.83</v>
      </c>
    </row>
    <row r="292" spans="1:20" x14ac:dyDescent="0.3">
      <c r="A292" s="1" t="s">
        <v>605</v>
      </c>
      <c r="B292" s="1" t="s">
        <v>606</v>
      </c>
      <c r="C292" s="1" t="s">
        <v>159</v>
      </c>
      <c r="D292">
        <v>5</v>
      </c>
      <c r="E292">
        <v>11.87</v>
      </c>
      <c r="F292" s="2">
        <v>38923</v>
      </c>
      <c r="G292" s="1" t="s">
        <v>49</v>
      </c>
      <c r="H292" s="1" t="s">
        <v>35</v>
      </c>
      <c r="I292" s="1" t="s">
        <v>25</v>
      </c>
      <c r="J292">
        <v>0.1</v>
      </c>
      <c r="K292" s="1" t="s">
        <v>607</v>
      </c>
      <c r="L292" s="2">
        <v>45131</v>
      </c>
      <c r="M292" s="1" t="s">
        <v>27</v>
      </c>
      <c r="N292" s="1" t="s">
        <v>52</v>
      </c>
      <c r="O292" s="1" t="s">
        <v>160</v>
      </c>
      <c r="P292" s="1" t="s">
        <v>44</v>
      </c>
      <c r="Q292" s="2">
        <v>42575</v>
      </c>
      <c r="R292">
        <v>15.24</v>
      </c>
      <c r="S292" s="1" t="s">
        <v>161</v>
      </c>
      <c r="T292">
        <v>53.42</v>
      </c>
    </row>
    <row r="293" spans="1:20" x14ac:dyDescent="0.3">
      <c r="A293" s="1" t="s">
        <v>608</v>
      </c>
      <c r="B293" s="1" t="s">
        <v>606</v>
      </c>
      <c r="C293" s="1" t="s">
        <v>221</v>
      </c>
      <c r="D293">
        <v>4</v>
      </c>
      <c r="E293">
        <v>41.05</v>
      </c>
      <c r="F293" s="2">
        <v>38923</v>
      </c>
      <c r="G293" s="1" t="s">
        <v>34</v>
      </c>
      <c r="H293" s="1" t="s">
        <v>24</v>
      </c>
      <c r="I293" s="1" t="s">
        <v>25</v>
      </c>
      <c r="J293">
        <v>0.15</v>
      </c>
      <c r="K293" s="1" t="s">
        <v>607</v>
      </c>
      <c r="L293" s="2">
        <v>45131</v>
      </c>
      <c r="M293" s="1" t="s">
        <v>27</v>
      </c>
      <c r="N293" s="1" t="s">
        <v>52</v>
      </c>
      <c r="O293" s="1" t="s">
        <v>222</v>
      </c>
      <c r="P293" s="1" t="s">
        <v>30</v>
      </c>
      <c r="Q293" s="2">
        <v>43305</v>
      </c>
      <c r="R293">
        <v>6.08</v>
      </c>
      <c r="S293" s="1" t="s">
        <v>223</v>
      </c>
      <c r="T293">
        <v>139.57</v>
      </c>
    </row>
    <row r="294" spans="1:20" x14ac:dyDescent="0.3">
      <c r="A294" s="1" t="s">
        <v>609</v>
      </c>
      <c r="B294" s="1" t="s">
        <v>606</v>
      </c>
      <c r="C294" s="1" t="s">
        <v>48</v>
      </c>
      <c r="D294">
        <v>2</v>
      </c>
      <c r="E294">
        <v>44.9</v>
      </c>
      <c r="F294" s="2">
        <v>38923</v>
      </c>
      <c r="G294" s="1" t="s">
        <v>49</v>
      </c>
      <c r="H294" s="1" t="s">
        <v>42</v>
      </c>
      <c r="I294" s="1" t="s">
        <v>79</v>
      </c>
      <c r="J294">
        <v>0.05</v>
      </c>
      <c r="K294" s="1" t="s">
        <v>607</v>
      </c>
      <c r="L294" s="2">
        <v>45131</v>
      </c>
      <c r="M294" s="1" t="s">
        <v>27</v>
      </c>
      <c r="N294" s="1" t="s">
        <v>52</v>
      </c>
      <c r="O294" s="1" t="s">
        <v>53</v>
      </c>
      <c r="P294" s="1" t="s">
        <v>54</v>
      </c>
      <c r="Q294" s="2">
        <v>40293</v>
      </c>
      <c r="R294">
        <v>34.28</v>
      </c>
      <c r="S294" s="1" t="s">
        <v>55</v>
      </c>
      <c r="T294">
        <v>85.31</v>
      </c>
    </row>
    <row r="295" spans="1:20" x14ac:dyDescent="0.3">
      <c r="A295" s="1" t="s">
        <v>610</v>
      </c>
      <c r="B295" s="1" t="s">
        <v>606</v>
      </c>
      <c r="C295" s="1" t="s">
        <v>62</v>
      </c>
      <c r="D295">
        <v>4</v>
      </c>
      <c r="E295">
        <v>41.56</v>
      </c>
      <c r="F295" s="2">
        <v>38923</v>
      </c>
      <c r="G295" s="1" t="s">
        <v>49</v>
      </c>
      <c r="H295" s="1" t="s">
        <v>35</v>
      </c>
      <c r="I295" s="1" t="s">
        <v>79</v>
      </c>
      <c r="J295">
        <v>0.15</v>
      </c>
      <c r="K295" s="1" t="s">
        <v>607</v>
      </c>
      <c r="L295" s="2">
        <v>45131</v>
      </c>
      <c r="M295" s="1" t="s">
        <v>27</v>
      </c>
      <c r="N295" s="1" t="s">
        <v>52</v>
      </c>
      <c r="O295" s="1" t="s">
        <v>63</v>
      </c>
      <c r="P295" s="1" t="s">
        <v>44</v>
      </c>
      <c r="Q295" s="2">
        <v>41875</v>
      </c>
      <c r="R295">
        <v>17.72</v>
      </c>
      <c r="S295" s="1" t="s">
        <v>64</v>
      </c>
      <c r="T295">
        <v>141.30000000000001</v>
      </c>
    </row>
    <row r="296" spans="1:20" x14ac:dyDescent="0.3">
      <c r="A296" s="1" t="s">
        <v>611</v>
      </c>
      <c r="B296" s="1" t="s">
        <v>612</v>
      </c>
      <c r="C296" s="1" t="s">
        <v>159</v>
      </c>
      <c r="D296">
        <v>1</v>
      </c>
      <c r="E296">
        <v>28.89</v>
      </c>
      <c r="F296" s="2">
        <v>38923</v>
      </c>
      <c r="G296" s="1" t="s">
        <v>49</v>
      </c>
      <c r="H296" s="1" t="s">
        <v>42</v>
      </c>
      <c r="I296" s="1" t="s">
        <v>58</v>
      </c>
      <c r="J296">
        <v>0</v>
      </c>
      <c r="K296" s="1" t="s">
        <v>613</v>
      </c>
      <c r="L296" s="2">
        <v>38011</v>
      </c>
      <c r="M296" s="1" t="s">
        <v>155</v>
      </c>
      <c r="N296" s="1" t="s">
        <v>52</v>
      </c>
      <c r="O296" s="1" t="s">
        <v>160</v>
      </c>
      <c r="P296" s="1" t="s">
        <v>44</v>
      </c>
      <c r="Q296" s="2">
        <v>42575</v>
      </c>
      <c r="R296">
        <v>15.24</v>
      </c>
      <c r="S296" s="1" t="s">
        <v>161</v>
      </c>
      <c r="T296">
        <v>28.89</v>
      </c>
    </row>
    <row r="297" spans="1:20" x14ac:dyDescent="0.3">
      <c r="A297" s="1" t="s">
        <v>614</v>
      </c>
      <c r="B297" s="1" t="s">
        <v>615</v>
      </c>
      <c r="C297" s="1" t="s">
        <v>258</v>
      </c>
      <c r="D297">
        <v>5</v>
      </c>
      <c r="E297">
        <v>8.8699999999999992</v>
      </c>
      <c r="F297" s="2">
        <v>38923</v>
      </c>
      <c r="G297" s="1" t="s">
        <v>23</v>
      </c>
      <c r="H297" s="1" t="s">
        <v>24</v>
      </c>
      <c r="I297" s="1" t="s">
        <v>36</v>
      </c>
      <c r="J297">
        <v>0.1</v>
      </c>
      <c r="K297" s="1" t="s">
        <v>616</v>
      </c>
      <c r="L297" s="2">
        <v>38923</v>
      </c>
      <c r="M297" s="1" t="s">
        <v>51</v>
      </c>
      <c r="N297" s="1" t="s">
        <v>28</v>
      </c>
      <c r="O297" s="1" t="s">
        <v>259</v>
      </c>
      <c r="P297" s="1" t="s">
        <v>30</v>
      </c>
      <c r="Q297" s="2">
        <v>40627</v>
      </c>
      <c r="R297">
        <v>15.88</v>
      </c>
      <c r="S297" s="1" t="s">
        <v>260</v>
      </c>
      <c r="T297">
        <v>39.92</v>
      </c>
    </row>
    <row r="298" spans="1:20" x14ac:dyDescent="0.3">
      <c r="A298" s="1" t="s">
        <v>617</v>
      </c>
      <c r="B298" s="1" t="s">
        <v>615</v>
      </c>
      <c r="C298" s="1" t="s">
        <v>110</v>
      </c>
      <c r="D298">
        <v>4</v>
      </c>
      <c r="E298">
        <v>29.62</v>
      </c>
      <c r="F298" s="2">
        <v>38923</v>
      </c>
      <c r="G298" s="1" t="s">
        <v>34</v>
      </c>
      <c r="H298" s="1" t="s">
        <v>24</v>
      </c>
      <c r="I298" s="1" t="s">
        <v>58</v>
      </c>
      <c r="J298">
        <v>0.1</v>
      </c>
      <c r="K298" s="1" t="s">
        <v>616</v>
      </c>
      <c r="L298" s="2">
        <v>38923</v>
      </c>
      <c r="M298" s="1" t="s">
        <v>51</v>
      </c>
      <c r="N298" s="1" t="s">
        <v>28</v>
      </c>
      <c r="O298" s="1" t="s">
        <v>111</v>
      </c>
      <c r="P298" s="1" t="s">
        <v>44</v>
      </c>
      <c r="Q298" s="2">
        <v>42911</v>
      </c>
      <c r="R298">
        <v>36.520000000000003</v>
      </c>
      <c r="S298" s="1" t="s">
        <v>112</v>
      </c>
      <c r="T298">
        <v>106.63</v>
      </c>
    </row>
    <row r="299" spans="1:20" x14ac:dyDescent="0.3">
      <c r="A299" s="1" t="s">
        <v>618</v>
      </c>
      <c r="B299" s="1" t="s">
        <v>615</v>
      </c>
      <c r="C299" s="1" t="s">
        <v>149</v>
      </c>
      <c r="D299">
        <v>5</v>
      </c>
      <c r="E299">
        <v>13.33</v>
      </c>
      <c r="F299" s="2">
        <v>38923</v>
      </c>
      <c r="G299" s="1" t="s">
        <v>49</v>
      </c>
      <c r="H299" s="1" t="s">
        <v>35</v>
      </c>
      <c r="I299" s="1" t="s">
        <v>25</v>
      </c>
      <c r="J299">
        <v>0.1</v>
      </c>
      <c r="K299" s="1" t="s">
        <v>616</v>
      </c>
      <c r="L299" s="2">
        <v>38923</v>
      </c>
      <c r="M299" s="1" t="s">
        <v>51</v>
      </c>
      <c r="N299" s="1" t="s">
        <v>28</v>
      </c>
      <c r="O299" s="1" t="s">
        <v>150</v>
      </c>
      <c r="P299" s="1" t="s">
        <v>44</v>
      </c>
      <c r="Q299" s="2">
        <v>40779</v>
      </c>
      <c r="R299">
        <v>30.27</v>
      </c>
      <c r="S299" s="1" t="s">
        <v>151</v>
      </c>
      <c r="T299">
        <v>59.99</v>
      </c>
    </row>
    <row r="300" spans="1:20" x14ac:dyDescent="0.3">
      <c r="A300" s="1" t="s">
        <v>619</v>
      </c>
      <c r="B300" s="1" t="s">
        <v>620</v>
      </c>
      <c r="C300" s="1" t="s">
        <v>184</v>
      </c>
      <c r="D300">
        <v>3</v>
      </c>
      <c r="E300">
        <v>46.37</v>
      </c>
      <c r="F300" s="2">
        <v>38923</v>
      </c>
      <c r="G300" s="1" t="s">
        <v>49</v>
      </c>
      <c r="H300" s="1" t="s">
        <v>24</v>
      </c>
      <c r="I300" s="1" t="s">
        <v>36</v>
      </c>
      <c r="J300">
        <v>0.15</v>
      </c>
      <c r="K300" s="1" t="s">
        <v>621</v>
      </c>
      <c r="L300" s="2">
        <v>42060</v>
      </c>
      <c r="M300" s="1" t="s">
        <v>51</v>
      </c>
      <c r="N300" s="1" t="s">
        <v>52</v>
      </c>
      <c r="O300" s="1" t="s">
        <v>185</v>
      </c>
      <c r="P300" s="1" t="s">
        <v>74</v>
      </c>
      <c r="Q300" s="2">
        <v>42940</v>
      </c>
      <c r="R300">
        <v>30.3</v>
      </c>
      <c r="S300" s="1" t="s">
        <v>186</v>
      </c>
      <c r="T300">
        <v>118.24</v>
      </c>
    </row>
    <row r="301" spans="1:20" x14ac:dyDescent="0.3">
      <c r="A301" s="1" t="s">
        <v>622</v>
      </c>
      <c r="B301" s="1" t="s">
        <v>620</v>
      </c>
      <c r="C301" s="1" t="s">
        <v>285</v>
      </c>
      <c r="D301">
        <v>2</v>
      </c>
      <c r="E301">
        <v>10.199999999999999</v>
      </c>
      <c r="F301" s="2">
        <v>38923</v>
      </c>
      <c r="G301" s="1" t="s">
        <v>34</v>
      </c>
      <c r="H301" s="1" t="s">
        <v>42</v>
      </c>
      <c r="I301" s="1" t="s">
        <v>83</v>
      </c>
      <c r="J301">
        <v>0.2</v>
      </c>
      <c r="K301" s="1" t="s">
        <v>621</v>
      </c>
      <c r="L301" s="2">
        <v>42060</v>
      </c>
      <c r="M301" s="1" t="s">
        <v>51</v>
      </c>
      <c r="N301" s="1" t="s">
        <v>52</v>
      </c>
      <c r="O301" s="1" t="s">
        <v>287</v>
      </c>
      <c r="P301" s="1" t="s">
        <v>44</v>
      </c>
      <c r="Q301" s="2">
        <v>43886</v>
      </c>
      <c r="R301">
        <v>26.71</v>
      </c>
      <c r="S301" s="1" t="s">
        <v>288</v>
      </c>
      <c r="T301">
        <v>16.32</v>
      </c>
    </row>
    <row r="302" spans="1:20" x14ac:dyDescent="0.3">
      <c r="A302" s="1" t="s">
        <v>623</v>
      </c>
      <c r="B302" s="1" t="s">
        <v>620</v>
      </c>
      <c r="C302" s="1" t="s">
        <v>192</v>
      </c>
      <c r="D302">
        <v>3</v>
      </c>
      <c r="E302">
        <v>28.1</v>
      </c>
      <c r="F302" s="2">
        <v>38923</v>
      </c>
      <c r="G302" s="1" t="s">
        <v>49</v>
      </c>
      <c r="H302" s="1" t="s">
        <v>42</v>
      </c>
      <c r="I302" s="1" t="s">
        <v>83</v>
      </c>
      <c r="J302">
        <v>0</v>
      </c>
      <c r="K302" s="1" t="s">
        <v>621</v>
      </c>
      <c r="L302" s="2">
        <v>42060</v>
      </c>
      <c r="M302" s="1" t="s">
        <v>51</v>
      </c>
      <c r="N302" s="1" t="s">
        <v>52</v>
      </c>
      <c r="O302" s="1" t="s">
        <v>193</v>
      </c>
      <c r="P302" s="1" t="s">
        <v>54</v>
      </c>
      <c r="Q302" s="2">
        <v>43215</v>
      </c>
      <c r="R302">
        <v>8</v>
      </c>
      <c r="S302" s="1" t="s">
        <v>194</v>
      </c>
      <c r="T302">
        <v>84.3</v>
      </c>
    </row>
    <row r="303" spans="1:20" x14ac:dyDescent="0.3">
      <c r="A303" s="1" t="s">
        <v>624</v>
      </c>
      <c r="B303" s="1" t="s">
        <v>620</v>
      </c>
      <c r="C303" s="1" t="s">
        <v>57</v>
      </c>
      <c r="D303">
        <v>5</v>
      </c>
      <c r="E303">
        <v>30.34</v>
      </c>
      <c r="F303" s="2">
        <v>38923</v>
      </c>
      <c r="G303" s="1" t="s">
        <v>34</v>
      </c>
      <c r="H303" s="1" t="s">
        <v>35</v>
      </c>
      <c r="I303" s="1" t="s">
        <v>79</v>
      </c>
      <c r="J303">
        <v>0.1</v>
      </c>
      <c r="K303" s="1" t="s">
        <v>621</v>
      </c>
      <c r="L303" s="2">
        <v>42060</v>
      </c>
      <c r="M303" s="1" t="s">
        <v>51</v>
      </c>
      <c r="N303" s="1" t="s">
        <v>52</v>
      </c>
      <c r="O303" s="1" t="s">
        <v>59</v>
      </c>
      <c r="P303" s="1" t="s">
        <v>30</v>
      </c>
      <c r="Q303" s="2">
        <v>39503</v>
      </c>
      <c r="R303">
        <v>27.06</v>
      </c>
      <c r="S303" s="1" t="s">
        <v>60</v>
      </c>
      <c r="T303">
        <v>136.53</v>
      </c>
    </row>
    <row r="304" spans="1:20" x14ac:dyDescent="0.3">
      <c r="A304" s="1" t="s">
        <v>625</v>
      </c>
      <c r="B304" s="1" t="s">
        <v>626</v>
      </c>
      <c r="C304" s="1" t="s">
        <v>62</v>
      </c>
      <c r="D304">
        <v>5</v>
      </c>
      <c r="E304">
        <v>16.22</v>
      </c>
      <c r="F304" s="2">
        <v>38923</v>
      </c>
      <c r="G304" s="1" t="s">
        <v>34</v>
      </c>
      <c r="H304" s="1" t="s">
        <v>35</v>
      </c>
      <c r="I304" s="1" t="s">
        <v>79</v>
      </c>
      <c r="J304">
        <v>0.1</v>
      </c>
      <c r="K304" s="1" t="s">
        <v>627</v>
      </c>
      <c r="L304" s="2">
        <v>46868</v>
      </c>
      <c r="M304" s="1" t="s">
        <v>51</v>
      </c>
      <c r="N304" s="1" t="s">
        <v>52</v>
      </c>
      <c r="O304" s="1" t="s">
        <v>63</v>
      </c>
      <c r="P304" s="1" t="s">
        <v>44</v>
      </c>
      <c r="Q304" s="2">
        <v>41875</v>
      </c>
      <c r="R304">
        <v>17.72</v>
      </c>
      <c r="S304" s="1" t="s">
        <v>64</v>
      </c>
      <c r="T304">
        <v>72.989999999999995</v>
      </c>
    </row>
    <row r="305" spans="1:20" x14ac:dyDescent="0.3">
      <c r="A305" s="1" t="s">
        <v>628</v>
      </c>
      <c r="B305" s="1" t="s">
        <v>626</v>
      </c>
      <c r="C305" s="1" t="s">
        <v>48</v>
      </c>
      <c r="D305">
        <v>1</v>
      </c>
      <c r="E305">
        <v>8.57</v>
      </c>
      <c r="F305" s="2">
        <v>38923</v>
      </c>
      <c r="G305" s="1" t="s">
        <v>34</v>
      </c>
      <c r="H305" s="1" t="s">
        <v>42</v>
      </c>
      <c r="I305" s="1" t="s">
        <v>79</v>
      </c>
      <c r="J305">
        <v>0.05</v>
      </c>
      <c r="K305" s="1" t="s">
        <v>627</v>
      </c>
      <c r="L305" s="2">
        <v>46868</v>
      </c>
      <c r="M305" s="1" t="s">
        <v>51</v>
      </c>
      <c r="N305" s="1" t="s">
        <v>52</v>
      </c>
      <c r="O305" s="1" t="s">
        <v>53</v>
      </c>
      <c r="P305" s="1" t="s">
        <v>54</v>
      </c>
      <c r="Q305" s="2">
        <v>40293</v>
      </c>
      <c r="R305">
        <v>34.28</v>
      </c>
      <c r="S305" s="1" t="s">
        <v>55</v>
      </c>
      <c r="T305">
        <v>8.14</v>
      </c>
    </row>
    <row r="306" spans="1:20" x14ac:dyDescent="0.3">
      <c r="A306" s="1" t="s">
        <v>629</v>
      </c>
      <c r="B306" s="1" t="s">
        <v>626</v>
      </c>
      <c r="C306" s="1" t="s">
        <v>230</v>
      </c>
      <c r="D306">
        <v>5</v>
      </c>
      <c r="E306">
        <v>25.25</v>
      </c>
      <c r="F306" s="2">
        <v>38923</v>
      </c>
      <c r="G306" s="1" t="s">
        <v>49</v>
      </c>
      <c r="H306" s="1" t="s">
        <v>35</v>
      </c>
      <c r="I306" s="1" t="s">
        <v>36</v>
      </c>
      <c r="J306">
        <v>0.15</v>
      </c>
      <c r="K306" s="1" t="s">
        <v>627</v>
      </c>
      <c r="L306" s="2">
        <v>46868</v>
      </c>
      <c r="M306" s="1" t="s">
        <v>51</v>
      </c>
      <c r="N306" s="1" t="s">
        <v>52</v>
      </c>
      <c r="O306" s="1" t="s">
        <v>231</v>
      </c>
      <c r="P306" s="1" t="s">
        <v>44</v>
      </c>
      <c r="Q306" s="2">
        <v>38284</v>
      </c>
      <c r="R306">
        <v>19.77</v>
      </c>
      <c r="S306" s="1" t="s">
        <v>232</v>
      </c>
      <c r="T306">
        <v>107.31</v>
      </c>
    </row>
    <row r="307" spans="1:20" x14ac:dyDescent="0.3">
      <c r="A307" s="1" t="s">
        <v>630</v>
      </c>
      <c r="B307" s="1" t="s">
        <v>626</v>
      </c>
      <c r="C307" s="1" t="s">
        <v>285</v>
      </c>
      <c r="D307">
        <v>4</v>
      </c>
      <c r="E307">
        <v>19.649999999999999</v>
      </c>
      <c r="F307" s="2">
        <v>38923</v>
      </c>
      <c r="G307" s="1" t="s">
        <v>34</v>
      </c>
      <c r="H307" s="1" t="s">
        <v>35</v>
      </c>
      <c r="I307" s="1" t="s">
        <v>58</v>
      </c>
      <c r="J307">
        <v>0.2</v>
      </c>
      <c r="K307" s="1" t="s">
        <v>627</v>
      </c>
      <c r="L307" s="2">
        <v>46868</v>
      </c>
      <c r="M307" s="1" t="s">
        <v>51</v>
      </c>
      <c r="N307" s="1" t="s">
        <v>52</v>
      </c>
      <c r="O307" s="1" t="s">
        <v>287</v>
      </c>
      <c r="P307" s="1" t="s">
        <v>44</v>
      </c>
      <c r="Q307" s="2">
        <v>43886</v>
      </c>
      <c r="R307">
        <v>26.71</v>
      </c>
      <c r="S307" s="1" t="s">
        <v>288</v>
      </c>
      <c r="T307">
        <v>62.88</v>
      </c>
    </row>
    <row r="308" spans="1:20" x14ac:dyDescent="0.3">
      <c r="A308" s="1" t="s">
        <v>631</v>
      </c>
      <c r="B308" s="1" t="s">
        <v>626</v>
      </c>
      <c r="C308" s="1" t="s">
        <v>142</v>
      </c>
      <c r="D308">
        <v>5</v>
      </c>
      <c r="E308">
        <v>23.76</v>
      </c>
      <c r="F308" s="2">
        <v>38923</v>
      </c>
      <c r="G308" s="1" t="s">
        <v>34</v>
      </c>
      <c r="H308" s="1" t="s">
        <v>24</v>
      </c>
      <c r="I308" s="1" t="s">
        <v>79</v>
      </c>
      <c r="J308">
        <v>0</v>
      </c>
      <c r="K308" s="1" t="s">
        <v>627</v>
      </c>
      <c r="L308" s="2">
        <v>46868</v>
      </c>
      <c r="M308" s="1" t="s">
        <v>51</v>
      </c>
      <c r="N308" s="1" t="s">
        <v>52</v>
      </c>
      <c r="O308" s="1" t="s">
        <v>143</v>
      </c>
      <c r="P308" s="1" t="s">
        <v>54</v>
      </c>
      <c r="Q308" s="2">
        <v>43125</v>
      </c>
      <c r="R308">
        <v>36.04</v>
      </c>
      <c r="S308" s="1" t="s">
        <v>144</v>
      </c>
      <c r="T308">
        <v>118.8</v>
      </c>
    </row>
    <row r="309" spans="1:20" x14ac:dyDescent="0.3">
      <c r="A309" s="1" t="s">
        <v>632</v>
      </c>
      <c r="B309" s="1" t="s">
        <v>633</v>
      </c>
      <c r="C309" s="1" t="s">
        <v>201</v>
      </c>
      <c r="D309">
        <v>5</v>
      </c>
      <c r="E309">
        <v>36.799999999999997</v>
      </c>
      <c r="F309" s="2">
        <v>38923</v>
      </c>
      <c r="G309" s="1" t="s">
        <v>49</v>
      </c>
      <c r="H309" s="1" t="s">
        <v>35</v>
      </c>
      <c r="I309" s="1" t="s">
        <v>79</v>
      </c>
      <c r="J309">
        <v>0.05</v>
      </c>
      <c r="K309" s="1" t="s">
        <v>634</v>
      </c>
      <c r="L309" s="2">
        <v>47415</v>
      </c>
      <c r="M309" s="1" t="s">
        <v>27</v>
      </c>
      <c r="N309" s="1" t="s">
        <v>52</v>
      </c>
      <c r="O309" s="1" t="s">
        <v>202</v>
      </c>
      <c r="P309" s="1" t="s">
        <v>44</v>
      </c>
      <c r="Q309" s="2">
        <v>38102</v>
      </c>
      <c r="R309">
        <v>9.77</v>
      </c>
      <c r="S309" s="1" t="s">
        <v>203</v>
      </c>
      <c r="T309">
        <v>174.8</v>
      </c>
    </row>
    <row r="310" spans="1:20" x14ac:dyDescent="0.3">
      <c r="A310" s="1" t="s">
        <v>635</v>
      </c>
      <c r="B310" s="1" t="s">
        <v>636</v>
      </c>
      <c r="C310" s="1" t="s">
        <v>41</v>
      </c>
      <c r="D310">
        <v>1</v>
      </c>
      <c r="E310">
        <v>40.17</v>
      </c>
      <c r="F310" s="2">
        <v>38923</v>
      </c>
      <c r="G310" s="1" t="s">
        <v>23</v>
      </c>
      <c r="H310" s="1" t="s">
        <v>35</v>
      </c>
      <c r="I310" s="1" t="s">
        <v>25</v>
      </c>
      <c r="J310">
        <v>0.15</v>
      </c>
      <c r="K310" s="1" t="s">
        <v>637</v>
      </c>
      <c r="L310" s="2">
        <v>41510</v>
      </c>
      <c r="M310" s="1" t="s">
        <v>27</v>
      </c>
      <c r="N310" s="1" t="s">
        <v>90</v>
      </c>
      <c r="O310" s="1" t="s">
        <v>43</v>
      </c>
      <c r="P310" s="1" t="s">
        <v>44</v>
      </c>
      <c r="Q310" s="2">
        <v>42088</v>
      </c>
      <c r="R310">
        <v>23.41</v>
      </c>
      <c r="S310" s="1" t="s">
        <v>45</v>
      </c>
      <c r="T310">
        <v>34.14</v>
      </c>
    </row>
    <row r="311" spans="1:20" x14ac:dyDescent="0.3">
      <c r="A311" s="1" t="s">
        <v>638</v>
      </c>
      <c r="B311" s="1" t="s">
        <v>636</v>
      </c>
      <c r="C311" s="1" t="s">
        <v>48</v>
      </c>
      <c r="D311">
        <v>5</v>
      </c>
      <c r="E311">
        <v>21.36</v>
      </c>
      <c r="F311" s="2">
        <v>38923</v>
      </c>
      <c r="G311" s="1" t="s">
        <v>23</v>
      </c>
      <c r="H311" s="1" t="s">
        <v>35</v>
      </c>
      <c r="I311" s="1" t="s">
        <v>83</v>
      </c>
      <c r="J311">
        <v>0.2</v>
      </c>
      <c r="K311" s="1" t="s">
        <v>637</v>
      </c>
      <c r="L311" s="2">
        <v>41510</v>
      </c>
      <c r="M311" s="1" t="s">
        <v>27</v>
      </c>
      <c r="N311" s="1" t="s">
        <v>90</v>
      </c>
      <c r="O311" s="1" t="s">
        <v>53</v>
      </c>
      <c r="P311" s="1" t="s">
        <v>54</v>
      </c>
      <c r="Q311" s="2">
        <v>40293</v>
      </c>
      <c r="R311">
        <v>34.28</v>
      </c>
      <c r="S311" s="1" t="s">
        <v>55</v>
      </c>
      <c r="T311">
        <v>85.44</v>
      </c>
    </row>
    <row r="312" spans="1:20" x14ac:dyDescent="0.3">
      <c r="A312" s="1" t="s">
        <v>639</v>
      </c>
      <c r="B312" s="1" t="s">
        <v>640</v>
      </c>
      <c r="C312" s="1" t="s">
        <v>201</v>
      </c>
      <c r="D312">
        <v>2</v>
      </c>
      <c r="E312">
        <v>20.41</v>
      </c>
      <c r="F312" s="2">
        <v>38923</v>
      </c>
      <c r="G312" s="1" t="s">
        <v>23</v>
      </c>
      <c r="H312" s="1" t="s">
        <v>42</v>
      </c>
      <c r="I312" s="1" t="s">
        <v>58</v>
      </c>
      <c r="J312">
        <v>0.15</v>
      </c>
      <c r="K312" s="1" t="s">
        <v>641</v>
      </c>
      <c r="L312" s="2">
        <v>39287</v>
      </c>
      <c r="M312" s="1" t="s">
        <v>27</v>
      </c>
      <c r="N312" s="1" t="s">
        <v>90</v>
      </c>
      <c r="O312" s="1" t="s">
        <v>202</v>
      </c>
      <c r="P312" s="1" t="s">
        <v>44</v>
      </c>
      <c r="Q312" s="2">
        <v>38102</v>
      </c>
      <c r="R312">
        <v>9.77</v>
      </c>
      <c r="S312" s="1" t="s">
        <v>203</v>
      </c>
      <c r="T312">
        <v>34.700000000000003</v>
      </c>
    </row>
    <row r="313" spans="1:20" x14ac:dyDescent="0.3">
      <c r="A313" s="1" t="s">
        <v>642</v>
      </c>
      <c r="B313" s="1" t="s">
        <v>640</v>
      </c>
      <c r="C313" s="1" t="s">
        <v>95</v>
      </c>
      <c r="D313">
        <v>1</v>
      </c>
      <c r="E313">
        <v>49.84</v>
      </c>
      <c r="F313" s="2">
        <v>38923</v>
      </c>
      <c r="G313" s="1" t="s">
        <v>34</v>
      </c>
      <c r="H313" s="1" t="s">
        <v>24</v>
      </c>
      <c r="I313" s="1" t="s">
        <v>83</v>
      </c>
      <c r="J313">
        <v>0.15</v>
      </c>
      <c r="K313" s="1" t="s">
        <v>641</v>
      </c>
      <c r="L313" s="2">
        <v>39287</v>
      </c>
      <c r="M313" s="1" t="s">
        <v>27</v>
      </c>
      <c r="N313" s="1" t="s">
        <v>90</v>
      </c>
      <c r="O313" s="1" t="s">
        <v>96</v>
      </c>
      <c r="P313" s="1" t="s">
        <v>74</v>
      </c>
      <c r="Q313" s="2">
        <v>47020</v>
      </c>
      <c r="R313">
        <v>20.23</v>
      </c>
      <c r="S313" s="1" t="s">
        <v>97</v>
      </c>
      <c r="T313">
        <v>42.36</v>
      </c>
    </row>
    <row r="314" spans="1:20" x14ac:dyDescent="0.3">
      <c r="A314" s="1" t="s">
        <v>643</v>
      </c>
      <c r="B314" s="1" t="s">
        <v>644</v>
      </c>
      <c r="C314" s="1" t="s">
        <v>62</v>
      </c>
      <c r="D314">
        <v>4</v>
      </c>
      <c r="E314">
        <v>18.04</v>
      </c>
      <c r="F314" s="2">
        <v>38923</v>
      </c>
      <c r="G314" s="1" t="s">
        <v>49</v>
      </c>
      <c r="H314" s="1" t="s">
        <v>42</v>
      </c>
      <c r="I314" s="1" t="s">
        <v>79</v>
      </c>
      <c r="J314">
        <v>0.05</v>
      </c>
      <c r="K314" s="1" t="s">
        <v>645</v>
      </c>
      <c r="L314" s="2">
        <v>43305</v>
      </c>
      <c r="M314" s="1" t="s">
        <v>27</v>
      </c>
      <c r="N314" s="1" t="s">
        <v>52</v>
      </c>
      <c r="O314" s="1" t="s">
        <v>63</v>
      </c>
      <c r="P314" s="1" t="s">
        <v>44</v>
      </c>
      <c r="Q314" s="2">
        <v>41875</v>
      </c>
      <c r="R314">
        <v>17.72</v>
      </c>
      <c r="S314" s="1" t="s">
        <v>64</v>
      </c>
      <c r="T314">
        <v>68.55</v>
      </c>
    </row>
    <row r="315" spans="1:20" x14ac:dyDescent="0.3">
      <c r="A315" s="1" t="s">
        <v>646</v>
      </c>
      <c r="B315" s="1" t="s">
        <v>644</v>
      </c>
      <c r="C315" s="1" t="s">
        <v>22</v>
      </c>
      <c r="D315">
        <v>4</v>
      </c>
      <c r="E315">
        <v>44.15</v>
      </c>
      <c r="F315" s="2">
        <v>38923</v>
      </c>
      <c r="G315" s="1" t="s">
        <v>49</v>
      </c>
      <c r="H315" s="1" t="s">
        <v>42</v>
      </c>
      <c r="I315" s="1" t="s">
        <v>79</v>
      </c>
      <c r="J315">
        <v>0.15</v>
      </c>
      <c r="K315" s="1" t="s">
        <v>645</v>
      </c>
      <c r="L315" s="2">
        <v>43305</v>
      </c>
      <c r="M315" s="1" t="s">
        <v>27</v>
      </c>
      <c r="N315" s="1" t="s">
        <v>52</v>
      </c>
      <c r="O315" s="1" t="s">
        <v>29</v>
      </c>
      <c r="P315" s="1" t="s">
        <v>30</v>
      </c>
      <c r="Q315" s="2">
        <v>45347</v>
      </c>
      <c r="R315">
        <v>26.33</v>
      </c>
      <c r="S315" s="1" t="s">
        <v>31</v>
      </c>
      <c r="T315">
        <v>150.11000000000001</v>
      </c>
    </row>
    <row r="316" spans="1:20" x14ac:dyDescent="0.3">
      <c r="A316" s="1" t="s">
        <v>647</v>
      </c>
      <c r="B316" s="1" t="s">
        <v>648</v>
      </c>
      <c r="C316" s="1" t="s">
        <v>99</v>
      </c>
      <c r="D316">
        <v>3</v>
      </c>
      <c r="E316">
        <v>46.55</v>
      </c>
      <c r="F316" s="2">
        <v>38923</v>
      </c>
      <c r="G316" s="1" t="s">
        <v>34</v>
      </c>
      <c r="H316" s="1" t="s">
        <v>24</v>
      </c>
      <c r="I316" s="1" t="s">
        <v>25</v>
      </c>
      <c r="J316">
        <v>0.1</v>
      </c>
      <c r="K316" s="1" t="s">
        <v>649</v>
      </c>
      <c r="L316" s="2">
        <v>43549</v>
      </c>
      <c r="M316" s="1" t="s">
        <v>51</v>
      </c>
      <c r="N316" s="1" t="s">
        <v>28</v>
      </c>
      <c r="O316" s="1" t="s">
        <v>100</v>
      </c>
      <c r="P316" s="1" t="s">
        <v>44</v>
      </c>
      <c r="Q316" s="2">
        <v>42209</v>
      </c>
      <c r="R316">
        <v>7.92</v>
      </c>
      <c r="S316" s="1" t="s">
        <v>101</v>
      </c>
      <c r="T316">
        <v>125.68</v>
      </c>
    </row>
    <row r="317" spans="1:20" x14ac:dyDescent="0.3">
      <c r="A317" s="1" t="s">
        <v>650</v>
      </c>
      <c r="B317" s="1" t="s">
        <v>648</v>
      </c>
      <c r="C317" s="1" t="s">
        <v>22</v>
      </c>
      <c r="D317">
        <v>5</v>
      </c>
      <c r="E317">
        <v>42.73</v>
      </c>
      <c r="F317" s="2">
        <v>38923</v>
      </c>
      <c r="G317" s="1" t="s">
        <v>23</v>
      </c>
      <c r="H317" s="1" t="s">
        <v>35</v>
      </c>
      <c r="I317" s="1" t="s">
        <v>25</v>
      </c>
      <c r="J317">
        <v>0.15</v>
      </c>
      <c r="K317" s="1" t="s">
        <v>649</v>
      </c>
      <c r="L317" s="2">
        <v>43549</v>
      </c>
      <c r="M317" s="1" t="s">
        <v>51</v>
      </c>
      <c r="N317" s="1" t="s">
        <v>28</v>
      </c>
      <c r="O317" s="1" t="s">
        <v>29</v>
      </c>
      <c r="P317" s="1" t="s">
        <v>30</v>
      </c>
      <c r="Q317" s="2">
        <v>45347</v>
      </c>
      <c r="R317">
        <v>26.33</v>
      </c>
      <c r="S317" s="1" t="s">
        <v>31</v>
      </c>
      <c r="T317">
        <v>181.6</v>
      </c>
    </row>
    <row r="318" spans="1:20" x14ac:dyDescent="0.3">
      <c r="A318" s="1" t="s">
        <v>651</v>
      </c>
      <c r="B318" s="1" t="s">
        <v>648</v>
      </c>
      <c r="C318" s="1" t="s">
        <v>88</v>
      </c>
      <c r="D318">
        <v>3</v>
      </c>
      <c r="E318">
        <v>49.29</v>
      </c>
      <c r="F318" s="2">
        <v>38923</v>
      </c>
      <c r="G318" s="1" t="s">
        <v>23</v>
      </c>
      <c r="H318" s="1" t="s">
        <v>24</v>
      </c>
      <c r="I318" s="1" t="s">
        <v>79</v>
      </c>
      <c r="J318">
        <v>0.1</v>
      </c>
      <c r="K318" s="1" t="s">
        <v>649</v>
      </c>
      <c r="L318" s="2">
        <v>43549</v>
      </c>
      <c r="M318" s="1" t="s">
        <v>51</v>
      </c>
      <c r="N318" s="1" t="s">
        <v>28</v>
      </c>
      <c r="O318" s="1" t="s">
        <v>91</v>
      </c>
      <c r="P318" s="1" t="s">
        <v>54</v>
      </c>
      <c r="Q318" s="2">
        <v>44463</v>
      </c>
      <c r="R318">
        <v>23.05</v>
      </c>
      <c r="S318" s="1" t="s">
        <v>92</v>
      </c>
      <c r="T318">
        <v>133.08000000000001</v>
      </c>
    </row>
    <row r="319" spans="1:20" x14ac:dyDescent="0.3">
      <c r="A319" s="1" t="s">
        <v>652</v>
      </c>
      <c r="B319" s="1" t="s">
        <v>648</v>
      </c>
      <c r="C319" s="1" t="s">
        <v>62</v>
      </c>
      <c r="D319">
        <v>3</v>
      </c>
      <c r="E319">
        <v>40.22</v>
      </c>
      <c r="F319" s="2">
        <v>38923</v>
      </c>
      <c r="G319" s="1" t="s">
        <v>49</v>
      </c>
      <c r="H319" s="1" t="s">
        <v>24</v>
      </c>
      <c r="I319" s="1" t="s">
        <v>36</v>
      </c>
      <c r="J319">
        <v>0</v>
      </c>
      <c r="K319" s="1" t="s">
        <v>649</v>
      </c>
      <c r="L319" s="2">
        <v>43549</v>
      </c>
      <c r="M319" s="1" t="s">
        <v>51</v>
      </c>
      <c r="N319" s="1" t="s">
        <v>28</v>
      </c>
      <c r="O319" s="1" t="s">
        <v>63</v>
      </c>
      <c r="P319" s="1" t="s">
        <v>44</v>
      </c>
      <c r="Q319" s="2">
        <v>41875</v>
      </c>
      <c r="R319">
        <v>17.72</v>
      </c>
      <c r="S319" s="1" t="s">
        <v>64</v>
      </c>
      <c r="T319">
        <v>120.66</v>
      </c>
    </row>
    <row r="320" spans="1:20" x14ac:dyDescent="0.3">
      <c r="A320" s="1" t="s">
        <v>653</v>
      </c>
      <c r="B320" s="1" t="s">
        <v>654</v>
      </c>
      <c r="C320" s="1" t="s">
        <v>66</v>
      </c>
      <c r="D320">
        <v>5</v>
      </c>
      <c r="E320">
        <v>34.380000000000003</v>
      </c>
      <c r="F320" s="2">
        <v>38923</v>
      </c>
      <c r="G320" s="1" t="s">
        <v>23</v>
      </c>
      <c r="H320" s="1" t="s">
        <v>35</v>
      </c>
      <c r="I320" s="1" t="s">
        <v>58</v>
      </c>
      <c r="J320">
        <v>0.15</v>
      </c>
      <c r="K320" s="1" t="s">
        <v>655</v>
      </c>
      <c r="L320" s="2">
        <v>40171</v>
      </c>
      <c r="M320" s="1" t="s">
        <v>51</v>
      </c>
      <c r="N320" s="1" t="s">
        <v>52</v>
      </c>
      <c r="O320" s="1" t="s">
        <v>67</v>
      </c>
      <c r="P320" s="1" t="s">
        <v>54</v>
      </c>
      <c r="Q320" s="2">
        <v>37312</v>
      </c>
      <c r="R320">
        <v>13.22</v>
      </c>
      <c r="S320" s="1" t="s">
        <v>68</v>
      </c>
      <c r="T320">
        <v>146.12</v>
      </c>
    </row>
    <row r="321" spans="1:20" x14ac:dyDescent="0.3">
      <c r="A321" s="1" t="s">
        <v>656</v>
      </c>
      <c r="B321" s="1" t="s">
        <v>654</v>
      </c>
      <c r="C321" s="1" t="s">
        <v>33</v>
      </c>
      <c r="D321">
        <v>3</v>
      </c>
      <c r="E321">
        <v>15.93</v>
      </c>
      <c r="F321" s="2">
        <v>38923</v>
      </c>
      <c r="G321" s="1" t="s">
        <v>49</v>
      </c>
      <c r="H321" s="1" t="s">
        <v>24</v>
      </c>
      <c r="I321" s="1" t="s">
        <v>79</v>
      </c>
      <c r="J321">
        <v>0</v>
      </c>
      <c r="K321" s="1" t="s">
        <v>655</v>
      </c>
      <c r="L321" s="2">
        <v>40171</v>
      </c>
      <c r="M321" s="1" t="s">
        <v>51</v>
      </c>
      <c r="N321" s="1" t="s">
        <v>52</v>
      </c>
      <c r="O321" s="1" t="s">
        <v>37</v>
      </c>
      <c r="P321" s="1" t="s">
        <v>38</v>
      </c>
      <c r="Q321" s="2">
        <v>42728</v>
      </c>
      <c r="R321">
        <v>16.46</v>
      </c>
      <c r="S321" s="1" t="s">
        <v>39</v>
      </c>
      <c r="T321">
        <v>47.79</v>
      </c>
    </row>
    <row r="322" spans="1:20" x14ac:dyDescent="0.3">
      <c r="A322" s="1" t="s">
        <v>657</v>
      </c>
      <c r="B322" s="1" t="s">
        <v>654</v>
      </c>
      <c r="C322" s="1" t="s">
        <v>62</v>
      </c>
      <c r="D322">
        <v>2</v>
      </c>
      <c r="E322">
        <v>31.26</v>
      </c>
      <c r="F322" s="2">
        <v>38923</v>
      </c>
      <c r="G322" s="1" t="s">
        <v>34</v>
      </c>
      <c r="H322" s="1" t="s">
        <v>24</v>
      </c>
      <c r="I322" s="1" t="s">
        <v>83</v>
      </c>
      <c r="J322">
        <v>0.15</v>
      </c>
      <c r="K322" s="1" t="s">
        <v>655</v>
      </c>
      <c r="L322" s="2">
        <v>40171</v>
      </c>
      <c r="M322" s="1" t="s">
        <v>51</v>
      </c>
      <c r="N322" s="1" t="s">
        <v>52</v>
      </c>
      <c r="O322" s="1" t="s">
        <v>63</v>
      </c>
      <c r="P322" s="1" t="s">
        <v>44</v>
      </c>
      <c r="Q322" s="2">
        <v>41875</v>
      </c>
      <c r="R322">
        <v>17.72</v>
      </c>
      <c r="S322" s="1" t="s">
        <v>64</v>
      </c>
      <c r="T322">
        <v>53.14</v>
      </c>
    </row>
    <row r="323" spans="1:20" x14ac:dyDescent="0.3">
      <c r="A323" s="1" t="s">
        <v>658</v>
      </c>
      <c r="B323" s="1" t="s">
        <v>659</v>
      </c>
      <c r="C323" s="1" t="s">
        <v>142</v>
      </c>
      <c r="D323">
        <v>3</v>
      </c>
      <c r="E323">
        <v>18.79</v>
      </c>
      <c r="F323" s="2">
        <v>38923</v>
      </c>
      <c r="G323" s="1" t="s">
        <v>23</v>
      </c>
      <c r="H323" s="1" t="s">
        <v>24</v>
      </c>
      <c r="I323" s="1" t="s">
        <v>25</v>
      </c>
      <c r="J323">
        <v>0.15</v>
      </c>
      <c r="K323" s="1" t="s">
        <v>660</v>
      </c>
      <c r="L323" s="2">
        <v>42546</v>
      </c>
      <c r="M323" s="1" t="s">
        <v>51</v>
      </c>
      <c r="N323" s="1" t="s">
        <v>28</v>
      </c>
      <c r="O323" s="1" t="s">
        <v>143</v>
      </c>
      <c r="P323" s="1" t="s">
        <v>54</v>
      </c>
      <c r="Q323" s="2">
        <v>43125</v>
      </c>
      <c r="R323">
        <v>36.04</v>
      </c>
      <c r="S323" s="1" t="s">
        <v>144</v>
      </c>
      <c r="T323">
        <v>47.91</v>
      </c>
    </row>
    <row r="324" spans="1:20" x14ac:dyDescent="0.3">
      <c r="A324" s="1" t="s">
        <v>661</v>
      </c>
      <c r="B324" s="1" t="s">
        <v>659</v>
      </c>
      <c r="C324" s="1" t="s">
        <v>258</v>
      </c>
      <c r="D324">
        <v>5</v>
      </c>
      <c r="E324">
        <v>33.92</v>
      </c>
      <c r="F324" s="2">
        <v>38923</v>
      </c>
      <c r="G324" s="1" t="s">
        <v>34</v>
      </c>
      <c r="H324" s="1" t="s">
        <v>35</v>
      </c>
      <c r="I324" s="1" t="s">
        <v>25</v>
      </c>
      <c r="J324">
        <v>0.15</v>
      </c>
      <c r="K324" s="1" t="s">
        <v>660</v>
      </c>
      <c r="L324" s="2">
        <v>42546</v>
      </c>
      <c r="M324" s="1" t="s">
        <v>51</v>
      </c>
      <c r="N324" s="1" t="s">
        <v>28</v>
      </c>
      <c r="O324" s="1" t="s">
        <v>259</v>
      </c>
      <c r="P324" s="1" t="s">
        <v>30</v>
      </c>
      <c r="Q324" s="2">
        <v>40627</v>
      </c>
      <c r="R324">
        <v>15.88</v>
      </c>
      <c r="S324" s="1" t="s">
        <v>260</v>
      </c>
      <c r="T324">
        <v>144.16</v>
      </c>
    </row>
    <row r="325" spans="1:20" x14ac:dyDescent="0.3">
      <c r="A325" s="1" t="s">
        <v>662</v>
      </c>
      <c r="B325" s="1" t="s">
        <v>659</v>
      </c>
      <c r="C325" s="1" t="s">
        <v>22</v>
      </c>
      <c r="D325">
        <v>2</v>
      </c>
      <c r="E325">
        <v>24.21</v>
      </c>
      <c r="F325" s="2">
        <v>38923</v>
      </c>
      <c r="G325" s="1" t="s">
        <v>49</v>
      </c>
      <c r="H325" s="1" t="s">
        <v>42</v>
      </c>
      <c r="I325" s="1" t="s">
        <v>83</v>
      </c>
      <c r="J325">
        <v>0.1</v>
      </c>
      <c r="K325" s="1" t="s">
        <v>660</v>
      </c>
      <c r="L325" s="2">
        <v>42546</v>
      </c>
      <c r="M325" s="1" t="s">
        <v>51</v>
      </c>
      <c r="N325" s="1" t="s">
        <v>28</v>
      </c>
      <c r="O325" s="1" t="s">
        <v>29</v>
      </c>
      <c r="P325" s="1" t="s">
        <v>30</v>
      </c>
      <c r="Q325" s="2">
        <v>45347</v>
      </c>
      <c r="R325">
        <v>26.33</v>
      </c>
      <c r="S325" s="1" t="s">
        <v>31</v>
      </c>
      <c r="T325">
        <v>43.58</v>
      </c>
    </row>
    <row r="326" spans="1:20" x14ac:dyDescent="0.3">
      <c r="A326" s="1" t="s">
        <v>663</v>
      </c>
      <c r="B326" s="1" t="s">
        <v>659</v>
      </c>
      <c r="C326" s="1" t="s">
        <v>137</v>
      </c>
      <c r="D326">
        <v>1</v>
      </c>
      <c r="E326">
        <v>41.02</v>
      </c>
      <c r="F326" s="2">
        <v>38923</v>
      </c>
      <c r="G326" s="1" t="s">
        <v>49</v>
      </c>
      <c r="H326" s="1" t="s">
        <v>42</v>
      </c>
      <c r="I326" s="1" t="s">
        <v>58</v>
      </c>
      <c r="J326">
        <v>0.15</v>
      </c>
      <c r="K326" s="1" t="s">
        <v>660</v>
      </c>
      <c r="L326" s="2">
        <v>42546</v>
      </c>
      <c r="M326" s="1" t="s">
        <v>51</v>
      </c>
      <c r="N326" s="1" t="s">
        <v>28</v>
      </c>
      <c r="O326" s="1" t="s">
        <v>139</v>
      </c>
      <c r="P326" s="1" t="s">
        <v>74</v>
      </c>
      <c r="Q326" s="2">
        <v>43580</v>
      </c>
      <c r="R326">
        <v>9.1300000000000008</v>
      </c>
      <c r="S326" s="1" t="s">
        <v>140</v>
      </c>
      <c r="T326">
        <v>34.869999999999997</v>
      </c>
    </row>
    <row r="327" spans="1:20" x14ac:dyDescent="0.3">
      <c r="A327" s="1" t="s">
        <v>664</v>
      </c>
      <c r="B327" s="1" t="s">
        <v>665</v>
      </c>
      <c r="C327" s="1" t="s">
        <v>125</v>
      </c>
      <c r="D327">
        <v>5</v>
      </c>
      <c r="E327">
        <v>48.34</v>
      </c>
      <c r="F327" s="2">
        <v>38923</v>
      </c>
      <c r="G327" s="1" t="s">
        <v>23</v>
      </c>
      <c r="H327" s="1" t="s">
        <v>35</v>
      </c>
      <c r="I327" s="1" t="s">
        <v>25</v>
      </c>
      <c r="J327">
        <v>0.05</v>
      </c>
      <c r="K327" s="1" t="s">
        <v>666</v>
      </c>
      <c r="L327" s="2">
        <v>45376</v>
      </c>
      <c r="M327" s="1" t="s">
        <v>51</v>
      </c>
      <c r="N327" s="1" t="s">
        <v>90</v>
      </c>
      <c r="O327" s="1" t="s">
        <v>126</v>
      </c>
      <c r="P327" s="1" t="s">
        <v>30</v>
      </c>
      <c r="Q327" s="2">
        <v>39684</v>
      </c>
      <c r="R327">
        <v>39.21</v>
      </c>
      <c r="S327" s="1" t="s">
        <v>127</v>
      </c>
      <c r="T327">
        <v>229.62</v>
      </c>
    </row>
    <row r="328" spans="1:20" x14ac:dyDescent="0.3">
      <c r="A328" s="1" t="s">
        <v>667</v>
      </c>
      <c r="B328" s="1" t="s">
        <v>665</v>
      </c>
      <c r="C328" s="1" t="s">
        <v>192</v>
      </c>
      <c r="D328">
        <v>5</v>
      </c>
      <c r="E328">
        <v>11.38</v>
      </c>
      <c r="F328" s="2">
        <v>38923</v>
      </c>
      <c r="G328" s="1" t="s">
        <v>49</v>
      </c>
      <c r="H328" s="1" t="s">
        <v>24</v>
      </c>
      <c r="I328" s="1" t="s">
        <v>79</v>
      </c>
      <c r="J328">
        <v>0</v>
      </c>
      <c r="K328" s="1" t="s">
        <v>666</v>
      </c>
      <c r="L328" s="2">
        <v>45376</v>
      </c>
      <c r="M328" s="1" t="s">
        <v>51</v>
      </c>
      <c r="N328" s="1" t="s">
        <v>90</v>
      </c>
      <c r="O328" s="1" t="s">
        <v>193</v>
      </c>
      <c r="P328" s="1" t="s">
        <v>54</v>
      </c>
      <c r="Q328" s="2">
        <v>43215</v>
      </c>
      <c r="R328">
        <v>8</v>
      </c>
      <c r="S328" s="1" t="s">
        <v>194</v>
      </c>
      <c r="T328">
        <v>56.9</v>
      </c>
    </row>
    <row r="329" spans="1:20" x14ac:dyDescent="0.3">
      <c r="A329" s="1" t="s">
        <v>668</v>
      </c>
      <c r="B329" s="1" t="s">
        <v>665</v>
      </c>
      <c r="C329" s="1" t="s">
        <v>110</v>
      </c>
      <c r="D329">
        <v>4</v>
      </c>
      <c r="E329">
        <v>39.770000000000003</v>
      </c>
      <c r="F329" s="2">
        <v>38923</v>
      </c>
      <c r="G329" s="1" t="s">
        <v>34</v>
      </c>
      <c r="H329" s="1" t="s">
        <v>35</v>
      </c>
      <c r="I329" s="1" t="s">
        <v>58</v>
      </c>
      <c r="J329">
        <v>0.2</v>
      </c>
      <c r="K329" s="1" t="s">
        <v>666</v>
      </c>
      <c r="L329" s="2">
        <v>45376</v>
      </c>
      <c r="M329" s="1" t="s">
        <v>51</v>
      </c>
      <c r="N329" s="1" t="s">
        <v>90</v>
      </c>
      <c r="O329" s="1" t="s">
        <v>111</v>
      </c>
      <c r="P329" s="1" t="s">
        <v>44</v>
      </c>
      <c r="Q329" s="2">
        <v>42911</v>
      </c>
      <c r="R329">
        <v>36.520000000000003</v>
      </c>
      <c r="S329" s="1" t="s">
        <v>112</v>
      </c>
      <c r="T329">
        <v>127.26</v>
      </c>
    </row>
    <row r="330" spans="1:20" x14ac:dyDescent="0.3">
      <c r="A330" s="1" t="s">
        <v>669</v>
      </c>
      <c r="B330" s="1" t="s">
        <v>665</v>
      </c>
      <c r="C330" s="1" t="s">
        <v>175</v>
      </c>
      <c r="D330">
        <v>4</v>
      </c>
      <c r="E330">
        <v>22.12</v>
      </c>
      <c r="F330" s="2">
        <v>38923</v>
      </c>
      <c r="G330" s="1" t="s">
        <v>23</v>
      </c>
      <c r="H330" s="1" t="s">
        <v>24</v>
      </c>
      <c r="I330" s="1" t="s">
        <v>36</v>
      </c>
      <c r="J330">
        <v>0</v>
      </c>
      <c r="K330" s="1" t="s">
        <v>666</v>
      </c>
      <c r="L330" s="2">
        <v>45376</v>
      </c>
      <c r="M330" s="1" t="s">
        <v>51</v>
      </c>
      <c r="N330" s="1" t="s">
        <v>90</v>
      </c>
      <c r="O330" s="1" t="s">
        <v>176</v>
      </c>
      <c r="P330" s="1" t="s">
        <v>44</v>
      </c>
      <c r="Q330" s="2">
        <v>43336</v>
      </c>
      <c r="R330">
        <v>34.229999999999997</v>
      </c>
      <c r="S330" s="1" t="s">
        <v>177</v>
      </c>
      <c r="T330">
        <v>88.48</v>
      </c>
    </row>
    <row r="331" spans="1:20" x14ac:dyDescent="0.3">
      <c r="A331" s="1" t="s">
        <v>670</v>
      </c>
      <c r="B331" s="1" t="s">
        <v>665</v>
      </c>
      <c r="C331" s="1" t="s">
        <v>33</v>
      </c>
      <c r="D331">
        <v>3</v>
      </c>
      <c r="E331">
        <v>35.590000000000003</v>
      </c>
      <c r="F331" s="2">
        <v>38923</v>
      </c>
      <c r="G331" s="1" t="s">
        <v>34</v>
      </c>
      <c r="H331" s="1" t="s">
        <v>35</v>
      </c>
      <c r="I331" s="1" t="s">
        <v>79</v>
      </c>
      <c r="J331">
        <v>0.05</v>
      </c>
      <c r="K331" s="1" t="s">
        <v>666</v>
      </c>
      <c r="L331" s="2">
        <v>45376</v>
      </c>
      <c r="M331" s="1" t="s">
        <v>51</v>
      </c>
      <c r="N331" s="1" t="s">
        <v>90</v>
      </c>
      <c r="O331" s="1" t="s">
        <v>37</v>
      </c>
      <c r="P331" s="1" t="s">
        <v>38</v>
      </c>
      <c r="Q331" s="2">
        <v>42728</v>
      </c>
      <c r="R331">
        <v>16.46</v>
      </c>
      <c r="S331" s="1" t="s">
        <v>39</v>
      </c>
      <c r="T331">
        <v>101.43</v>
      </c>
    </row>
    <row r="332" spans="1:20" x14ac:dyDescent="0.3">
      <c r="A332" s="1" t="s">
        <v>671</v>
      </c>
      <c r="B332" s="1" t="s">
        <v>665</v>
      </c>
      <c r="C332" s="1" t="s">
        <v>192</v>
      </c>
      <c r="D332">
        <v>2</v>
      </c>
      <c r="E332">
        <v>30.73</v>
      </c>
      <c r="F332" s="2">
        <v>38923</v>
      </c>
      <c r="G332" s="1" t="s">
        <v>49</v>
      </c>
      <c r="H332" s="1" t="s">
        <v>24</v>
      </c>
      <c r="I332" s="1" t="s">
        <v>79</v>
      </c>
      <c r="J332">
        <v>0.15</v>
      </c>
      <c r="K332" s="1" t="s">
        <v>666</v>
      </c>
      <c r="L332" s="2">
        <v>45376</v>
      </c>
      <c r="M332" s="1" t="s">
        <v>51</v>
      </c>
      <c r="N332" s="1" t="s">
        <v>90</v>
      </c>
      <c r="O332" s="1" t="s">
        <v>193</v>
      </c>
      <c r="P332" s="1" t="s">
        <v>54</v>
      </c>
      <c r="Q332" s="2">
        <v>43215</v>
      </c>
      <c r="R332">
        <v>8</v>
      </c>
      <c r="S332" s="1" t="s">
        <v>194</v>
      </c>
      <c r="T332">
        <v>52.24</v>
      </c>
    </row>
    <row r="333" spans="1:20" x14ac:dyDescent="0.3">
      <c r="A333" s="1" t="s">
        <v>672</v>
      </c>
      <c r="B333" s="1" t="s">
        <v>665</v>
      </c>
      <c r="C333" s="1" t="s">
        <v>22</v>
      </c>
      <c r="D333">
        <v>5</v>
      </c>
      <c r="E333">
        <v>47.23</v>
      </c>
      <c r="F333" s="2">
        <v>38923</v>
      </c>
      <c r="G333" s="1" t="s">
        <v>34</v>
      </c>
      <c r="H333" s="1" t="s">
        <v>42</v>
      </c>
      <c r="I333" s="1" t="s">
        <v>79</v>
      </c>
      <c r="J333">
        <v>0</v>
      </c>
      <c r="K333" s="1" t="s">
        <v>666</v>
      </c>
      <c r="L333" s="2">
        <v>45376</v>
      </c>
      <c r="M333" s="1" t="s">
        <v>51</v>
      </c>
      <c r="N333" s="1" t="s">
        <v>90</v>
      </c>
      <c r="O333" s="1" t="s">
        <v>29</v>
      </c>
      <c r="P333" s="1" t="s">
        <v>30</v>
      </c>
      <c r="Q333" s="2">
        <v>45347</v>
      </c>
      <c r="R333">
        <v>26.33</v>
      </c>
      <c r="S333" s="1" t="s">
        <v>31</v>
      </c>
      <c r="T333">
        <v>236.15</v>
      </c>
    </row>
    <row r="334" spans="1:20" x14ac:dyDescent="0.3">
      <c r="A334" s="1" t="s">
        <v>673</v>
      </c>
      <c r="B334" s="1" t="s">
        <v>674</v>
      </c>
      <c r="C334" s="1" t="s">
        <v>88</v>
      </c>
      <c r="D334">
        <v>1</v>
      </c>
      <c r="E334">
        <v>8.56</v>
      </c>
      <c r="F334" s="2">
        <v>38923</v>
      </c>
      <c r="G334" s="1" t="s">
        <v>49</v>
      </c>
      <c r="H334" s="1" t="s">
        <v>35</v>
      </c>
      <c r="I334" s="1" t="s">
        <v>36</v>
      </c>
      <c r="J334">
        <v>0.2</v>
      </c>
      <c r="K334" s="1" t="s">
        <v>675</v>
      </c>
      <c r="L334" s="2">
        <v>44919</v>
      </c>
      <c r="M334" s="1" t="s">
        <v>155</v>
      </c>
      <c r="N334" s="1" t="s">
        <v>90</v>
      </c>
      <c r="O334" s="1" t="s">
        <v>91</v>
      </c>
      <c r="P334" s="1" t="s">
        <v>54</v>
      </c>
      <c r="Q334" s="2">
        <v>44463</v>
      </c>
      <c r="R334">
        <v>23.05</v>
      </c>
      <c r="S334" s="1" t="s">
        <v>92</v>
      </c>
      <c r="T334">
        <v>6.85</v>
      </c>
    </row>
    <row r="335" spans="1:20" x14ac:dyDescent="0.3">
      <c r="A335" s="1" t="s">
        <v>676</v>
      </c>
      <c r="B335" s="1" t="s">
        <v>674</v>
      </c>
      <c r="C335" s="1" t="s">
        <v>258</v>
      </c>
      <c r="D335">
        <v>4</v>
      </c>
      <c r="E335">
        <v>36.4</v>
      </c>
      <c r="F335" s="2">
        <v>38923</v>
      </c>
      <c r="G335" s="1" t="s">
        <v>34</v>
      </c>
      <c r="H335" s="1" t="s">
        <v>35</v>
      </c>
      <c r="I335" s="1" t="s">
        <v>58</v>
      </c>
      <c r="J335">
        <v>0</v>
      </c>
      <c r="K335" s="1" t="s">
        <v>675</v>
      </c>
      <c r="L335" s="2">
        <v>44919</v>
      </c>
      <c r="M335" s="1" t="s">
        <v>155</v>
      </c>
      <c r="N335" s="1" t="s">
        <v>90</v>
      </c>
      <c r="O335" s="1" t="s">
        <v>259</v>
      </c>
      <c r="P335" s="1" t="s">
        <v>30</v>
      </c>
      <c r="Q335" s="2">
        <v>40627</v>
      </c>
      <c r="R335">
        <v>15.88</v>
      </c>
      <c r="S335" s="1" t="s">
        <v>260</v>
      </c>
      <c r="T335">
        <v>145.6</v>
      </c>
    </row>
    <row r="336" spans="1:20" x14ac:dyDescent="0.3">
      <c r="A336" s="1" t="s">
        <v>677</v>
      </c>
      <c r="B336" s="1" t="s">
        <v>674</v>
      </c>
      <c r="C336" s="1" t="s">
        <v>211</v>
      </c>
      <c r="D336">
        <v>4</v>
      </c>
      <c r="E336">
        <v>15.31</v>
      </c>
      <c r="F336" s="2">
        <v>38923</v>
      </c>
      <c r="G336" s="1" t="s">
        <v>23</v>
      </c>
      <c r="H336" s="1" t="s">
        <v>35</v>
      </c>
      <c r="I336" s="1" t="s">
        <v>83</v>
      </c>
      <c r="J336">
        <v>0.1</v>
      </c>
      <c r="K336" s="1" t="s">
        <v>675</v>
      </c>
      <c r="L336" s="2">
        <v>44919</v>
      </c>
      <c r="M336" s="1" t="s">
        <v>155</v>
      </c>
      <c r="N336" s="1" t="s">
        <v>90</v>
      </c>
      <c r="O336" s="1" t="s">
        <v>212</v>
      </c>
      <c r="P336" s="1" t="s">
        <v>30</v>
      </c>
      <c r="Q336" s="2">
        <v>47354</v>
      </c>
      <c r="R336">
        <v>31.96</v>
      </c>
      <c r="S336" s="1" t="s">
        <v>213</v>
      </c>
      <c r="T336">
        <v>55.12</v>
      </c>
    </row>
    <row r="337" spans="1:20" x14ac:dyDescent="0.3">
      <c r="A337" s="1" t="s">
        <v>678</v>
      </c>
      <c r="B337" s="1" t="s">
        <v>674</v>
      </c>
      <c r="C337" s="1" t="s">
        <v>230</v>
      </c>
      <c r="D337">
        <v>3</v>
      </c>
      <c r="E337">
        <v>47.85</v>
      </c>
      <c r="F337" s="2">
        <v>38923</v>
      </c>
      <c r="G337" s="1" t="s">
        <v>34</v>
      </c>
      <c r="H337" s="1" t="s">
        <v>35</v>
      </c>
      <c r="I337" s="1" t="s">
        <v>58</v>
      </c>
      <c r="J337">
        <v>0.1</v>
      </c>
      <c r="K337" s="1" t="s">
        <v>675</v>
      </c>
      <c r="L337" s="2">
        <v>44919</v>
      </c>
      <c r="M337" s="1" t="s">
        <v>155</v>
      </c>
      <c r="N337" s="1" t="s">
        <v>90</v>
      </c>
      <c r="O337" s="1" t="s">
        <v>231</v>
      </c>
      <c r="P337" s="1" t="s">
        <v>44</v>
      </c>
      <c r="Q337" s="2">
        <v>38284</v>
      </c>
      <c r="R337">
        <v>19.77</v>
      </c>
      <c r="S337" s="1" t="s">
        <v>232</v>
      </c>
      <c r="T337">
        <v>129.19999999999999</v>
      </c>
    </row>
    <row r="338" spans="1:20" x14ac:dyDescent="0.3">
      <c r="A338" s="1" t="s">
        <v>679</v>
      </c>
      <c r="B338" s="1" t="s">
        <v>674</v>
      </c>
      <c r="C338" s="1" t="s">
        <v>149</v>
      </c>
      <c r="D338">
        <v>1</v>
      </c>
      <c r="E338">
        <v>43.88</v>
      </c>
      <c r="F338" s="2">
        <v>38923</v>
      </c>
      <c r="G338" s="1" t="s">
        <v>34</v>
      </c>
      <c r="H338" s="1" t="s">
        <v>24</v>
      </c>
      <c r="I338" s="1" t="s">
        <v>25</v>
      </c>
      <c r="J338">
        <v>0.1</v>
      </c>
      <c r="K338" s="1" t="s">
        <v>675</v>
      </c>
      <c r="L338" s="2">
        <v>44919</v>
      </c>
      <c r="M338" s="1" t="s">
        <v>155</v>
      </c>
      <c r="N338" s="1" t="s">
        <v>90</v>
      </c>
      <c r="O338" s="1" t="s">
        <v>150</v>
      </c>
      <c r="P338" s="1" t="s">
        <v>44</v>
      </c>
      <c r="Q338" s="2">
        <v>40779</v>
      </c>
      <c r="R338">
        <v>30.27</v>
      </c>
      <c r="S338" s="1" t="s">
        <v>151</v>
      </c>
      <c r="T338">
        <v>39.49</v>
      </c>
    </row>
    <row r="339" spans="1:20" x14ac:dyDescent="0.3">
      <c r="A339" s="1" t="s">
        <v>680</v>
      </c>
      <c r="B339" s="1" t="s">
        <v>681</v>
      </c>
      <c r="C339" s="1" t="s">
        <v>175</v>
      </c>
      <c r="D339">
        <v>3</v>
      </c>
      <c r="E339">
        <v>33.159999999999997</v>
      </c>
      <c r="F339" s="2">
        <v>38923</v>
      </c>
      <c r="G339" s="1" t="s">
        <v>34</v>
      </c>
      <c r="H339" s="1" t="s">
        <v>24</v>
      </c>
      <c r="I339" s="1" t="s">
        <v>83</v>
      </c>
      <c r="J339">
        <v>0.15</v>
      </c>
      <c r="K339" s="1" t="s">
        <v>682</v>
      </c>
      <c r="L339" s="2">
        <v>45010</v>
      </c>
      <c r="M339" s="1" t="s">
        <v>51</v>
      </c>
      <c r="N339" s="1" t="s">
        <v>52</v>
      </c>
      <c r="O339" s="1" t="s">
        <v>176</v>
      </c>
      <c r="P339" s="1" t="s">
        <v>44</v>
      </c>
      <c r="Q339" s="2">
        <v>43336</v>
      </c>
      <c r="R339">
        <v>34.229999999999997</v>
      </c>
      <c r="S339" s="1" t="s">
        <v>177</v>
      </c>
      <c r="T339">
        <v>84.56</v>
      </c>
    </row>
    <row r="340" spans="1:20" x14ac:dyDescent="0.3">
      <c r="A340" s="1" t="s">
        <v>683</v>
      </c>
      <c r="B340" s="1" t="s">
        <v>681</v>
      </c>
      <c r="C340" s="1" t="s">
        <v>120</v>
      </c>
      <c r="D340">
        <v>3</v>
      </c>
      <c r="E340">
        <v>29.94</v>
      </c>
      <c r="F340" s="2">
        <v>38923</v>
      </c>
      <c r="G340" s="1" t="s">
        <v>49</v>
      </c>
      <c r="H340" s="1" t="s">
        <v>35</v>
      </c>
      <c r="I340" s="1" t="s">
        <v>79</v>
      </c>
      <c r="J340">
        <v>0.2</v>
      </c>
      <c r="K340" s="1" t="s">
        <v>682</v>
      </c>
      <c r="L340" s="2">
        <v>45010</v>
      </c>
      <c r="M340" s="1" t="s">
        <v>51</v>
      </c>
      <c r="N340" s="1" t="s">
        <v>52</v>
      </c>
      <c r="O340" s="1" t="s">
        <v>122</v>
      </c>
      <c r="P340" s="1" t="s">
        <v>44</v>
      </c>
      <c r="Q340" s="2">
        <v>40110</v>
      </c>
      <c r="R340">
        <v>36.06</v>
      </c>
      <c r="S340" s="1" t="s">
        <v>123</v>
      </c>
      <c r="T340">
        <v>71.86</v>
      </c>
    </row>
    <row r="341" spans="1:20" x14ac:dyDescent="0.3">
      <c r="A341" s="1" t="s">
        <v>684</v>
      </c>
      <c r="B341" s="1" t="s">
        <v>681</v>
      </c>
      <c r="C341" s="1" t="s">
        <v>132</v>
      </c>
      <c r="D341">
        <v>5</v>
      </c>
      <c r="E341">
        <v>40.42</v>
      </c>
      <c r="F341" s="2">
        <v>38923</v>
      </c>
      <c r="G341" s="1" t="s">
        <v>34</v>
      </c>
      <c r="H341" s="1" t="s">
        <v>42</v>
      </c>
      <c r="I341" s="1" t="s">
        <v>36</v>
      </c>
      <c r="J341">
        <v>0</v>
      </c>
      <c r="K341" s="1" t="s">
        <v>682</v>
      </c>
      <c r="L341" s="2">
        <v>45010</v>
      </c>
      <c r="M341" s="1" t="s">
        <v>51</v>
      </c>
      <c r="N341" s="1" t="s">
        <v>52</v>
      </c>
      <c r="O341" s="1" t="s">
        <v>133</v>
      </c>
      <c r="P341" s="1" t="s">
        <v>38</v>
      </c>
      <c r="Q341" s="2">
        <v>47750</v>
      </c>
      <c r="R341">
        <v>33.630000000000003</v>
      </c>
      <c r="S341" s="1" t="s">
        <v>134</v>
      </c>
      <c r="T341">
        <v>202.1</v>
      </c>
    </row>
    <row r="342" spans="1:20" x14ac:dyDescent="0.3">
      <c r="A342" s="1" t="s">
        <v>685</v>
      </c>
      <c r="B342" s="1" t="s">
        <v>681</v>
      </c>
      <c r="C342" s="1" t="s">
        <v>201</v>
      </c>
      <c r="D342">
        <v>2</v>
      </c>
      <c r="E342">
        <v>48.25</v>
      </c>
      <c r="F342" s="2">
        <v>38923</v>
      </c>
      <c r="G342" s="1" t="s">
        <v>23</v>
      </c>
      <c r="H342" s="1" t="s">
        <v>35</v>
      </c>
      <c r="I342" s="1" t="s">
        <v>83</v>
      </c>
      <c r="J342">
        <v>0.1</v>
      </c>
      <c r="K342" s="1" t="s">
        <v>682</v>
      </c>
      <c r="L342" s="2">
        <v>45010</v>
      </c>
      <c r="M342" s="1" t="s">
        <v>51</v>
      </c>
      <c r="N342" s="1" t="s">
        <v>52</v>
      </c>
      <c r="O342" s="1" t="s">
        <v>202</v>
      </c>
      <c r="P342" s="1" t="s">
        <v>44</v>
      </c>
      <c r="Q342" s="2">
        <v>38102</v>
      </c>
      <c r="R342">
        <v>9.77</v>
      </c>
      <c r="S342" s="1" t="s">
        <v>203</v>
      </c>
      <c r="T342">
        <v>86.85</v>
      </c>
    </row>
    <row r="343" spans="1:20" x14ac:dyDescent="0.3">
      <c r="A343" s="1" t="s">
        <v>686</v>
      </c>
      <c r="B343" s="1" t="s">
        <v>681</v>
      </c>
      <c r="C343" s="1" t="s">
        <v>132</v>
      </c>
      <c r="D343">
        <v>4</v>
      </c>
      <c r="E343">
        <v>28.74</v>
      </c>
      <c r="F343" s="2">
        <v>38923</v>
      </c>
      <c r="G343" s="1" t="s">
        <v>49</v>
      </c>
      <c r="H343" s="1" t="s">
        <v>24</v>
      </c>
      <c r="I343" s="1" t="s">
        <v>58</v>
      </c>
      <c r="J343">
        <v>0.1</v>
      </c>
      <c r="K343" s="1" t="s">
        <v>682</v>
      </c>
      <c r="L343" s="2">
        <v>45010</v>
      </c>
      <c r="M343" s="1" t="s">
        <v>51</v>
      </c>
      <c r="N343" s="1" t="s">
        <v>52</v>
      </c>
      <c r="O343" s="1" t="s">
        <v>133</v>
      </c>
      <c r="P343" s="1" t="s">
        <v>38</v>
      </c>
      <c r="Q343" s="2">
        <v>47750</v>
      </c>
      <c r="R343">
        <v>33.630000000000003</v>
      </c>
      <c r="S343" s="1" t="s">
        <v>134</v>
      </c>
      <c r="T343">
        <v>103.46</v>
      </c>
    </row>
    <row r="344" spans="1:20" x14ac:dyDescent="0.3">
      <c r="A344" s="1" t="s">
        <v>687</v>
      </c>
      <c r="B344" s="1" t="s">
        <v>688</v>
      </c>
      <c r="C344" s="1" t="s">
        <v>258</v>
      </c>
      <c r="D344">
        <v>2</v>
      </c>
      <c r="E344">
        <v>29.74</v>
      </c>
      <c r="F344" s="2">
        <v>38923</v>
      </c>
      <c r="G344" s="1" t="s">
        <v>23</v>
      </c>
      <c r="H344" s="1" t="s">
        <v>35</v>
      </c>
      <c r="I344" s="1" t="s">
        <v>83</v>
      </c>
      <c r="J344">
        <v>0.2</v>
      </c>
      <c r="K344" s="1" t="s">
        <v>689</v>
      </c>
      <c r="L344" s="2">
        <v>44036</v>
      </c>
      <c r="M344" s="1" t="s">
        <v>155</v>
      </c>
      <c r="N344" s="1" t="s">
        <v>28</v>
      </c>
      <c r="O344" s="1" t="s">
        <v>259</v>
      </c>
      <c r="P344" s="1" t="s">
        <v>30</v>
      </c>
      <c r="Q344" s="2">
        <v>40627</v>
      </c>
      <c r="R344">
        <v>15.88</v>
      </c>
      <c r="S344" s="1" t="s">
        <v>260</v>
      </c>
      <c r="T344">
        <v>47.58</v>
      </c>
    </row>
    <row r="345" spans="1:20" x14ac:dyDescent="0.3">
      <c r="A345" s="1" t="s">
        <v>690</v>
      </c>
      <c r="B345" s="1" t="s">
        <v>688</v>
      </c>
      <c r="C345" s="1" t="s">
        <v>201</v>
      </c>
      <c r="D345">
        <v>4</v>
      </c>
      <c r="E345">
        <v>23.39</v>
      </c>
      <c r="F345" s="2">
        <v>38923</v>
      </c>
      <c r="G345" s="1" t="s">
        <v>34</v>
      </c>
      <c r="H345" s="1" t="s">
        <v>24</v>
      </c>
      <c r="I345" s="1" t="s">
        <v>83</v>
      </c>
      <c r="J345">
        <v>0.1</v>
      </c>
      <c r="K345" s="1" t="s">
        <v>689</v>
      </c>
      <c r="L345" s="2">
        <v>44036</v>
      </c>
      <c r="M345" s="1" t="s">
        <v>155</v>
      </c>
      <c r="N345" s="1" t="s">
        <v>28</v>
      </c>
      <c r="O345" s="1" t="s">
        <v>202</v>
      </c>
      <c r="P345" s="1" t="s">
        <v>44</v>
      </c>
      <c r="Q345" s="2">
        <v>38102</v>
      </c>
      <c r="R345">
        <v>9.77</v>
      </c>
      <c r="S345" s="1" t="s">
        <v>203</v>
      </c>
      <c r="T345">
        <v>84.2</v>
      </c>
    </row>
    <row r="346" spans="1:20" x14ac:dyDescent="0.3">
      <c r="A346" s="1" t="s">
        <v>691</v>
      </c>
      <c r="B346" s="1" t="s">
        <v>692</v>
      </c>
      <c r="C346" s="1" t="s">
        <v>22</v>
      </c>
      <c r="D346">
        <v>2</v>
      </c>
      <c r="E346">
        <v>21.18</v>
      </c>
      <c r="F346" s="2">
        <v>38923</v>
      </c>
      <c r="G346" s="1" t="s">
        <v>23</v>
      </c>
      <c r="H346" s="1" t="s">
        <v>35</v>
      </c>
      <c r="I346" s="1" t="s">
        <v>58</v>
      </c>
      <c r="J346">
        <v>0</v>
      </c>
      <c r="K346" s="1" t="s">
        <v>693</v>
      </c>
      <c r="L346" s="2">
        <v>38893</v>
      </c>
      <c r="M346" s="1" t="s">
        <v>27</v>
      </c>
      <c r="N346" s="1" t="s">
        <v>90</v>
      </c>
      <c r="O346" s="1" t="s">
        <v>29</v>
      </c>
      <c r="P346" s="1" t="s">
        <v>30</v>
      </c>
      <c r="Q346" s="2">
        <v>45347</v>
      </c>
      <c r="R346">
        <v>26.33</v>
      </c>
      <c r="S346" s="1" t="s">
        <v>31</v>
      </c>
      <c r="T346">
        <v>42.36</v>
      </c>
    </row>
    <row r="347" spans="1:20" x14ac:dyDescent="0.3">
      <c r="A347" s="1" t="s">
        <v>694</v>
      </c>
      <c r="B347" s="1" t="s">
        <v>692</v>
      </c>
      <c r="C347" s="1" t="s">
        <v>201</v>
      </c>
      <c r="D347">
        <v>4</v>
      </c>
      <c r="E347">
        <v>36.82</v>
      </c>
      <c r="F347" s="2">
        <v>38923</v>
      </c>
      <c r="G347" s="1" t="s">
        <v>49</v>
      </c>
      <c r="H347" s="1" t="s">
        <v>42</v>
      </c>
      <c r="I347" s="1" t="s">
        <v>36</v>
      </c>
      <c r="J347">
        <v>0.1</v>
      </c>
      <c r="K347" s="1" t="s">
        <v>693</v>
      </c>
      <c r="L347" s="2">
        <v>38893</v>
      </c>
      <c r="M347" s="1" t="s">
        <v>27</v>
      </c>
      <c r="N347" s="1" t="s">
        <v>90</v>
      </c>
      <c r="O347" s="1" t="s">
        <v>202</v>
      </c>
      <c r="P347" s="1" t="s">
        <v>44</v>
      </c>
      <c r="Q347" s="2">
        <v>38102</v>
      </c>
      <c r="R347">
        <v>9.77</v>
      </c>
      <c r="S347" s="1" t="s">
        <v>203</v>
      </c>
      <c r="T347">
        <v>132.55000000000001</v>
      </c>
    </row>
    <row r="348" spans="1:20" x14ac:dyDescent="0.3">
      <c r="A348" s="1" t="s">
        <v>695</v>
      </c>
      <c r="B348" s="1" t="s">
        <v>692</v>
      </c>
      <c r="C348" s="1" t="s">
        <v>115</v>
      </c>
      <c r="D348">
        <v>4</v>
      </c>
      <c r="E348">
        <v>13.78</v>
      </c>
      <c r="F348" s="2">
        <v>38923</v>
      </c>
      <c r="G348" s="1" t="s">
        <v>49</v>
      </c>
      <c r="H348" s="1" t="s">
        <v>42</v>
      </c>
      <c r="I348" s="1" t="s">
        <v>83</v>
      </c>
      <c r="J348">
        <v>0</v>
      </c>
      <c r="K348" s="1" t="s">
        <v>693</v>
      </c>
      <c r="L348" s="2">
        <v>38893</v>
      </c>
      <c r="M348" s="1" t="s">
        <v>27</v>
      </c>
      <c r="N348" s="1" t="s">
        <v>90</v>
      </c>
      <c r="O348" s="1" t="s">
        <v>116</v>
      </c>
      <c r="P348" s="1" t="s">
        <v>44</v>
      </c>
      <c r="Q348" s="2">
        <v>43580</v>
      </c>
      <c r="R348">
        <v>14.67</v>
      </c>
      <c r="S348" s="1" t="s">
        <v>117</v>
      </c>
      <c r="T348">
        <v>55.12</v>
      </c>
    </row>
    <row r="349" spans="1:20" x14ac:dyDescent="0.3">
      <c r="A349" s="1" t="s">
        <v>696</v>
      </c>
      <c r="B349" s="1" t="s">
        <v>697</v>
      </c>
      <c r="C349" s="1" t="s">
        <v>149</v>
      </c>
      <c r="D349">
        <v>5</v>
      </c>
      <c r="E349">
        <v>11.76</v>
      </c>
      <c r="F349" s="2">
        <v>38923</v>
      </c>
      <c r="G349" s="1" t="s">
        <v>34</v>
      </c>
      <c r="H349" s="1" t="s">
        <v>24</v>
      </c>
      <c r="I349" s="1" t="s">
        <v>79</v>
      </c>
      <c r="J349">
        <v>0.15</v>
      </c>
      <c r="K349" s="1" t="s">
        <v>698</v>
      </c>
      <c r="L349" s="2">
        <v>45193</v>
      </c>
      <c r="M349" s="1" t="s">
        <v>51</v>
      </c>
      <c r="N349" s="1" t="s">
        <v>52</v>
      </c>
      <c r="O349" s="1" t="s">
        <v>150</v>
      </c>
      <c r="P349" s="1" t="s">
        <v>44</v>
      </c>
      <c r="Q349" s="2">
        <v>40779</v>
      </c>
      <c r="R349">
        <v>30.27</v>
      </c>
      <c r="S349" s="1" t="s">
        <v>151</v>
      </c>
      <c r="T349">
        <v>49.98</v>
      </c>
    </row>
    <row r="350" spans="1:20" x14ac:dyDescent="0.3">
      <c r="A350" s="1" t="s">
        <v>699</v>
      </c>
      <c r="B350" s="1" t="s">
        <v>697</v>
      </c>
      <c r="C350" s="1" t="s">
        <v>285</v>
      </c>
      <c r="D350">
        <v>3</v>
      </c>
      <c r="E350">
        <v>18.27</v>
      </c>
      <c r="F350" s="2">
        <v>38923</v>
      </c>
      <c r="G350" s="1" t="s">
        <v>49</v>
      </c>
      <c r="H350" s="1" t="s">
        <v>42</v>
      </c>
      <c r="I350" s="1" t="s">
        <v>79</v>
      </c>
      <c r="J350">
        <v>0.2</v>
      </c>
      <c r="K350" s="1" t="s">
        <v>698</v>
      </c>
      <c r="L350" s="2">
        <v>45193</v>
      </c>
      <c r="M350" s="1" t="s">
        <v>51</v>
      </c>
      <c r="N350" s="1" t="s">
        <v>52</v>
      </c>
      <c r="O350" s="1" t="s">
        <v>287</v>
      </c>
      <c r="P350" s="1" t="s">
        <v>44</v>
      </c>
      <c r="Q350" s="2">
        <v>43886</v>
      </c>
      <c r="R350">
        <v>26.71</v>
      </c>
      <c r="S350" s="1" t="s">
        <v>288</v>
      </c>
      <c r="T350">
        <v>43.85</v>
      </c>
    </row>
    <row r="351" spans="1:20" x14ac:dyDescent="0.3">
      <c r="A351" s="1" t="s">
        <v>700</v>
      </c>
      <c r="B351" s="1" t="s">
        <v>697</v>
      </c>
      <c r="C351" s="1" t="s">
        <v>95</v>
      </c>
      <c r="D351">
        <v>3</v>
      </c>
      <c r="E351">
        <v>20.46</v>
      </c>
      <c r="F351" s="2">
        <v>38923</v>
      </c>
      <c r="G351" s="1" t="s">
        <v>49</v>
      </c>
      <c r="H351" s="1" t="s">
        <v>24</v>
      </c>
      <c r="I351" s="1" t="s">
        <v>25</v>
      </c>
      <c r="J351">
        <v>0</v>
      </c>
      <c r="K351" s="1" t="s">
        <v>698</v>
      </c>
      <c r="L351" s="2">
        <v>45193</v>
      </c>
      <c r="M351" s="1" t="s">
        <v>51</v>
      </c>
      <c r="N351" s="1" t="s">
        <v>52</v>
      </c>
      <c r="O351" s="1" t="s">
        <v>96</v>
      </c>
      <c r="P351" s="1" t="s">
        <v>74</v>
      </c>
      <c r="Q351" s="2">
        <v>47020</v>
      </c>
      <c r="R351">
        <v>20.23</v>
      </c>
      <c r="S351" s="1" t="s">
        <v>97</v>
      </c>
      <c r="T351">
        <v>61.38</v>
      </c>
    </row>
    <row r="352" spans="1:20" x14ac:dyDescent="0.3">
      <c r="A352" s="1" t="s">
        <v>701</v>
      </c>
      <c r="B352" s="1" t="s">
        <v>697</v>
      </c>
      <c r="C352" s="1" t="s">
        <v>132</v>
      </c>
      <c r="D352">
        <v>3</v>
      </c>
      <c r="E352">
        <v>42.27</v>
      </c>
      <c r="F352" s="2">
        <v>38923</v>
      </c>
      <c r="G352" s="1" t="s">
        <v>23</v>
      </c>
      <c r="H352" s="1" t="s">
        <v>42</v>
      </c>
      <c r="I352" s="1" t="s">
        <v>25</v>
      </c>
      <c r="J352">
        <v>0.15</v>
      </c>
      <c r="K352" s="1" t="s">
        <v>698</v>
      </c>
      <c r="L352" s="2">
        <v>45193</v>
      </c>
      <c r="M352" s="1" t="s">
        <v>51</v>
      </c>
      <c r="N352" s="1" t="s">
        <v>52</v>
      </c>
      <c r="O352" s="1" t="s">
        <v>133</v>
      </c>
      <c r="P352" s="1" t="s">
        <v>38</v>
      </c>
      <c r="Q352" s="2">
        <v>47750</v>
      </c>
      <c r="R352">
        <v>33.630000000000003</v>
      </c>
      <c r="S352" s="1" t="s">
        <v>134</v>
      </c>
      <c r="T352">
        <v>107.79</v>
      </c>
    </row>
    <row r="353" spans="1:20" x14ac:dyDescent="0.3">
      <c r="A353" s="1" t="s">
        <v>702</v>
      </c>
      <c r="B353" s="1" t="s">
        <v>697</v>
      </c>
      <c r="C353" s="1" t="s">
        <v>82</v>
      </c>
      <c r="D353">
        <v>1</v>
      </c>
      <c r="E353">
        <v>48.54</v>
      </c>
      <c r="F353" s="2">
        <v>38923</v>
      </c>
      <c r="G353" s="1" t="s">
        <v>49</v>
      </c>
      <c r="H353" s="1" t="s">
        <v>35</v>
      </c>
      <c r="I353" s="1" t="s">
        <v>36</v>
      </c>
      <c r="J353">
        <v>0.1</v>
      </c>
      <c r="K353" s="1" t="s">
        <v>698</v>
      </c>
      <c r="L353" s="2">
        <v>45193</v>
      </c>
      <c r="M353" s="1" t="s">
        <v>51</v>
      </c>
      <c r="N353" s="1" t="s">
        <v>52</v>
      </c>
      <c r="O353" s="1" t="s">
        <v>84</v>
      </c>
      <c r="P353" s="1" t="s">
        <v>38</v>
      </c>
      <c r="Q353" s="2">
        <v>44128</v>
      </c>
      <c r="R353">
        <v>31.1</v>
      </c>
      <c r="S353" s="1" t="s">
        <v>85</v>
      </c>
      <c r="T353">
        <v>43.69</v>
      </c>
    </row>
    <row r="354" spans="1:20" x14ac:dyDescent="0.3">
      <c r="A354" s="1" t="s">
        <v>703</v>
      </c>
      <c r="B354" s="1" t="s">
        <v>697</v>
      </c>
      <c r="C354" s="1" t="s">
        <v>230</v>
      </c>
      <c r="D354">
        <v>1</v>
      </c>
      <c r="E354">
        <v>37.43</v>
      </c>
      <c r="F354" s="2">
        <v>38923</v>
      </c>
      <c r="G354" s="1" t="s">
        <v>34</v>
      </c>
      <c r="H354" s="1" t="s">
        <v>35</v>
      </c>
      <c r="I354" s="1" t="s">
        <v>25</v>
      </c>
      <c r="J354">
        <v>0.1</v>
      </c>
      <c r="K354" s="1" t="s">
        <v>698</v>
      </c>
      <c r="L354" s="2">
        <v>45193</v>
      </c>
      <c r="M354" s="1" t="s">
        <v>51</v>
      </c>
      <c r="N354" s="1" t="s">
        <v>52</v>
      </c>
      <c r="O354" s="1" t="s">
        <v>231</v>
      </c>
      <c r="P354" s="1" t="s">
        <v>44</v>
      </c>
      <c r="Q354" s="2">
        <v>38284</v>
      </c>
      <c r="R354">
        <v>19.77</v>
      </c>
      <c r="S354" s="1" t="s">
        <v>232</v>
      </c>
      <c r="T354">
        <v>33.69</v>
      </c>
    </row>
    <row r="355" spans="1:20" x14ac:dyDescent="0.3">
      <c r="A355" s="1" t="s">
        <v>704</v>
      </c>
      <c r="B355" s="1" t="s">
        <v>697</v>
      </c>
      <c r="C355" s="1" t="s">
        <v>82</v>
      </c>
      <c r="D355">
        <v>5</v>
      </c>
      <c r="E355">
        <v>41.73</v>
      </c>
      <c r="F355" s="2">
        <v>38923</v>
      </c>
      <c r="G355" s="1" t="s">
        <v>34</v>
      </c>
      <c r="H355" s="1" t="s">
        <v>42</v>
      </c>
      <c r="I355" s="1" t="s">
        <v>79</v>
      </c>
      <c r="J355">
        <v>0.05</v>
      </c>
      <c r="K355" s="1" t="s">
        <v>698</v>
      </c>
      <c r="L355" s="2">
        <v>45193</v>
      </c>
      <c r="M355" s="1" t="s">
        <v>51</v>
      </c>
      <c r="N355" s="1" t="s">
        <v>52</v>
      </c>
      <c r="O355" s="1" t="s">
        <v>84</v>
      </c>
      <c r="P355" s="1" t="s">
        <v>38</v>
      </c>
      <c r="Q355" s="2">
        <v>44128</v>
      </c>
      <c r="R355">
        <v>31.1</v>
      </c>
      <c r="S355" s="1" t="s">
        <v>85</v>
      </c>
      <c r="T355">
        <v>198.22</v>
      </c>
    </row>
    <row r="356" spans="1:20" x14ac:dyDescent="0.3">
      <c r="A356" s="1" t="s">
        <v>705</v>
      </c>
      <c r="B356" s="1" t="s">
        <v>706</v>
      </c>
      <c r="C356" s="1" t="s">
        <v>99</v>
      </c>
      <c r="D356">
        <v>5</v>
      </c>
      <c r="E356">
        <v>36.950000000000003</v>
      </c>
      <c r="F356" s="2">
        <v>38923</v>
      </c>
      <c r="G356" s="1" t="s">
        <v>34</v>
      </c>
      <c r="H356" s="1" t="s">
        <v>42</v>
      </c>
      <c r="I356" s="1" t="s">
        <v>36</v>
      </c>
      <c r="J356">
        <v>0.2</v>
      </c>
      <c r="K356" s="1" t="s">
        <v>707</v>
      </c>
      <c r="L356" s="2">
        <v>40203</v>
      </c>
      <c r="M356" s="1" t="s">
        <v>27</v>
      </c>
      <c r="N356" s="1" t="s">
        <v>90</v>
      </c>
      <c r="O356" s="1" t="s">
        <v>100</v>
      </c>
      <c r="P356" s="1" t="s">
        <v>44</v>
      </c>
      <c r="Q356" s="2">
        <v>42209</v>
      </c>
      <c r="R356">
        <v>7.92</v>
      </c>
      <c r="S356" s="1" t="s">
        <v>101</v>
      </c>
      <c r="T356">
        <v>147.80000000000001</v>
      </c>
    </row>
    <row r="357" spans="1:20" x14ac:dyDescent="0.3">
      <c r="A357" s="1" t="s">
        <v>708</v>
      </c>
      <c r="B357" s="1" t="s">
        <v>709</v>
      </c>
      <c r="C357" s="1" t="s">
        <v>62</v>
      </c>
      <c r="D357">
        <v>4</v>
      </c>
      <c r="E357">
        <v>19.079999999999998</v>
      </c>
      <c r="F357" s="2">
        <v>38923</v>
      </c>
      <c r="G357" s="1" t="s">
        <v>34</v>
      </c>
      <c r="H357" s="1" t="s">
        <v>42</v>
      </c>
      <c r="I357" s="1" t="s">
        <v>83</v>
      </c>
      <c r="J357">
        <v>0.1</v>
      </c>
      <c r="K357" s="1" t="s">
        <v>710</v>
      </c>
      <c r="L357" s="2">
        <v>40748</v>
      </c>
      <c r="M357" s="1" t="s">
        <v>27</v>
      </c>
      <c r="N357" s="1" t="s">
        <v>90</v>
      </c>
      <c r="O357" s="1" t="s">
        <v>63</v>
      </c>
      <c r="P357" s="1" t="s">
        <v>44</v>
      </c>
      <c r="Q357" s="2">
        <v>41875</v>
      </c>
      <c r="R357">
        <v>17.72</v>
      </c>
      <c r="S357" s="1" t="s">
        <v>64</v>
      </c>
      <c r="T357">
        <v>68.69</v>
      </c>
    </row>
    <row r="358" spans="1:20" x14ac:dyDescent="0.3">
      <c r="A358" s="1" t="s">
        <v>711</v>
      </c>
      <c r="B358" s="1" t="s">
        <v>709</v>
      </c>
      <c r="C358" s="1" t="s">
        <v>137</v>
      </c>
      <c r="D358">
        <v>1</v>
      </c>
      <c r="E358">
        <v>36.25</v>
      </c>
      <c r="F358" s="2">
        <v>38923</v>
      </c>
      <c r="G358" s="1" t="s">
        <v>34</v>
      </c>
      <c r="H358" s="1" t="s">
        <v>42</v>
      </c>
      <c r="I358" s="1" t="s">
        <v>25</v>
      </c>
      <c r="J358">
        <v>0.05</v>
      </c>
      <c r="K358" s="1" t="s">
        <v>710</v>
      </c>
      <c r="L358" s="2">
        <v>40748</v>
      </c>
      <c r="M358" s="1" t="s">
        <v>27</v>
      </c>
      <c r="N358" s="1" t="s">
        <v>90</v>
      </c>
      <c r="O358" s="1" t="s">
        <v>139</v>
      </c>
      <c r="P358" s="1" t="s">
        <v>74</v>
      </c>
      <c r="Q358" s="2">
        <v>43580</v>
      </c>
      <c r="R358">
        <v>9.1300000000000008</v>
      </c>
      <c r="S358" s="1" t="s">
        <v>140</v>
      </c>
      <c r="T358">
        <v>34.44</v>
      </c>
    </row>
    <row r="359" spans="1:20" x14ac:dyDescent="0.3">
      <c r="A359" s="1" t="s">
        <v>712</v>
      </c>
      <c r="B359" s="1" t="s">
        <v>709</v>
      </c>
      <c r="C359" s="1" t="s">
        <v>159</v>
      </c>
      <c r="D359">
        <v>4</v>
      </c>
      <c r="E359">
        <v>8.44</v>
      </c>
      <c r="F359" s="2">
        <v>38923</v>
      </c>
      <c r="G359" s="1" t="s">
        <v>34</v>
      </c>
      <c r="H359" s="1" t="s">
        <v>35</v>
      </c>
      <c r="I359" s="1" t="s">
        <v>58</v>
      </c>
      <c r="J359">
        <v>0.15</v>
      </c>
      <c r="K359" s="1" t="s">
        <v>710</v>
      </c>
      <c r="L359" s="2">
        <v>40748</v>
      </c>
      <c r="M359" s="1" t="s">
        <v>27</v>
      </c>
      <c r="N359" s="1" t="s">
        <v>90</v>
      </c>
      <c r="O359" s="1" t="s">
        <v>160</v>
      </c>
      <c r="P359" s="1" t="s">
        <v>44</v>
      </c>
      <c r="Q359" s="2">
        <v>42575</v>
      </c>
      <c r="R359">
        <v>15.24</v>
      </c>
      <c r="S359" s="1" t="s">
        <v>161</v>
      </c>
      <c r="T359">
        <v>28.7</v>
      </c>
    </row>
    <row r="360" spans="1:20" x14ac:dyDescent="0.3">
      <c r="A360" s="1" t="s">
        <v>713</v>
      </c>
      <c r="B360" s="1" t="s">
        <v>709</v>
      </c>
      <c r="C360" s="1" t="s">
        <v>33</v>
      </c>
      <c r="D360">
        <v>3</v>
      </c>
      <c r="E360">
        <v>46.45</v>
      </c>
      <c r="F360" s="2">
        <v>38923</v>
      </c>
      <c r="G360" s="1" t="s">
        <v>34</v>
      </c>
      <c r="H360" s="1" t="s">
        <v>42</v>
      </c>
      <c r="I360" s="1" t="s">
        <v>79</v>
      </c>
      <c r="J360">
        <v>0.1</v>
      </c>
      <c r="K360" s="1" t="s">
        <v>710</v>
      </c>
      <c r="L360" s="2">
        <v>40748</v>
      </c>
      <c r="M360" s="1" t="s">
        <v>27</v>
      </c>
      <c r="N360" s="1" t="s">
        <v>90</v>
      </c>
      <c r="O360" s="1" t="s">
        <v>37</v>
      </c>
      <c r="P360" s="1" t="s">
        <v>38</v>
      </c>
      <c r="Q360" s="2">
        <v>42728</v>
      </c>
      <c r="R360">
        <v>16.46</v>
      </c>
      <c r="S360" s="1" t="s">
        <v>39</v>
      </c>
      <c r="T360">
        <v>125.42</v>
      </c>
    </row>
    <row r="361" spans="1:20" x14ac:dyDescent="0.3">
      <c r="A361" s="1" t="s">
        <v>714</v>
      </c>
      <c r="B361" s="1" t="s">
        <v>709</v>
      </c>
      <c r="C361" s="1" t="s">
        <v>142</v>
      </c>
      <c r="D361">
        <v>2</v>
      </c>
      <c r="E361">
        <v>31.65</v>
      </c>
      <c r="F361" s="2">
        <v>38923</v>
      </c>
      <c r="G361" s="1" t="s">
        <v>49</v>
      </c>
      <c r="H361" s="1" t="s">
        <v>35</v>
      </c>
      <c r="I361" s="1" t="s">
        <v>58</v>
      </c>
      <c r="J361">
        <v>0</v>
      </c>
      <c r="K361" s="1" t="s">
        <v>710</v>
      </c>
      <c r="L361" s="2">
        <v>40748</v>
      </c>
      <c r="M361" s="1" t="s">
        <v>27</v>
      </c>
      <c r="N361" s="1" t="s">
        <v>90</v>
      </c>
      <c r="O361" s="1" t="s">
        <v>143</v>
      </c>
      <c r="P361" s="1" t="s">
        <v>54</v>
      </c>
      <c r="Q361" s="2">
        <v>43125</v>
      </c>
      <c r="R361">
        <v>36.04</v>
      </c>
      <c r="S361" s="1" t="s">
        <v>144</v>
      </c>
      <c r="T361">
        <v>63.3</v>
      </c>
    </row>
    <row r="362" spans="1:20" x14ac:dyDescent="0.3">
      <c r="A362" s="1" t="s">
        <v>715</v>
      </c>
      <c r="B362" s="1" t="s">
        <v>709</v>
      </c>
      <c r="C362" s="1" t="s">
        <v>99</v>
      </c>
      <c r="D362">
        <v>2</v>
      </c>
      <c r="E362">
        <v>40.24</v>
      </c>
      <c r="F362" s="2">
        <v>38923</v>
      </c>
      <c r="G362" s="1" t="s">
        <v>34</v>
      </c>
      <c r="H362" s="1" t="s">
        <v>35</v>
      </c>
      <c r="I362" s="1" t="s">
        <v>79</v>
      </c>
      <c r="J362">
        <v>0.1</v>
      </c>
      <c r="K362" s="1" t="s">
        <v>710</v>
      </c>
      <c r="L362" s="2">
        <v>40748</v>
      </c>
      <c r="M362" s="1" t="s">
        <v>27</v>
      </c>
      <c r="N362" s="1" t="s">
        <v>90</v>
      </c>
      <c r="O362" s="1" t="s">
        <v>100</v>
      </c>
      <c r="P362" s="1" t="s">
        <v>44</v>
      </c>
      <c r="Q362" s="2">
        <v>42209</v>
      </c>
      <c r="R362">
        <v>7.92</v>
      </c>
      <c r="S362" s="1" t="s">
        <v>101</v>
      </c>
      <c r="T362">
        <v>72.430000000000007</v>
      </c>
    </row>
    <row r="363" spans="1:20" x14ac:dyDescent="0.3">
      <c r="A363" s="1" t="s">
        <v>716</v>
      </c>
      <c r="B363" s="1" t="s">
        <v>717</v>
      </c>
      <c r="C363" s="1" t="s">
        <v>211</v>
      </c>
      <c r="D363">
        <v>2</v>
      </c>
      <c r="E363">
        <v>18.98</v>
      </c>
      <c r="F363" s="2">
        <v>38923</v>
      </c>
      <c r="G363" s="1" t="s">
        <v>49</v>
      </c>
      <c r="H363" s="1" t="s">
        <v>42</v>
      </c>
      <c r="I363" s="1" t="s">
        <v>58</v>
      </c>
      <c r="J363">
        <v>0.2</v>
      </c>
      <c r="K363" s="1" t="s">
        <v>718</v>
      </c>
      <c r="L363" s="2">
        <v>36916</v>
      </c>
      <c r="M363" s="1" t="s">
        <v>51</v>
      </c>
      <c r="N363" s="1" t="s">
        <v>28</v>
      </c>
      <c r="O363" s="1" t="s">
        <v>212</v>
      </c>
      <c r="P363" s="1" t="s">
        <v>30</v>
      </c>
      <c r="Q363" s="2">
        <v>47354</v>
      </c>
      <c r="R363">
        <v>31.96</v>
      </c>
      <c r="S363" s="1" t="s">
        <v>213</v>
      </c>
      <c r="T363">
        <v>30.37</v>
      </c>
    </row>
    <row r="364" spans="1:20" x14ac:dyDescent="0.3">
      <c r="A364" s="1" t="s">
        <v>719</v>
      </c>
      <c r="B364" s="1" t="s">
        <v>717</v>
      </c>
      <c r="C364" s="1" t="s">
        <v>230</v>
      </c>
      <c r="D364">
        <v>4</v>
      </c>
      <c r="E364">
        <v>15.06</v>
      </c>
      <c r="F364" s="2">
        <v>38923</v>
      </c>
      <c r="G364" s="1" t="s">
        <v>49</v>
      </c>
      <c r="H364" s="1" t="s">
        <v>35</v>
      </c>
      <c r="I364" s="1" t="s">
        <v>79</v>
      </c>
      <c r="J364">
        <v>0.15</v>
      </c>
      <c r="K364" s="1" t="s">
        <v>718</v>
      </c>
      <c r="L364" s="2">
        <v>36916</v>
      </c>
      <c r="M364" s="1" t="s">
        <v>51</v>
      </c>
      <c r="N364" s="1" t="s">
        <v>28</v>
      </c>
      <c r="O364" s="1" t="s">
        <v>231</v>
      </c>
      <c r="P364" s="1" t="s">
        <v>44</v>
      </c>
      <c r="Q364" s="2">
        <v>38284</v>
      </c>
      <c r="R364">
        <v>19.77</v>
      </c>
      <c r="S364" s="1" t="s">
        <v>232</v>
      </c>
      <c r="T364">
        <v>51.2</v>
      </c>
    </row>
    <row r="365" spans="1:20" x14ac:dyDescent="0.3">
      <c r="A365" s="1" t="s">
        <v>720</v>
      </c>
      <c r="B365" s="1" t="s">
        <v>721</v>
      </c>
      <c r="C365" s="1" t="s">
        <v>22</v>
      </c>
      <c r="D365">
        <v>2</v>
      </c>
      <c r="E365">
        <v>31.18</v>
      </c>
      <c r="F365" s="2">
        <v>38923</v>
      </c>
      <c r="G365" s="1" t="s">
        <v>49</v>
      </c>
      <c r="H365" s="1" t="s">
        <v>42</v>
      </c>
      <c r="I365" s="1" t="s">
        <v>25</v>
      </c>
      <c r="J365">
        <v>0.2</v>
      </c>
      <c r="K365" s="1" t="s">
        <v>722</v>
      </c>
      <c r="L365" s="2">
        <v>39745</v>
      </c>
      <c r="M365" s="1" t="s">
        <v>51</v>
      </c>
      <c r="N365" s="1" t="s">
        <v>28</v>
      </c>
      <c r="O365" s="1" t="s">
        <v>29</v>
      </c>
      <c r="P365" s="1" t="s">
        <v>30</v>
      </c>
      <c r="Q365" s="2">
        <v>45347</v>
      </c>
      <c r="R365">
        <v>26.33</v>
      </c>
      <c r="S365" s="1" t="s">
        <v>31</v>
      </c>
      <c r="T365">
        <v>49.89</v>
      </c>
    </row>
    <row r="366" spans="1:20" x14ac:dyDescent="0.3">
      <c r="A366" s="1" t="s">
        <v>723</v>
      </c>
      <c r="B366" s="1" t="s">
        <v>721</v>
      </c>
      <c r="C366" s="1" t="s">
        <v>57</v>
      </c>
      <c r="D366">
        <v>2</v>
      </c>
      <c r="E366">
        <v>27.85</v>
      </c>
      <c r="F366" s="2">
        <v>38923</v>
      </c>
      <c r="G366" s="1" t="s">
        <v>49</v>
      </c>
      <c r="H366" s="1" t="s">
        <v>42</v>
      </c>
      <c r="I366" s="1" t="s">
        <v>58</v>
      </c>
      <c r="J366">
        <v>0.1</v>
      </c>
      <c r="K366" s="1" t="s">
        <v>722</v>
      </c>
      <c r="L366" s="2">
        <v>39745</v>
      </c>
      <c r="M366" s="1" t="s">
        <v>51</v>
      </c>
      <c r="N366" s="1" t="s">
        <v>28</v>
      </c>
      <c r="O366" s="1" t="s">
        <v>59</v>
      </c>
      <c r="P366" s="1" t="s">
        <v>30</v>
      </c>
      <c r="Q366" s="2">
        <v>39503</v>
      </c>
      <c r="R366">
        <v>27.06</v>
      </c>
      <c r="S366" s="1" t="s">
        <v>60</v>
      </c>
      <c r="T366">
        <v>50.13</v>
      </c>
    </row>
    <row r="367" spans="1:20" x14ac:dyDescent="0.3">
      <c r="A367" s="1" t="s">
        <v>724</v>
      </c>
      <c r="B367" s="1" t="s">
        <v>725</v>
      </c>
      <c r="C367" s="1" t="s">
        <v>33</v>
      </c>
      <c r="D367">
        <v>2</v>
      </c>
      <c r="E367">
        <v>12.11</v>
      </c>
      <c r="F367" s="2">
        <v>38923</v>
      </c>
      <c r="G367" s="1" t="s">
        <v>49</v>
      </c>
      <c r="H367" s="1" t="s">
        <v>42</v>
      </c>
      <c r="I367" s="1" t="s">
        <v>83</v>
      </c>
      <c r="J367">
        <v>0</v>
      </c>
      <c r="K367" s="1" t="s">
        <v>726</v>
      </c>
      <c r="L367" s="2">
        <v>44311</v>
      </c>
      <c r="M367" s="1" t="s">
        <v>27</v>
      </c>
      <c r="N367" s="1" t="s">
        <v>28</v>
      </c>
      <c r="O367" s="1" t="s">
        <v>37</v>
      </c>
      <c r="P367" s="1" t="s">
        <v>38</v>
      </c>
      <c r="Q367" s="2">
        <v>42728</v>
      </c>
      <c r="R367">
        <v>16.46</v>
      </c>
      <c r="S367" s="1" t="s">
        <v>39</v>
      </c>
      <c r="T367">
        <v>24.22</v>
      </c>
    </row>
    <row r="368" spans="1:20" x14ac:dyDescent="0.3">
      <c r="A368" s="1" t="s">
        <v>727</v>
      </c>
      <c r="B368" s="1" t="s">
        <v>725</v>
      </c>
      <c r="C368" s="1" t="s">
        <v>192</v>
      </c>
      <c r="D368">
        <v>5</v>
      </c>
      <c r="E368">
        <v>30.45</v>
      </c>
      <c r="F368" s="2">
        <v>38923</v>
      </c>
      <c r="G368" s="1" t="s">
        <v>34</v>
      </c>
      <c r="H368" s="1" t="s">
        <v>35</v>
      </c>
      <c r="I368" s="1" t="s">
        <v>25</v>
      </c>
      <c r="J368">
        <v>0.2</v>
      </c>
      <c r="K368" s="1" t="s">
        <v>726</v>
      </c>
      <c r="L368" s="2">
        <v>44311</v>
      </c>
      <c r="M368" s="1" t="s">
        <v>27</v>
      </c>
      <c r="N368" s="1" t="s">
        <v>28</v>
      </c>
      <c r="O368" s="1" t="s">
        <v>193</v>
      </c>
      <c r="P368" s="1" t="s">
        <v>54</v>
      </c>
      <c r="Q368" s="2">
        <v>43215</v>
      </c>
      <c r="R368">
        <v>8</v>
      </c>
      <c r="S368" s="1" t="s">
        <v>194</v>
      </c>
      <c r="T368">
        <v>121.8</v>
      </c>
    </row>
    <row r="369" spans="1:20" x14ac:dyDescent="0.3">
      <c r="A369" s="1" t="s">
        <v>728</v>
      </c>
      <c r="B369" s="1" t="s">
        <v>725</v>
      </c>
      <c r="C369" s="1" t="s">
        <v>221</v>
      </c>
      <c r="D369">
        <v>2</v>
      </c>
      <c r="E369">
        <v>8.33</v>
      </c>
      <c r="F369" s="2">
        <v>38923</v>
      </c>
      <c r="G369" s="1" t="s">
        <v>49</v>
      </c>
      <c r="H369" s="1" t="s">
        <v>24</v>
      </c>
      <c r="I369" s="1" t="s">
        <v>25</v>
      </c>
      <c r="J369">
        <v>0.2</v>
      </c>
      <c r="K369" s="1" t="s">
        <v>726</v>
      </c>
      <c r="L369" s="2">
        <v>44311</v>
      </c>
      <c r="M369" s="1" t="s">
        <v>27</v>
      </c>
      <c r="N369" s="1" t="s">
        <v>28</v>
      </c>
      <c r="O369" s="1" t="s">
        <v>222</v>
      </c>
      <c r="P369" s="1" t="s">
        <v>30</v>
      </c>
      <c r="Q369" s="2">
        <v>43305</v>
      </c>
      <c r="R369">
        <v>6.08</v>
      </c>
      <c r="S369" s="1" t="s">
        <v>223</v>
      </c>
      <c r="T369">
        <v>13.33</v>
      </c>
    </row>
    <row r="370" spans="1:20" x14ac:dyDescent="0.3">
      <c r="A370" s="1" t="s">
        <v>729</v>
      </c>
      <c r="B370" s="1" t="s">
        <v>725</v>
      </c>
      <c r="C370" s="1" t="s">
        <v>115</v>
      </c>
      <c r="D370">
        <v>3</v>
      </c>
      <c r="E370">
        <v>11.83</v>
      </c>
      <c r="F370" s="2">
        <v>38923</v>
      </c>
      <c r="G370" s="1" t="s">
        <v>23</v>
      </c>
      <c r="H370" s="1" t="s">
        <v>35</v>
      </c>
      <c r="I370" s="1" t="s">
        <v>58</v>
      </c>
      <c r="J370">
        <v>0</v>
      </c>
      <c r="K370" s="1" t="s">
        <v>726</v>
      </c>
      <c r="L370" s="2">
        <v>44311</v>
      </c>
      <c r="M370" s="1" t="s">
        <v>27</v>
      </c>
      <c r="N370" s="1" t="s">
        <v>28</v>
      </c>
      <c r="O370" s="1" t="s">
        <v>116</v>
      </c>
      <c r="P370" s="1" t="s">
        <v>44</v>
      </c>
      <c r="Q370" s="2">
        <v>43580</v>
      </c>
      <c r="R370">
        <v>14.67</v>
      </c>
      <c r="S370" s="1" t="s">
        <v>117</v>
      </c>
      <c r="T370">
        <v>35.49</v>
      </c>
    </row>
    <row r="371" spans="1:20" x14ac:dyDescent="0.3">
      <c r="A371" s="1" t="s">
        <v>730</v>
      </c>
      <c r="B371" s="1" t="s">
        <v>725</v>
      </c>
      <c r="C371" s="1" t="s">
        <v>211</v>
      </c>
      <c r="D371">
        <v>3</v>
      </c>
      <c r="E371">
        <v>34.5</v>
      </c>
      <c r="F371" s="2">
        <v>38923</v>
      </c>
      <c r="G371" s="1" t="s">
        <v>49</v>
      </c>
      <c r="H371" s="1" t="s">
        <v>35</v>
      </c>
      <c r="I371" s="1" t="s">
        <v>58</v>
      </c>
      <c r="J371">
        <v>0.05</v>
      </c>
      <c r="K371" s="1" t="s">
        <v>726</v>
      </c>
      <c r="L371" s="2">
        <v>44311</v>
      </c>
      <c r="M371" s="1" t="s">
        <v>27</v>
      </c>
      <c r="N371" s="1" t="s">
        <v>28</v>
      </c>
      <c r="O371" s="1" t="s">
        <v>212</v>
      </c>
      <c r="P371" s="1" t="s">
        <v>30</v>
      </c>
      <c r="Q371" s="2">
        <v>47354</v>
      </c>
      <c r="R371">
        <v>31.96</v>
      </c>
      <c r="S371" s="1" t="s">
        <v>213</v>
      </c>
      <c r="T371">
        <v>98.32</v>
      </c>
    </row>
    <row r="372" spans="1:20" x14ac:dyDescent="0.3">
      <c r="A372" s="1" t="s">
        <v>731</v>
      </c>
      <c r="B372" s="1" t="s">
        <v>725</v>
      </c>
      <c r="C372" s="1" t="s">
        <v>137</v>
      </c>
      <c r="D372">
        <v>1</v>
      </c>
      <c r="E372">
        <v>32.450000000000003</v>
      </c>
      <c r="F372" s="2">
        <v>38923</v>
      </c>
      <c r="G372" s="1" t="s">
        <v>34</v>
      </c>
      <c r="H372" s="1" t="s">
        <v>35</v>
      </c>
      <c r="I372" s="1" t="s">
        <v>58</v>
      </c>
      <c r="J372">
        <v>0.15</v>
      </c>
      <c r="K372" s="1" t="s">
        <v>726</v>
      </c>
      <c r="L372" s="2">
        <v>44311</v>
      </c>
      <c r="M372" s="1" t="s">
        <v>27</v>
      </c>
      <c r="N372" s="1" t="s">
        <v>28</v>
      </c>
      <c r="O372" s="1" t="s">
        <v>139</v>
      </c>
      <c r="P372" s="1" t="s">
        <v>74</v>
      </c>
      <c r="Q372" s="2">
        <v>43580</v>
      </c>
      <c r="R372">
        <v>9.1300000000000008</v>
      </c>
      <c r="S372" s="1" t="s">
        <v>140</v>
      </c>
      <c r="T372">
        <v>27.58</v>
      </c>
    </row>
    <row r="373" spans="1:20" x14ac:dyDescent="0.3">
      <c r="A373" s="1" t="s">
        <v>732</v>
      </c>
      <c r="B373" s="1" t="s">
        <v>733</v>
      </c>
      <c r="C373" s="1" t="s">
        <v>125</v>
      </c>
      <c r="D373">
        <v>5</v>
      </c>
      <c r="E373">
        <v>27.91</v>
      </c>
      <c r="F373" s="2">
        <v>38923</v>
      </c>
      <c r="G373" s="1" t="s">
        <v>34</v>
      </c>
      <c r="H373" s="1" t="s">
        <v>24</v>
      </c>
      <c r="I373" s="1" t="s">
        <v>58</v>
      </c>
      <c r="J373">
        <v>0.05</v>
      </c>
      <c r="K373" s="1" t="s">
        <v>734</v>
      </c>
      <c r="L373" s="2">
        <v>43976</v>
      </c>
      <c r="M373" s="1" t="s">
        <v>51</v>
      </c>
      <c r="N373" s="1" t="s">
        <v>28</v>
      </c>
      <c r="O373" s="1" t="s">
        <v>126</v>
      </c>
      <c r="P373" s="1" t="s">
        <v>30</v>
      </c>
      <c r="Q373" s="2">
        <v>39684</v>
      </c>
      <c r="R373">
        <v>39.21</v>
      </c>
      <c r="S373" s="1" t="s">
        <v>127</v>
      </c>
      <c r="T373">
        <v>132.57</v>
      </c>
    </row>
    <row r="374" spans="1:20" x14ac:dyDescent="0.3">
      <c r="A374" s="1" t="s">
        <v>735</v>
      </c>
      <c r="B374" s="1" t="s">
        <v>733</v>
      </c>
      <c r="C374" s="1" t="s">
        <v>132</v>
      </c>
      <c r="D374">
        <v>2</v>
      </c>
      <c r="E374">
        <v>10.54</v>
      </c>
      <c r="F374" s="2">
        <v>38923</v>
      </c>
      <c r="G374" s="1" t="s">
        <v>23</v>
      </c>
      <c r="H374" s="1" t="s">
        <v>35</v>
      </c>
      <c r="I374" s="1" t="s">
        <v>36</v>
      </c>
      <c r="J374">
        <v>0</v>
      </c>
      <c r="K374" s="1" t="s">
        <v>734</v>
      </c>
      <c r="L374" s="2">
        <v>43976</v>
      </c>
      <c r="M374" s="1" t="s">
        <v>51</v>
      </c>
      <c r="N374" s="1" t="s">
        <v>28</v>
      </c>
      <c r="O374" s="1" t="s">
        <v>133</v>
      </c>
      <c r="P374" s="1" t="s">
        <v>38</v>
      </c>
      <c r="Q374" s="2">
        <v>47750</v>
      </c>
      <c r="R374">
        <v>33.630000000000003</v>
      </c>
      <c r="S374" s="1" t="s">
        <v>134</v>
      </c>
      <c r="T374">
        <v>21.08</v>
      </c>
    </row>
    <row r="375" spans="1:20" x14ac:dyDescent="0.3">
      <c r="A375" s="1" t="s">
        <v>736</v>
      </c>
      <c r="B375" s="1" t="s">
        <v>737</v>
      </c>
      <c r="C375" s="1" t="s">
        <v>99</v>
      </c>
      <c r="D375">
        <v>5</v>
      </c>
      <c r="E375">
        <v>45.53</v>
      </c>
      <c r="F375" s="2">
        <v>38923</v>
      </c>
      <c r="G375" s="1" t="s">
        <v>23</v>
      </c>
      <c r="H375" s="1" t="s">
        <v>35</v>
      </c>
      <c r="I375" s="1" t="s">
        <v>79</v>
      </c>
      <c r="J375">
        <v>0.1</v>
      </c>
      <c r="K375" s="1" t="s">
        <v>738</v>
      </c>
      <c r="L375" s="2">
        <v>41237</v>
      </c>
      <c r="M375" s="1" t="s">
        <v>51</v>
      </c>
      <c r="N375" s="1" t="s">
        <v>52</v>
      </c>
      <c r="O375" s="1" t="s">
        <v>100</v>
      </c>
      <c r="P375" s="1" t="s">
        <v>44</v>
      </c>
      <c r="Q375" s="2">
        <v>42209</v>
      </c>
      <c r="R375">
        <v>7.92</v>
      </c>
      <c r="S375" s="1" t="s">
        <v>101</v>
      </c>
      <c r="T375">
        <v>204.89</v>
      </c>
    </row>
    <row r="376" spans="1:20" x14ac:dyDescent="0.3">
      <c r="A376" s="1" t="s">
        <v>739</v>
      </c>
      <c r="B376" s="1" t="s">
        <v>737</v>
      </c>
      <c r="C376" s="1" t="s">
        <v>48</v>
      </c>
      <c r="D376">
        <v>2</v>
      </c>
      <c r="E376">
        <v>17.28</v>
      </c>
      <c r="F376" s="2">
        <v>38923</v>
      </c>
      <c r="G376" s="1" t="s">
        <v>49</v>
      </c>
      <c r="H376" s="1" t="s">
        <v>24</v>
      </c>
      <c r="I376" s="1" t="s">
        <v>83</v>
      </c>
      <c r="J376">
        <v>0.1</v>
      </c>
      <c r="K376" s="1" t="s">
        <v>738</v>
      </c>
      <c r="L376" s="2">
        <v>41237</v>
      </c>
      <c r="M376" s="1" t="s">
        <v>51</v>
      </c>
      <c r="N376" s="1" t="s">
        <v>52</v>
      </c>
      <c r="O376" s="1" t="s">
        <v>53</v>
      </c>
      <c r="P376" s="1" t="s">
        <v>54</v>
      </c>
      <c r="Q376" s="2">
        <v>40293</v>
      </c>
      <c r="R376">
        <v>34.28</v>
      </c>
      <c r="S376" s="1" t="s">
        <v>55</v>
      </c>
      <c r="T376">
        <v>31.1</v>
      </c>
    </row>
    <row r="377" spans="1:20" x14ac:dyDescent="0.3">
      <c r="A377" s="1" t="s">
        <v>740</v>
      </c>
      <c r="B377" s="1" t="s">
        <v>737</v>
      </c>
      <c r="C377" s="1" t="s">
        <v>142</v>
      </c>
      <c r="D377">
        <v>4</v>
      </c>
      <c r="E377">
        <v>25.95</v>
      </c>
      <c r="F377" s="2">
        <v>38923</v>
      </c>
      <c r="G377" s="1" t="s">
        <v>34</v>
      </c>
      <c r="H377" s="1" t="s">
        <v>24</v>
      </c>
      <c r="I377" s="1" t="s">
        <v>83</v>
      </c>
      <c r="J377">
        <v>0.15</v>
      </c>
      <c r="K377" s="1" t="s">
        <v>738</v>
      </c>
      <c r="L377" s="2">
        <v>41237</v>
      </c>
      <c r="M377" s="1" t="s">
        <v>51</v>
      </c>
      <c r="N377" s="1" t="s">
        <v>52</v>
      </c>
      <c r="O377" s="1" t="s">
        <v>143</v>
      </c>
      <c r="P377" s="1" t="s">
        <v>54</v>
      </c>
      <c r="Q377" s="2">
        <v>43125</v>
      </c>
      <c r="R377">
        <v>36.04</v>
      </c>
      <c r="S377" s="1" t="s">
        <v>144</v>
      </c>
      <c r="T377">
        <v>88.23</v>
      </c>
    </row>
    <row r="378" spans="1:20" x14ac:dyDescent="0.3">
      <c r="A378" s="1" t="s">
        <v>741</v>
      </c>
      <c r="B378" s="1" t="s">
        <v>742</v>
      </c>
      <c r="C378" s="1" t="s">
        <v>125</v>
      </c>
      <c r="D378">
        <v>3</v>
      </c>
      <c r="E378">
        <v>37.01</v>
      </c>
      <c r="F378" s="2">
        <v>38923</v>
      </c>
      <c r="G378" s="1" t="s">
        <v>49</v>
      </c>
      <c r="H378" s="1" t="s">
        <v>35</v>
      </c>
      <c r="I378" s="1" t="s">
        <v>79</v>
      </c>
      <c r="J378">
        <v>0.1</v>
      </c>
      <c r="K378" s="1" t="s">
        <v>743</v>
      </c>
      <c r="L378" s="2">
        <v>39014</v>
      </c>
      <c r="M378" s="1" t="s">
        <v>51</v>
      </c>
      <c r="N378" s="1" t="s">
        <v>52</v>
      </c>
      <c r="O378" s="1" t="s">
        <v>126</v>
      </c>
      <c r="P378" s="1" t="s">
        <v>30</v>
      </c>
      <c r="Q378" s="2">
        <v>39684</v>
      </c>
      <c r="R378">
        <v>39.21</v>
      </c>
      <c r="S378" s="1" t="s">
        <v>127</v>
      </c>
      <c r="T378">
        <v>99.93</v>
      </c>
    </row>
    <row r="379" spans="1:20" x14ac:dyDescent="0.3">
      <c r="A379" s="1" t="s">
        <v>744</v>
      </c>
      <c r="B379" s="1" t="s">
        <v>742</v>
      </c>
      <c r="C379" s="1" t="s">
        <v>159</v>
      </c>
      <c r="D379">
        <v>4</v>
      </c>
      <c r="E379">
        <v>20.57</v>
      </c>
      <c r="F379" s="2">
        <v>38923</v>
      </c>
      <c r="G379" s="1" t="s">
        <v>34</v>
      </c>
      <c r="H379" s="1" t="s">
        <v>35</v>
      </c>
      <c r="I379" s="1" t="s">
        <v>25</v>
      </c>
      <c r="J379">
        <v>0.05</v>
      </c>
      <c r="K379" s="1" t="s">
        <v>743</v>
      </c>
      <c r="L379" s="2">
        <v>39014</v>
      </c>
      <c r="M379" s="1" t="s">
        <v>51</v>
      </c>
      <c r="N379" s="1" t="s">
        <v>52</v>
      </c>
      <c r="O379" s="1" t="s">
        <v>160</v>
      </c>
      <c r="P379" s="1" t="s">
        <v>44</v>
      </c>
      <c r="Q379" s="2">
        <v>42575</v>
      </c>
      <c r="R379">
        <v>15.24</v>
      </c>
      <c r="S379" s="1" t="s">
        <v>161</v>
      </c>
      <c r="T379">
        <v>78.17</v>
      </c>
    </row>
    <row r="380" spans="1:20" x14ac:dyDescent="0.3">
      <c r="A380" s="1" t="s">
        <v>745</v>
      </c>
      <c r="B380" s="1" t="s">
        <v>742</v>
      </c>
      <c r="C380" s="1" t="s">
        <v>82</v>
      </c>
      <c r="D380">
        <v>3</v>
      </c>
      <c r="E380">
        <v>31.19</v>
      </c>
      <c r="F380" s="2">
        <v>38923</v>
      </c>
      <c r="G380" s="1" t="s">
        <v>34</v>
      </c>
      <c r="H380" s="1" t="s">
        <v>24</v>
      </c>
      <c r="I380" s="1" t="s">
        <v>36</v>
      </c>
      <c r="J380">
        <v>0.15</v>
      </c>
      <c r="K380" s="1" t="s">
        <v>743</v>
      </c>
      <c r="L380" s="2">
        <v>39014</v>
      </c>
      <c r="M380" s="1" t="s">
        <v>51</v>
      </c>
      <c r="N380" s="1" t="s">
        <v>52</v>
      </c>
      <c r="O380" s="1" t="s">
        <v>84</v>
      </c>
      <c r="P380" s="1" t="s">
        <v>38</v>
      </c>
      <c r="Q380" s="2">
        <v>44128</v>
      </c>
      <c r="R380">
        <v>31.1</v>
      </c>
      <c r="S380" s="1" t="s">
        <v>85</v>
      </c>
      <c r="T380">
        <v>79.53</v>
      </c>
    </row>
    <row r="381" spans="1:20" x14ac:dyDescent="0.3">
      <c r="A381" s="1" t="s">
        <v>746</v>
      </c>
      <c r="B381" s="1" t="s">
        <v>747</v>
      </c>
      <c r="C381" s="1" t="s">
        <v>142</v>
      </c>
      <c r="D381">
        <v>2</v>
      </c>
      <c r="E381">
        <v>25.29</v>
      </c>
      <c r="F381" s="2">
        <v>38923</v>
      </c>
      <c r="G381" s="1" t="s">
        <v>49</v>
      </c>
      <c r="H381" s="1" t="s">
        <v>24</v>
      </c>
      <c r="I381" s="1" t="s">
        <v>79</v>
      </c>
      <c r="J381">
        <v>0</v>
      </c>
      <c r="K381" s="1" t="s">
        <v>748</v>
      </c>
      <c r="L381" s="2">
        <v>44311</v>
      </c>
      <c r="M381" s="1" t="s">
        <v>51</v>
      </c>
      <c r="N381" s="1" t="s">
        <v>52</v>
      </c>
      <c r="O381" s="1" t="s">
        <v>143</v>
      </c>
      <c r="P381" s="1" t="s">
        <v>54</v>
      </c>
      <c r="Q381" s="2">
        <v>43125</v>
      </c>
      <c r="R381">
        <v>36.04</v>
      </c>
      <c r="S381" s="1" t="s">
        <v>144</v>
      </c>
      <c r="T381">
        <v>50.58</v>
      </c>
    </row>
    <row r="382" spans="1:20" x14ac:dyDescent="0.3">
      <c r="A382" s="1" t="s">
        <v>749</v>
      </c>
      <c r="B382" s="1" t="s">
        <v>747</v>
      </c>
      <c r="C382" s="1" t="s">
        <v>230</v>
      </c>
      <c r="D382">
        <v>5</v>
      </c>
      <c r="E382">
        <v>25.43</v>
      </c>
      <c r="F382" s="2">
        <v>38923</v>
      </c>
      <c r="G382" s="1" t="s">
        <v>34</v>
      </c>
      <c r="H382" s="1" t="s">
        <v>42</v>
      </c>
      <c r="I382" s="1" t="s">
        <v>25</v>
      </c>
      <c r="J382">
        <v>0.1</v>
      </c>
      <c r="K382" s="1" t="s">
        <v>748</v>
      </c>
      <c r="L382" s="2">
        <v>44311</v>
      </c>
      <c r="M382" s="1" t="s">
        <v>51</v>
      </c>
      <c r="N382" s="1" t="s">
        <v>52</v>
      </c>
      <c r="O382" s="1" t="s">
        <v>231</v>
      </c>
      <c r="P382" s="1" t="s">
        <v>44</v>
      </c>
      <c r="Q382" s="2">
        <v>38284</v>
      </c>
      <c r="R382">
        <v>19.77</v>
      </c>
      <c r="S382" s="1" t="s">
        <v>232</v>
      </c>
      <c r="T382">
        <v>114.44</v>
      </c>
    </row>
    <row r="383" spans="1:20" x14ac:dyDescent="0.3">
      <c r="A383" s="1" t="s">
        <v>750</v>
      </c>
      <c r="B383" s="1" t="s">
        <v>747</v>
      </c>
      <c r="C383" s="1" t="s">
        <v>22</v>
      </c>
      <c r="D383">
        <v>1</v>
      </c>
      <c r="E383">
        <v>9.7799999999999994</v>
      </c>
      <c r="F383" s="2">
        <v>38923</v>
      </c>
      <c r="G383" s="1" t="s">
        <v>34</v>
      </c>
      <c r="H383" s="1" t="s">
        <v>42</v>
      </c>
      <c r="I383" s="1" t="s">
        <v>58</v>
      </c>
      <c r="J383">
        <v>0.05</v>
      </c>
      <c r="K383" s="1" t="s">
        <v>748</v>
      </c>
      <c r="L383" s="2">
        <v>44311</v>
      </c>
      <c r="M383" s="1" t="s">
        <v>51</v>
      </c>
      <c r="N383" s="1" t="s">
        <v>52</v>
      </c>
      <c r="O383" s="1" t="s">
        <v>29</v>
      </c>
      <c r="P383" s="1" t="s">
        <v>30</v>
      </c>
      <c r="Q383" s="2">
        <v>45347</v>
      </c>
      <c r="R383">
        <v>26.33</v>
      </c>
      <c r="S383" s="1" t="s">
        <v>31</v>
      </c>
      <c r="T383">
        <v>9.2899999999999991</v>
      </c>
    </row>
    <row r="384" spans="1:20" x14ac:dyDescent="0.3">
      <c r="A384" s="1" t="s">
        <v>751</v>
      </c>
      <c r="B384" s="1" t="s">
        <v>752</v>
      </c>
      <c r="C384" s="1" t="s">
        <v>88</v>
      </c>
      <c r="D384">
        <v>5</v>
      </c>
      <c r="E384">
        <v>19.010000000000002</v>
      </c>
      <c r="F384" s="2">
        <v>38923</v>
      </c>
      <c r="G384" s="1" t="s">
        <v>23</v>
      </c>
      <c r="H384" s="1" t="s">
        <v>42</v>
      </c>
      <c r="I384" s="1" t="s">
        <v>79</v>
      </c>
      <c r="J384">
        <v>0.1</v>
      </c>
      <c r="K384" s="1" t="s">
        <v>753</v>
      </c>
      <c r="L384" s="2">
        <v>37888</v>
      </c>
      <c r="M384" s="1" t="s">
        <v>51</v>
      </c>
      <c r="N384" s="1" t="s">
        <v>52</v>
      </c>
      <c r="O384" s="1" t="s">
        <v>91</v>
      </c>
      <c r="P384" s="1" t="s">
        <v>54</v>
      </c>
      <c r="Q384" s="2">
        <v>44463</v>
      </c>
      <c r="R384">
        <v>23.05</v>
      </c>
      <c r="S384" s="1" t="s">
        <v>92</v>
      </c>
      <c r="T384">
        <v>85.55</v>
      </c>
    </row>
    <row r="385" spans="1:20" x14ac:dyDescent="0.3">
      <c r="A385" s="1" t="s">
        <v>754</v>
      </c>
      <c r="B385" s="1" t="s">
        <v>752</v>
      </c>
      <c r="C385" s="1" t="s">
        <v>230</v>
      </c>
      <c r="D385">
        <v>2</v>
      </c>
      <c r="E385">
        <v>43.88</v>
      </c>
      <c r="F385" s="2">
        <v>38923</v>
      </c>
      <c r="G385" s="1" t="s">
        <v>49</v>
      </c>
      <c r="H385" s="1" t="s">
        <v>35</v>
      </c>
      <c r="I385" s="1" t="s">
        <v>58</v>
      </c>
      <c r="J385">
        <v>0.1</v>
      </c>
      <c r="K385" s="1" t="s">
        <v>753</v>
      </c>
      <c r="L385" s="2">
        <v>37888</v>
      </c>
      <c r="M385" s="1" t="s">
        <v>51</v>
      </c>
      <c r="N385" s="1" t="s">
        <v>52</v>
      </c>
      <c r="O385" s="1" t="s">
        <v>231</v>
      </c>
      <c r="P385" s="1" t="s">
        <v>44</v>
      </c>
      <c r="Q385" s="2">
        <v>38284</v>
      </c>
      <c r="R385">
        <v>19.77</v>
      </c>
      <c r="S385" s="1" t="s">
        <v>232</v>
      </c>
      <c r="T385">
        <v>78.98</v>
      </c>
    </row>
    <row r="386" spans="1:20" x14ac:dyDescent="0.3">
      <c r="A386" s="1" t="s">
        <v>755</v>
      </c>
      <c r="B386" s="1" t="s">
        <v>756</v>
      </c>
      <c r="C386" s="1" t="s">
        <v>184</v>
      </c>
      <c r="D386">
        <v>1</v>
      </c>
      <c r="E386">
        <v>44.49</v>
      </c>
      <c r="F386" s="2">
        <v>38923</v>
      </c>
      <c r="G386" s="1" t="s">
        <v>34</v>
      </c>
      <c r="H386" s="1" t="s">
        <v>24</v>
      </c>
      <c r="I386" s="1" t="s">
        <v>79</v>
      </c>
      <c r="J386">
        <v>0</v>
      </c>
      <c r="K386" s="1" t="s">
        <v>757</v>
      </c>
      <c r="L386" s="2">
        <v>39624</v>
      </c>
      <c r="M386" s="1" t="s">
        <v>51</v>
      </c>
      <c r="N386" s="1" t="s">
        <v>52</v>
      </c>
      <c r="O386" s="1" t="s">
        <v>185</v>
      </c>
      <c r="P386" s="1" t="s">
        <v>74</v>
      </c>
      <c r="Q386" s="2">
        <v>42940</v>
      </c>
      <c r="R386">
        <v>30.3</v>
      </c>
      <c r="S386" s="1" t="s">
        <v>186</v>
      </c>
      <c r="T386">
        <v>44.49</v>
      </c>
    </row>
    <row r="387" spans="1:20" x14ac:dyDescent="0.3">
      <c r="A387" s="1" t="s">
        <v>758</v>
      </c>
      <c r="B387" s="1" t="s">
        <v>756</v>
      </c>
      <c r="C387" s="1" t="s">
        <v>137</v>
      </c>
      <c r="D387">
        <v>4</v>
      </c>
      <c r="E387">
        <v>8.09</v>
      </c>
      <c r="F387" s="2">
        <v>38923</v>
      </c>
      <c r="G387" s="1" t="s">
        <v>34</v>
      </c>
      <c r="H387" s="1" t="s">
        <v>42</v>
      </c>
      <c r="I387" s="1" t="s">
        <v>58</v>
      </c>
      <c r="J387">
        <v>0.1</v>
      </c>
      <c r="K387" s="1" t="s">
        <v>757</v>
      </c>
      <c r="L387" s="2">
        <v>39624</v>
      </c>
      <c r="M387" s="1" t="s">
        <v>51</v>
      </c>
      <c r="N387" s="1" t="s">
        <v>52</v>
      </c>
      <c r="O387" s="1" t="s">
        <v>139</v>
      </c>
      <c r="P387" s="1" t="s">
        <v>74</v>
      </c>
      <c r="Q387" s="2">
        <v>43580</v>
      </c>
      <c r="R387">
        <v>9.1300000000000008</v>
      </c>
      <c r="S387" s="1" t="s">
        <v>140</v>
      </c>
      <c r="T387">
        <v>29.12</v>
      </c>
    </row>
    <row r="388" spans="1:20" x14ac:dyDescent="0.3">
      <c r="A388" s="1" t="s">
        <v>759</v>
      </c>
      <c r="B388" s="1" t="s">
        <v>756</v>
      </c>
      <c r="C388" s="1" t="s">
        <v>48</v>
      </c>
      <c r="D388">
        <v>1</v>
      </c>
      <c r="E388">
        <v>18.36</v>
      </c>
      <c r="F388" s="2">
        <v>38923</v>
      </c>
      <c r="G388" s="1" t="s">
        <v>34</v>
      </c>
      <c r="H388" s="1" t="s">
        <v>35</v>
      </c>
      <c r="I388" s="1" t="s">
        <v>25</v>
      </c>
      <c r="J388">
        <v>0.15</v>
      </c>
      <c r="K388" s="1" t="s">
        <v>757</v>
      </c>
      <c r="L388" s="2">
        <v>39624</v>
      </c>
      <c r="M388" s="1" t="s">
        <v>51</v>
      </c>
      <c r="N388" s="1" t="s">
        <v>52</v>
      </c>
      <c r="O388" s="1" t="s">
        <v>53</v>
      </c>
      <c r="P388" s="1" t="s">
        <v>54</v>
      </c>
      <c r="Q388" s="2">
        <v>40293</v>
      </c>
      <c r="R388">
        <v>34.28</v>
      </c>
      <c r="S388" s="1" t="s">
        <v>55</v>
      </c>
      <c r="T388">
        <v>15.61</v>
      </c>
    </row>
    <row r="389" spans="1:20" x14ac:dyDescent="0.3">
      <c r="A389" s="1" t="s">
        <v>760</v>
      </c>
      <c r="B389" s="1" t="s">
        <v>761</v>
      </c>
      <c r="C389" s="1" t="s">
        <v>132</v>
      </c>
      <c r="D389">
        <v>3</v>
      </c>
      <c r="E389">
        <v>36.729999999999997</v>
      </c>
      <c r="F389" s="2">
        <v>38923</v>
      </c>
      <c r="G389" s="1" t="s">
        <v>49</v>
      </c>
      <c r="H389" s="1" t="s">
        <v>35</v>
      </c>
      <c r="I389" s="1" t="s">
        <v>79</v>
      </c>
      <c r="J389">
        <v>0.05</v>
      </c>
      <c r="K389" s="1" t="s">
        <v>762</v>
      </c>
      <c r="L389" s="2">
        <v>38223</v>
      </c>
      <c r="M389" s="1" t="s">
        <v>51</v>
      </c>
      <c r="N389" s="1" t="s">
        <v>52</v>
      </c>
      <c r="O389" s="1" t="s">
        <v>133</v>
      </c>
      <c r="P389" s="1" t="s">
        <v>38</v>
      </c>
      <c r="Q389" s="2">
        <v>47750</v>
      </c>
      <c r="R389">
        <v>33.630000000000003</v>
      </c>
      <c r="S389" s="1" t="s">
        <v>134</v>
      </c>
      <c r="T389">
        <v>104.68</v>
      </c>
    </row>
    <row r="390" spans="1:20" x14ac:dyDescent="0.3">
      <c r="A390" s="1" t="s">
        <v>763</v>
      </c>
      <c r="B390" s="1" t="s">
        <v>761</v>
      </c>
      <c r="C390" s="1" t="s">
        <v>201</v>
      </c>
      <c r="D390">
        <v>3</v>
      </c>
      <c r="E390">
        <v>43.13</v>
      </c>
      <c r="F390" s="2">
        <v>38923</v>
      </c>
      <c r="G390" s="1" t="s">
        <v>49</v>
      </c>
      <c r="H390" s="1" t="s">
        <v>24</v>
      </c>
      <c r="I390" s="1" t="s">
        <v>25</v>
      </c>
      <c r="J390">
        <v>0.05</v>
      </c>
      <c r="K390" s="1" t="s">
        <v>762</v>
      </c>
      <c r="L390" s="2">
        <v>38223</v>
      </c>
      <c r="M390" s="1" t="s">
        <v>51</v>
      </c>
      <c r="N390" s="1" t="s">
        <v>52</v>
      </c>
      <c r="O390" s="1" t="s">
        <v>202</v>
      </c>
      <c r="P390" s="1" t="s">
        <v>44</v>
      </c>
      <c r="Q390" s="2">
        <v>38102</v>
      </c>
      <c r="R390">
        <v>9.77</v>
      </c>
      <c r="S390" s="1" t="s">
        <v>203</v>
      </c>
      <c r="T390">
        <v>122.92</v>
      </c>
    </row>
    <row r="391" spans="1:20" x14ac:dyDescent="0.3">
      <c r="A391" s="1" t="s">
        <v>764</v>
      </c>
      <c r="B391" s="1" t="s">
        <v>761</v>
      </c>
      <c r="C391" s="1" t="s">
        <v>132</v>
      </c>
      <c r="D391">
        <v>2</v>
      </c>
      <c r="E391">
        <v>25.34</v>
      </c>
      <c r="F391" s="2">
        <v>38923</v>
      </c>
      <c r="G391" s="1" t="s">
        <v>49</v>
      </c>
      <c r="H391" s="1" t="s">
        <v>24</v>
      </c>
      <c r="I391" s="1" t="s">
        <v>83</v>
      </c>
      <c r="J391">
        <v>0.1</v>
      </c>
      <c r="K391" s="1" t="s">
        <v>762</v>
      </c>
      <c r="L391" s="2">
        <v>38223</v>
      </c>
      <c r="M391" s="1" t="s">
        <v>51</v>
      </c>
      <c r="N391" s="1" t="s">
        <v>52</v>
      </c>
      <c r="O391" s="1" t="s">
        <v>133</v>
      </c>
      <c r="P391" s="1" t="s">
        <v>38</v>
      </c>
      <c r="Q391" s="2">
        <v>47750</v>
      </c>
      <c r="R391">
        <v>33.630000000000003</v>
      </c>
      <c r="S391" s="1" t="s">
        <v>134</v>
      </c>
      <c r="T391">
        <v>45.61</v>
      </c>
    </row>
    <row r="392" spans="1:20" x14ac:dyDescent="0.3">
      <c r="A392" s="1" t="s">
        <v>765</v>
      </c>
      <c r="B392" s="1" t="s">
        <v>766</v>
      </c>
      <c r="C392" s="1" t="s">
        <v>184</v>
      </c>
      <c r="D392">
        <v>3</v>
      </c>
      <c r="E392">
        <v>26.91</v>
      </c>
      <c r="F392" s="2">
        <v>38923</v>
      </c>
      <c r="G392" s="1" t="s">
        <v>34</v>
      </c>
      <c r="H392" s="1" t="s">
        <v>42</v>
      </c>
      <c r="I392" s="1" t="s">
        <v>25</v>
      </c>
      <c r="J392">
        <v>0</v>
      </c>
      <c r="K392" s="1" t="s">
        <v>767</v>
      </c>
      <c r="L392" s="2">
        <v>37432</v>
      </c>
      <c r="M392" s="1" t="s">
        <v>51</v>
      </c>
      <c r="N392" s="1" t="s">
        <v>28</v>
      </c>
      <c r="O392" s="1" t="s">
        <v>185</v>
      </c>
      <c r="P392" s="1" t="s">
        <v>74</v>
      </c>
      <c r="Q392" s="2">
        <v>42940</v>
      </c>
      <c r="R392">
        <v>30.3</v>
      </c>
      <c r="S392" s="1" t="s">
        <v>186</v>
      </c>
      <c r="T392">
        <v>80.73</v>
      </c>
    </row>
    <row r="393" spans="1:20" x14ac:dyDescent="0.3">
      <c r="A393" s="1" t="s">
        <v>768</v>
      </c>
      <c r="B393" s="1" t="s">
        <v>766</v>
      </c>
      <c r="C393" s="1" t="s">
        <v>192</v>
      </c>
      <c r="D393">
        <v>2</v>
      </c>
      <c r="E393">
        <v>46.73</v>
      </c>
      <c r="F393" s="2">
        <v>38923</v>
      </c>
      <c r="G393" s="1" t="s">
        <v>49</v>
      </c>
      <c r="H393" s="1" t="s">
        <v>35</v>
      </c>
      <c r="I393" s="1" t="s">
        <v>83</v>
      </c>
      <c r="J393">
        <v>0.1</v>
      </c>
      <c r="K393" s="1" t="s">
        <v>767</v>
      </c>
      <c r="L393" s="2">
        <v>37432</v>
      </c>
      <c r="M393" s="1" t="s">
        <v>51</v>
      </c>
      <c r="N393" s="1" t="s">
        <v>28</v>
      </c>
      <c r="O393" s="1" t="s">
        <v>193</v>
      </c>
      <c r="P393" s="1" t="s">
        <v>54</v>
      </c>
      <c r="Q393" s="2">
        <v>43215</v>
      </c>
      <c r="R393">
        <v>8</v>
      </c>
      <c r="S393" s="1" t="s">
        <v>194</v>
      </c>
      <c r="T393">
        <v>84.11</v>
      </c>
    </row>
    <row r="394" spans="1:20" x14ac:dyDescent="0.3">
      <c r="A394" s="1" t="s">
        <v>769</v>
      </c>
      <c r="B394" s="1" t="s">
        <v>766</v>
      </c>
      <c r="C394" s="1" t="s">
        <v>159</v>
      </c>
      <c r="D394">
        <v>2</v>
      </c>
      <c r="E394">
        <v>9.1199999999999992</v>
      </c>
      <c r="F394" s="2">
        <v>38923</v>
      </c>
      <c r="G394" s="1" t="s">
        <v>34</v>
      </c>
      <c r="H394" s="1" t="s">
        <v>42</v>
      </c>
      <c r="I394" s="1" t="s">
        <v>79</v>
      </c>
      <c r="J394">
        <v>0</v>
      </c>
      <c r="K394" s="1" t="s">
        <v>767</v>
      </c>
      <c r="L394" s="2">
        <v>37432</v>
      </c>
      <c r="M394" s="1" t="s">
        <v>51</v>
      </c>
      <c r="N394" s="1" t="s">
        <v>28</v>
      </c>
      <c r="O394" s="1" t="s">
        <v>160</v>
      </c>
      <c r="P394" s="1" t="s">
        <v>44</v>
      </c>
      <c r="Q394" s="2">
        <v>42575</v>
      </c>
      <c r="R394">
        <v>15.24</v>
      </c>
      <c r="S394" s="1" t="s">
        <v>161</v>
      </c>
      <c r="T394">
        <v>18.239999999999998</v>
      </c>
    </row>
    <row r="395" spans="1:20" x14ac:dyDescent="0.3">
      <c r="A395" s="1" t="s">
        <v>770</v>
      </c>
      <c r="B395" s="1" t="s">
        <v>766</v>
      </c>
      <c r="C395" s="1" t="s">
        <v>48</v>
      </c>
      <c r="D395">
        <v>3</v>
      </c>
      <c r="E395">
        <v>24.49</v>
      </c>
      <c r="F395" s="2">
        <v>38923</v>
      </c>
      <c r="G395" s="1" t="s">
        <v>34</v>
      </c>
      <c r="H395" s="1" t="s">
        <v>42</v>
      </c>
      <c r="I395" s="1" t="s">
        <v>36</v>
      </c>
      <c r="J395">
        <v>0.1</v>
      </c>
      <c r="K395" s="1" t="s">
        <v>767</v>
      </c>
      <c r="L395" s="2">
        <v>37432</v>
      </c>
      <c r="M395" s="1" t="s">
        <v>51</v>
      </c>
      <c r="N395" s="1" t="s">
        <v>28</v>
      </c>
      <c r="O395" s="1" t="s">
        <v>53</v>
      </c>
      <c r="P395" s="1" t="s">
        <v>54</v>
      </c>
      <c r="Q395" s="2">
        <v>40293</v>
      </c>
      <c r="R395">
        <v>34.28</v>
      </c>
      <c r="S395" s="1" t="s">
        <v>55</v>
      </c>
      <c r="T395">
        <v>66.12</v>
      </c>
    </row>
    <row r="396" spans="1:20" x14ac:dyDescent="0.3">
      <c r="A396" s="1" t="s">
        <v>771</v>
      </c>
      <c r="B396" s="1" t="s">
        <v>766</v>
      </c>
      <c r="C396" s="1" t="s">
        <v>115</v>
      </c>
      <c r="D396">
        <v>2</v>
      </c>
      <c r="E396">
        <v>40.020000000000003</v>
      </c>
      <c r="F396" s="2">
        <v>38923</v>
      </c>
      <c r="G396" s="1" t="s">
        <v>34</v>
      </c>
      <c r="H396" s="1" t="s">
        <v>35</v>
      </c>
      <c r="I396" s="1" t="s">
        <v>58</v>
      </c>
      <c r="J396">
        <v>0.2</v>
      </c>
      <c r="K396" s="1" t="s">
        <v>767</v>
      </c>
      <c r="L396" s="2">
        <v>37432</v>
      </c>
      <c r="M396" s="1" t="s">
        <v>51</v>
      </c>
      <c r="N396" s="1" t="s">
        <v>28</v>
      </c>
      <c r="O396" s="1" t="s">
        <v>116</v>
      </c>
      <c r="P396" s="1" t="s">
        <v>44</v>
      </c>
      <c r="Q396" s="2">
        <v>43580</v>
      </c>
      <c r="R396">
        <v>14.67</v>
      </c>
      <c r="S396" s="1" t="s">
        <v>117</v>
      </c>
      <c r="T396">
        <v>64.03</v>
      </c>
    </row>
    <row r="397" spans="1:20" x14ac:dyDescent="0.3">
      <c r="A397" s="1" t="s">
        <v>772</v>
      </c>
      <c r="B397" s="1" t="s">
        <v>766</v>
      </c>
      <c r="C397" s="1" t="s">
        <v>82</v>
      </c>
      <c r="D397">
        <v>1</v>
      </c>
      <c r="E397">
        <v>48.54</v>
      </c>
      <c r="F397" s="2">
        <v>38923</v>
      </c>
      <c r="G397" s="1" t="s">
        <v>49</v>
      </c>
      <c r="H397" s="1" t="s">
        <v>24</v>
      </c>
      <c r="I397" s="1" t="s">
        <v>79</v>
      </c>
      <c r="J397">
        <v>0</v>
      </c>
      <c r="K397" s="1" t="s">
        <v>767</v>
      </c>
      <c r="L397" s="2">
        <v>37432</v>
      </c>
      <c r="M397" s="1" t="s">
        <v>51</v>
      </c>
      <c r="N397" s="1" t="s">
        <v>28</v>
      </c>
      <c r="O397" s="1" t="s">
        <v>84</v>
      </c>
      <c r="P397" s="1" t="s">
        <v>38</v>
      </c>
      <c r="Q397" s="2">
        <v>44128</v>
      </c>
      <c r="R397">
        <v>31.1</v>
      </c>
      <c r="S397" s="1" t="s">
        <v>85</v>
      </c>
      <c r="T397">
        <v>48.54</v>
      </c>
    </row>
    <row r="398" spans="1:20" x14ac:dyDescent="0.3">
      <c r="A398" s="1" t="s">
        <v>773</v>
      </c>
      <c r="B398" s="1" t="s">
        <v>766</v>
      </c>
      <c r="C398" s="1" t="s">
        <v>230</v>
      </c>
      <c r="D398">
        <v>3</v>
      </c>
      <c r="E398">
        <v>44.95</v>
      </c>
      <c r="F398" s="2">
        <v>38923</v>
      </c>
      <c r="G398" s="1" t="s">
        <v>49</v>
      </c>
      <c r="H398" s="1" t="s">
        <v>35</v>
      </c>
      <c r="I398" s="1" t="s">
        <v>58</v>
      </c>
      <c r="J398">
        <v>0.1</v>
      </c>
      <c r="K398" s="1" t="s">
        <v>767</v>
      </c>
      <c r="L398" s="2">
        <v>37432</v>
      </c>
      <c r="M398" s="1" t="s">
        <v>51</v>
      </c>
      <c r="N398" s="1" t="s">
        <v>28</v>
      </c>
      <c r="O398" s="1" t="s">
        <v>231</v>
      </c>
      <c r="P398" s="1" t="s">
        <v>44</v>
      </c>
      <c r="Q398" s="2">
        <v>38284</v>
      </c>
      <c r="R398">
        <v>19.77</v>
      </c>
      <c r="S398" s="1" t="s">
        <v>232</v>
      </c>
      <c r="T398">
        <v>121.37</v>
      </c>
    </row>
    <row r="399" spans="1:20" x14ac:dyDescent="0.3">
      <c r="A399" s="1" t="s">
        <v>774</v>
      </c>
      <c r="B399" s="1" t="s">
        <v>775</v>
      </c>
      <c r="C399" s="1" t="s">
        <v>57</v>
      </c>
      <c r="D399">
        <v>2</v>
      </c>
      <c r="E399">
        <v>32.76</v>
      </c>
      <c r="F399" s="2">
        <v>38923</v>
      </c>
      <c r="G399" s="1" t="s">
        <v>49</v>
      </c>
      <c r="H399" s="1" t="s">
        <v>24</v>
      </c>
      <c r="I399" s="1" t="s">
        <v>83</v>
      </c>
      <c r="J399">
        <v>0.1</v>
      </c>
      <c r="K399" s="1" t="s">
        <v>776</v>
      </c>
      <c r="L399" s="2">
        <v>37340</v>
      </c>
      <c r="M399" s="1" t="s">
        <v>51</v>
      </c>
      <c r="N399" s="1" t="s">
        <v>28</v>
      </c>
      <c r="O399" s="1" t="s">
        <v>59</v>
      </c>
      <c r="P399" s="1" t="s">
        <v>30</v>
      </c>
      <c r="Q399" s="2">
        <v>39503</v>
      </c>
      <c r="R399">
        <v>27.06</v>
      </c>
      <c r="S399" s="1" t="s">
        <v>60</v>
      </c>
      <c r="T399">
        <v>58.97</v>
      </c>
    </row>
    <row r="400" spans="1:20" x14ac:dyDescent="0.3">
      <c r="A400" s="1" t="s">
        <v>777</v>
      </c>
      <c r="B400" s="1" t="s">
        <v>778</v>
      </c>
      <c r="C400" s="1" t="s">
        <v>258</v>
      </c>
      <c r="D400">
        <v>1</v>
      </c>
      <c r="E400">
        <v>26.02</v>
      </c>
      <c r="F400" s="2">
        <v>38923</v>
      </c>
      <c r="G400" s="1" t="s">
        <v>49</v>
      </c>
      <c r="H400" s="1" t="s">
        <v>24</v>
      </c>
      <c r="I400" s="1" t="s">
        <v>79</v>
      </c>
      <c r="J400">
        <v>0.15</v>
      </c>
      <c r="K400" s="1" t="s">
        <v>779</v>
      </c>
      <c r="L400" s="2">
        <v>46502</v>
      </c>
      <c r="M400" s="1" t="s">
        <v>27</v>
      </c>
      <c r="N400" s="1" t="s">
        <v>28</v>
      </c>
      <c r="O400" s="1" t="s">
        <v>259</v>
      </c>
      <c r="P400" s="1" t="s">
        <v>30</v>
      </c>
      <c r="Q400" s="2">
        <v>40627</v>
      </c>
      <c r="R400">
        <v>15.88</v>
      </c>
      <c r="S400" s="1" t="s">
        <v>260</v>
      </c>
      <c r="T400">
        <v>22.12</v>
      </c>
    </row>
    <row r="401" spans="1:20" x14ac:dyDescent="0.3">
      <c r="A401" s="1" t="s">
        <v>780</v>
      </c>
      <c r="B401" s="1" t="s">
        <v>781</v>
      </c>
      <c r="C401" s="1" t="s">
        <v>57</v>
      </c>
      <c r="D401">
        <v>4</v>
      </c>
      <c r="E401">
        <v>28.55</v>
      </c>
      <c r="F401" s="2">
        <v>38923</v>
      </c>
      <c r="G401" s="1" t="s">
        <v>23</v>
      </c>
      <c r="H401" s="1" t="s">
        <v>35</v>
      </c>
      <c r="I401" s="1" t="s">
        <v>83</v>
      </c>
      <c r="J401">
        <v>0.15</v>
      </c>
      <c r="K401" s="1" t="s">
        <v>782</v>
      </c>
      <c r="L401" s="2">
        <v>44889</v>
      </c>
      <c r="M401" s="1" t="s">
        <v>51</v>
      </c>
      <c r="N401" s="1" t="s">
        <v>52</v>
      </c>
      <c r="O401" s="1" t="s">
        <v>59</v>
      </c>
      <c r="P401" s="1" t="s">
        <v>30</v>
      </c>
      <c r="Q401" s="2">
        <v>39503</v>
      </c>
      <c r="R401">
        <v>27.06</v>
      </c>
      <c r="S401" s="1" t="s">
        <v>60</v>
      </c>
      <c r="T401">
        <v>97.07</v>
      </c>
    </row>
    <row r="402" spans="1:20" x14ac:dyDescent="0.3">
      <c r="A402" s="1" t="s">
        <v>783</v>
      </c>
      <c r="B402" s="1" t="s">
        <v>781</v>
      </c>
      <c r="C402" s="1" t="s">
        <v>82</v>
      </c>
      <c r="D402">
        <v>1</v>
      </c>
      <c r="E402">
        <v>13.09</v>
      </c>
      <c r="F402" s="2">
        <v>38923</v>
      </c>
      <c r="G402" s="1" t="s">
        <v>34</v>
      </c>
      <c r="H402" s="1" t="s">
        <v>35</v>
      </c>
      <c r="I402" s="1" t="s">
        <v>79</v>
      </c>
      <c r="J402">
        <v>0.1</v>
      </c>
      <c r="K402" s="1" t="s">
        <v>782</v>
      </c>
      <c r="L402" s="2">
        <v>44889</v>
      </c>
      <c r="M402" s="1" t="s">
        <v>51</v>
      </c>
      <c r="N402" s="1" t="s">
        <v>52</v>
      </c>
      <c r="O402" s="1" t="s">
        <v>84</v>
      </c>
      <c r="P402" s="1" t="s">
        <v>38</v>
      </c>
      <c r="Q402" s="2">
        <v>44128</v>
      </c>
      <c r="R402">
        <v>31.1</v>
      </c>
      <c r="S402" s="1" t="s">
        <v>85</v>
      </c>
      <c r="T402">
        <v>11.78</v>
      </c>
    </row>
    <row r="403" spans="1:20" x14ac:dyDescent="0.3">
      <c r="A403" s="1" t="s">
        <v>784</v>
      </c>
      <c r="B403" s="1" t="s">
        <v>781</v>
      </c>
      <c r="C403" s="1" t="s">
        <v>22</v>
      </c>
      <c r="D403">
        <v>3</v>
      </c>
      <c r="E403">
        <v>47.31</v>
      </c>
      <c r="F403" s="2">
        <v>38923</v>
      </c>
      <c r="G403" s="1" t="s">
        <v>49</v>
      </c>
      <c r="H403" s="1" t="s">
        <v>24</v>
      </c>
      <c r="I403" s="1" t="s">
        <v>83</v>
      </c>
      <c r="J403">
        <v>0.15</v>
      </c>
      <c r="K403" s="1" t="s">
        <v>782</v>
      </c>
      <c r="L403" s="2">
        <v>44889</v>
      </c>
      <c r="M403" s="1" t="s">
        <v>51</v>
      </c>
      <c r="N403" s="1" t="s">
        <v>52</v>
      </c>
      <c r="O403" s="1" t="s">
        <v>29</v>
      </c>
      <c r="P403" s="1" t="s">
        <v>30</v>
      </c>
      <c r="Q403" s="2">
        <v>45347</v>
      </c>
      <c r="R403">
        <v>26.33</v>
      </c>
      <c r="S403" s="1" t="s">
        <v>31</v>
      </c>
      <c r="T403">
        <v>120.64</v>
      </c>
    </row>
    <row r="404" spans="1:20" x14ac:dyDescent="0.3">
      <c r="A404" s="1" t="s">
        <v>785</v>
      </c>
      <c r="B404" s="1" t="s">
        <v>786</v>
      </c>
      <c r="C404" s="1" t="s">
        <v>66</v>
      </c>
      <c r="D404">
        <v>4</v>
      </c>
      <c r="E404">
        <v>25.14</v>
      </c>
      <c r="F404" s="2">
        <v>38923</v>
      </c>
      <c r="G404" s="1" t="s">
        <v>34</v>
      </c>
      <c r="H404" s="1" t="s">
        <v>42</v>
      </c>
      <c r="I404" s="1" t="s">
        <v>79</v>
      </c>
      <c r="J404">
        <v>0</v>
      </c>
      <c r="K404" s="1" t="s">
        <v>787</v>
      </c>
      <c r="L404" s="2">
        <v>47719</v>
      </c>
      <c r="M404" s="1" t="s">
        <v>27</v>
      </c>
      <c r="N404" s="1" t="s">
        <v>52</v>
      </c>
      <c r="O404" s="1" t="s">
        <v>67</v>
      </c>
      <c r="P404" s="1" t="s">
        <v>54</v>
      </c>
      <c r="Q404" s="2">
        <v>37312</v>
      </c>
      <c r="R404">
        <v>13.22</v>
      </c>
      <c r="S404" s="1" t="s">
        <v>68</v>
      </c>
      <c r="T404">
        <v>100.56</v>
      </c>
    </row>
    <row r="405" spans="1:20" x14ac:dyDescent="0.3">
      <c r="A405" s="1" t="s">
        <v>788</v>
      </c>
      <c r="B405" s="1" t="s">
        <v>786</v>
      </c>
      <c r="C405" s="1" t="s">
        <v>125</v>
      </c>
      <c r="D405">
        <v>5</v>
      </c>
      <c r="E405">
        <v>26.39</v>
      </c>
      <c r="F405" s="2">
        <v>38923</v>
      </c>
      <c r="G405" s="1" t="s">
        <v>49</v>
      </c>
      <c r="H405" s="1" t="s">
        <v>42</v>
      </c>
      <c r="I405" s="1" t="s">
        <v>58</v>
      </c>
      <c r="J405">
        <v>0.2</v>
      </c>
      <c r="K405" s="1" t="s">
        <v>787</v>
      </c>
      <c r="L405" s="2">
        <v>47719</v>
      </c>
      <c r="M405" s="1" t="s">
        <v>27</v>
      </c>
      <c r="N405" s="1" t="s">
        <v>52</v>
      </c>
      <c r="O405" s="1" t="s">
        <v>126</v>
      </c>
      <c r="P405" s="1" t="s">
        <v>30</v>
      </c>
      <c r="Q405" s="2">
        <v>39684</v>
      </c>
      <c r="R405">
        <v>39.21</v>
      </c>
      <c r="S405" s="1" t="s">
        <v>127</v>
      </c>
      <c r="T405">
        <v>105.56</v>
      </c>
    </row>
    <row r="406" spans="1:20" x14ac:dyDescent="0.3">
      <c r="A406" s="1" t="s">
        <v>789</v>
      </c>
      <c r="B406" s="1" t="s">
        <v>790</v>
      </c>
      <c r="C406" s="1" t="s">
        <v>71</v>
      </c>
      <c r="D406">
        <v>5</v>
      </c>
      <c r="E406">
        <v>43.22</v>
      </c>
      <c r="F406" s="2">
        <v>38923</v>
      </c>
      <c r="G406" s="1" t="s">
        <v>49</v>
      </c>
      <c r="H406" s="1" t="s">
        <v>24</v>
      </c>
      <c r="I406" s="1" t="s">
        <v>36</v>
      </c>
      <c r="J406">
        <v>0.05</v>
      </c>
      <c r="K406" s="1" t="s">
        <v>791</v>
      </c>
      <c r="L406" s="2">
        <v>44007</v>
      </c>
      <c r="M406" s="1" t="s">
        <v>51</v>
      </c>
      <c r="N406" s="1" t="s">
        <v>90</v>
      </c>
      <c r="O406" s="1" t="s">
        <v>73</v>
      </c>
      <c r="P406" s="1" t="s">
        <v>74</v>
      </c>
      <c r="Q406" s="2">
        <v>45741</v>
      </c>
      <c r="R406">
        <v>11.08</v>
      </c>
      <c r="S406" s="1" t="s">
        <v>75</v>
      </c>
      <c r="T406">
        <v>205.3</v>
      </c>
    </row>
    <row r="407" spans="1:20" x14ac:dyDescent="0.3">
      <c r="A407" s="1" t="s">
        <v>792</v>
      </c>
      <c r="B407" s="1" t="s">
        <v>793</v>
      </c>
      <c r="C407" s="1" t="s">
        <v>159</v>
      </c>
      <c r="D407">
        <v>1</v>
      </c>
      <c r="E407">
        <v>40.369999999999997</v>
      </c>
      <c r="F407" s="2">
        <v>38923</v>
      </c>
      <c r="G407" s="1" t="s">
        <v>34</v>
      </c>
      <c r="H407" s="1" t="s">
        <v>35</v>
      </c>
      <c r="I407" s="1" t="s">
        <v>58</v>
      </c>
      <c r="J407">
        <v>0.15</v>
      </c>
      <c r="K407" s="1" t="s">
        <v>794</v>
      </c>
      <c r="L407" s="2">
        <v>47780</v>
      </c>
      <c r="M407" s="1" t="s">
        <v>51</v>
      </c>
      <c r="N407" s="1" t="s">
        <v>90</v>
      </c>
      <c r="O407" s="1" t="s">
        <v>160</v>
      </c>
      <c r="P407" s="1" t="s">
        <v>44</v>
      </c>
      <c r="Q407" s="2">
        <v>42575</v>
      </c>
      <c r="R407">
        <v>15.24</v>
      </c>
      <c r="S407" s="1" t="s">
        <v>161</v>
      </c>
      <c r="T407">
        <v>34.31</v>
      </c>
    </row>
    <row r="408" spans="1:20" x14ac:dyDescent="0.3">
      <c r="A408" s="1" t="s">
        <v>795</v>
      </c>
      <c r="B408" s="1" t="s">
        <v>793</v>
      </c>
      <c r="C408" s="1" t="s">
        <v>125</v>
      </c>
      <c r="D408">
        <v>4</v>
      </c>
      <c r="E408">
        <v>36.82</v>
      </c>
      <c r="F408" s="2">
        <v>38923</v>
      </c>
      <c r="G408" s="1" t="s">
        <v>34</v>
      </c>
      <c r="H408" s="1" t="s">
        <v>35</v>
      </c>
      <c r="I408" s="1" t="s">
        <v>83</v>
      </c>
      <c r="J408">
        <v>0</v>
      </c>
      <c r="K408" s="1" t="s">
        <v>794</v>
      </c>
      <c r="L408" s="2">
        <v>47780</v>
      </c>
      <c r="M408" s="1" t="s">
        <v>51</v>
      </c>
      <c r="N408" s="1" t="s">
        <v>90</v>
      </c>
      <c r="O408" s="1" t="s">
        <v>126</v>
      </c>
      <c r="P408" s="1" t="s">
        <v>30</v>
      </c>
      <c r="Q408" s="2">
        <v>39684</v>
      </c>
      <c r="R408">
        <v>39.21</v>
      </c>
      <c r="S408" s="1" t="s">
        <v>127</v>
      </c>
      <c r="T408">
        <v>147.28</v>
      </c>
    </row>
    <row r="409" spans="1:20" x14ac:dyDescent="0.3">
      <c r="A409" s="1" t="s">
        <v>796</v>
      </c>
      <c r="B409" s="1" t="s">
        <v>793</v>
      </c>
      <c r="C409" s="1" t="s">
        <v>48</v>
      </c>
      <c r="D409">
        <v>2</v>
      </c>
      <c r="E409">
        <v>25.5</v>
      </c>
      <c r="F409" s="2">
        <v>38923</v>
      </c>
      <c r="G409" s="1" t="s">
        <v>49</v>
      </c>
      <c r="H409" s="1" t="s">
        <v>42</v>
      </c>
      <c r="I409" s="1" t="s">
        <v>36</v>
      </c>
      <c r="J409">
        <v>0</v>
      </c>
      <c r="K409" s="1" t="s">
        <v>794</v>
      </c>
      <c r="L409" s="2">
        <v>47780</v>
      </c>
      <c r="M409" s="1" t="s">
        <v>51</v>
      </c>
      <c r="N409" s="1" t="s">
        <v>90</v>
      </c>
      <c r="O409" s="1" t="s">
        <v>53</v>
      </c>
      <c r="P409" s="1" t="s">
        <v>54</v>
      </c>
      <c r="Q409" s="2">
        <v>40293</v>
      </c>
      <c r="R409">
        <v>34.28</v>
      </c>
      <c r="S409" s="1" t="s">
        <v>55</v>
      </c>
      <c r="T409">
        <v>51</v>
      </c>
    </row>
    <row r="410" spans="1:20" x14ac:dyDescent="0.3">
      <c r="A410" s="1" t="s">
        <v>797</v>
      </c>
      <c r="B410" s="1" t="s">
        <v>798</v>
      </c>
      <c r="C410" s="1" t="s">
        <v>285</v>
      </c>
      <c r="D410">
        <v>5</v>
      </c>
      <c r="E410">
        <v>32.97</v>
      </c>
      <c r="F410" s="2">
        <v>38923</v>
      </c>
      <c r="G410" s="1" t="s">
        <v>49</v>
      </c>
      <c r="H410" s="1" t="s">
        <v>42</v>
      </c>
      <c r="I410" s="1" t="s">
        <v>36</v>
      </c>
      <c r="J410">
        <v>0.2</v>
      </c>
      <c r="K410" s="1" t="s">
        <v>799</v>
      </c>
      <c r="L410" s="2">
        <v>37432</v>
      </c>
      <c r="M410" s="1" t="s">
        <v>27</v>
      </c>
      <c r="N410" s="1" t="s">
        <v>52</v>
      </c>
      <c r="O410" s="1" t="s">
        <v>287</v>
      </c>
      <c r="P410" s="1" t="s">
        <v>44</v>
      </c>
      <c r="Q410" s="2">
        <v>43886</v>
      </c>
      <c r="R410">
        <v>26.71</v>
      </c>
      <c r="S410" s="1" t="s">
        <v>288</v>
      </c>
      <c r="T410">
        <v>131.88</v>
      </c>
    </row>
    <row r="411" spans="1:20" x14ac:dyDescent="0.3">
      <c r="A411" s="1" t="s">
        <v>800</v>
      </c>
      <c r="B411" s="1" t="s">
        <v>801</v>
      </c>
      <c r="C411" s="1" t="s">
        <v>221</v>
      </c>
      <c r="D411">
        <v>5</v>
      </c>
      <c r="E411">
        <v>19.21</v>
      </c>
      <c r="F411" s="2">
        <v>38923</v>
      </c>
      <c r="G411" s="1" t="s">
        <v>34</v>
      </c>
      <c r="H411" s="1" t="s">
        <v>24</v>
      </c>
      <c r="I411" s="1" t="s">
        <v>83</v>
      </c>
      <c r="J411">
        <v>0.05</v>
      </c>
      <c r="K411" s="1" t="s">
        <v>802</v>
      </c>
      <c r="L411" s="2">
        <v>40018</v>
      </c>
      <c r="M411" s="1" t="s">
        <v>27</v>
      </c>
      <c r="N411" s="1" t="s">
        <v>52</v>
      </c>
      <c r="O411" s="1" t="s">
        <v>222</v>
      </c>
      <c r="P411" s="1" t="s">
        <v>30</v>
      </c>
      <c r="Q411" s="2">
        <v>43305</v>
      </c>
      <c r="R411">
        <v>6.08</v>
      </c>
      <c r="S411" s="1" t="s">
        <v>223</v>
      </c>
      <c r="T411">
        <v>91.25</v>
      </c>
    </row>
    <row r="412" spans="1:20" x14ac:dyDescent="0.3">
      <c r="A412" s="1" t="s">
        <v>803</v>
      </c>
      <c r="B412" s="1" t="s">
        <v>801</v>
      </c>
      <c r="C412" s="1" t="s">
        <v>41</v>
      </c>
      <c r="D412">
        <v>1</v>
      </c>
      <c r="E412">
        <v>24.88</v>
      </c>
      <c r="F412" s="2">
        <v>38923</v>
      </c>
      <c r="G412" s="1" t="s">
        <v>49</v>
      </c>
      <c r="H412" s="1" t="s">
        <v>35</v>
      </c>
      <c r="I412" s="1" t="s">
        <v>58</v>
      </c>
      <c r="J412">
        <v>0.2</v>
      </c>
      <c r="K412" s="1" t="s">
        <v>802</v>
      </c>
      <c r="L412" s="2">
        <v>40018</v>
      </c>
      <c r="M412" s="1" t="s">
        <v>27</v>
      </c>
      <c r="N412" s="1" t="s">
        <v>52</v>
      </c>
      <c r="O412" s="1" t="s">
        <v>43</v>
      </c>
      <c r="P412" s="1" t="s">
        <v>44</v>
      </c>
      <c r="Q412" s="2">
        <v>42088</v>
      </c>
      <c r="R412">
        <v>23.41</v>
      </c>
      <c r="S412" s="1" t="s">
        <v>45</v>
      </c>
      <c r="T412">
        <v>19.899999999999999</v>
      </c>
    </row>
    <row r="413" spans="1:20" x14ac:dyDescent="0.3">
      <c r="A413" s="1" t="s">
        <v>804</v>
      </c>
      <c r="B413" s="1" t="s">
        <v>801</v>
      </c>
      <c r="C413" s="1" t="s">
        <v>71</v>
      </c>
      <c r="D413">
        <v>5</v>
      </c>
      <c r="E413">
        <v>27.87</v>
      </c>
      <c r="F413" s="2">
        <v>38923</v>
      </c>
      <c r="G413" s="1" t="s">
        <v>34</v>
      </c>
      <c r="H413" s="1" t="s">
        <v>24</v>
      </c>
      <c r="I413" s="1" t="s">
        <v>79</v>
      </c>
      <c r="J413">
        <v>0.2</v>
      </c>
      <c r="K413" s="1" t="s">
        <v>802</v>
      </c>
      <c r="L413" s="2">
        <v>40018</v>
      </c>
      <c r="M413" s="1" t="s">
        <v>27</v>
      </c>
      <c r="N413" s="1" t="s">
        <v>52</v>
      </c>
      <c r="O413" s="1" t="s">
        <v>73</v>
      </c>
      <c r="P413" s="1" t="s">
        <v>74</v>
      </c>
      <c r="Q413" s="2">
        <v>45741</v>
      </c>
      <c r="R413">
        <v>11.08</v>
      </c>
      <c r="S413" s="1" t="s">
        <v>75</v>
      </c>
      <c r="T413">
        <v>111.48</v>
      </c>
    </row>
    <row r="414" spans="1:20" x14ac:dyDescent="0.3">
      <c r="A414" s="1" t="s">
        <v>805</v>
      </c>
      <c r="B414" s="1" t="s">
        <v>801</v>
      </c>
      <c r="C414" s="1" t="s">
        <v>175</v>
      </c>
      <c r="D414">
        <v>1</v>
      </c>
      <c r="E414">
        <v>21.82</v>
      </c>
      <c r="F414" s="2">
        <v>38923</v>
      </c>
      <c r="G414" s="1" t="s">
        <v>34</v>
      </c>
      <c r="H414" s="1" t="s">
        <v>35</v>
      </c>
      <c r="I414" s="1" t="s">
        <v>58</v>
      </c>
      <c r="J414">
        <v>0</v>
      </c>
      <c r="K414" s="1" t="s">
        <v>802</v>
      </c>
      <c r="L414" s="2">
        <v>40018</v>
      </c>
      <c r="M414" s="1" t="s">
        <v>27</v>
      </c>
      <c r="N414" s="1" t="s">
        <v>52</v>
      </c>
      <c r="O414" s="1" t="s">
        <v>176</v>
      </c>
      <c r="P414" s="1" t="s">
        <v>44</v>
      </c>
      <c r="Q414" s="2">
        <v>43336</v>
      </c>
      <c r="R414">
        <v>34.229999999999997</v>
      </c>
      <c r="S414" s="1" t="s">
        <v>177</v>
      </c>
      <c r="T414">
        <v>21.82</v>
      </c>
    </row>
    <row r="415" spans="1:20" x14ac:dyDescent="0.3">
      <c r="A415" s="1" t="s">
        <v>806</v>
      </c>
      <c r="B415" s="1" t="s">
        <v>807</v>
      </c>
      <c r="C415" s="1" t="s">
        <v>71</v>
      </c>
      <c r="D415">
        <v>3</v>
      </c>
      <c r="E415">
        <v>45.52</v>
      </c>
      <c r="F415" s="2">
        <v>38923</v>
      </c>
      <c r="G415" s="1" t="s">
        <v>23</v>
      </c>
      <c r="H415" s="1" t="s">
        <v>42</v>
      </c>
      <c r="I415" s="1" t="s">
        <v>83</v>
      </c>
      <c r="J415">
        <v>0.15</v>
      </c>
      <c r="K415" s="1" t="s">
        <v>808</v>
      </c>
      <c r="L415" s="2">
        <v>40262</v>
      </c>
      <c r="M415" s="1" t="s">
        <v>51</v>
      </c>
      <c r="N415" s="1" t="s">
        <v>90</v>
      </c>
      <c r="O415" s="1" t="s">
        <v>73</v>
      </c>
      <c r="P415" s="1" t="s">
        <v>74</v>
      </c>
      <c r="Q415" s="2">
        <v>45741</v>
      </c>
      <c r="R415">
        <v>11.08</v>
      </c>
      <c r="S415" s="1" t="s">
        <v>75</v>
      </c>
      <c r="T415">
        <v>116.08</v>
      </c>
    </row>
    <row r="416" spans="1:20" x14ac:dyDescent="0.3">
      <c r="A416" s="1" t="s">
        <v>809</v>
      </c>
      <c r="B416" s="1" t="s">
        <v>807</v>
      </c>
      <c r="C416" s="1" t="s">
        <v>99</v>
      </c>
      <c r="D416">
        <v>4</v>
      </c>
      <c r="E416">
        <v>35.950000000000003</v>
      </c>
      <c r="F416" s="2">
        <v>38923</v>
      </c>
      <c r="G416" s="1" t="s">
        <v>49</v>
      </c>
      <c r="H416" s="1" t="s">
        <v>35</v>
      </c>
      <c r="I416" s="1" t="s">
        <v>36</v>
      </c>
      <c r="J416">
        <v>0.1</v>
      </c>
      <c r="K416" s="1" t="s">
        <v>808</v>
      </c>
      <c r="L416" s="2">
        <v>40262</v>
      </c>
      <c r="M416" s="1" t="s">
        <v>51</v>
      </c>
      <c r="N416" s="1" t="s">
        <v>90</v>
      </c>
      <c r="O416" s="1" t="s">
        <v>100</v>
      </c>
      <c r="P416" s="1" t="s">
        <v>44</v>
      </c>
      <c r="Q416" s="2">
        <v>42209</v>
      </c>
      <c r="R416">
        <v>7.92</v>
      </c>
      <c r="S416" s="1" t="s">
        <v>101</v>
      </c>
      <c r="T416">
        <v>129.41999999999999</v>
      </c>
    </row>
    <row r="417" spans="1:20" x14ac:dyDescent="0.3">
      <c r="A417" s="1" t="s">
        <v>810</v>
      </c>
      <c r="B417" s="1" t="s">
        <v>807</v>
      </c>
      <c r="C417" s="1" t="s">
        <v>125</v>
      </c>
      <c r="D417">
        <v>1</v>
      </c>
      <c r="E417">
        <v>31.67</v>
      </c>
      <c r="F417" s="2">
        <v>38923</v>
      </c>
      <c r="G417" s="1" t="s">
        <v>49</v>
      </c>
      <c r="H417" s="1" t="s">
        <v>35</v>
      </c>
      <c r="I417" s="1" t="s">
        <v>58</v>
      </c>
      <c r="J417">
        <v>0.2</v>
      </c>
      <c r="K417" s="1" t="s">
        <v>808</v>
      </c>
      <c r="L417" s="2">
        <v>40262</v>
      </c>
      <c r="M417" s="1" t="s">
        <v>51</v>
      </c>
      <c r="N417" s="1" t="s">
        <v>90</v>
      </c>
      <c r="O417" s="1" t="s">
        <v>126</v>
      </c>
      <c r="P417" s="1" t="s">
        <v>30</v>
      </c>
      <c r="Q417" s="2">
        <v>39684</v>
      </c>
      <c r="R417">
        <v>39.21</v>
      </c>
      <c r="S417" s="1" t="s">
        <v>127</v>
      </c>
      <c r="T417">
        <v>25.34</v>
      </c>
    </row>
    <row r="418" spans="1:20" x14ac:dyDescent="0.3">
      <c r="A418" s="1" t="s">
        <v>811</v>
      </c>
      <c r="B418" s="1" t="s">
        <v>812</v>
      </c>
      <c r="C418" s="1" t="s">
        <v>201</v>
      </c>
      <c r="D418">
        <v>3</v>
      </c>
      <c r="E418">
        <v>19.75</v>
      </c>
      <c r="F418" s="2">
        <v>38923</v>
      </c>
      <c r="G418" s="1" t="s">
        <v>49</v>
      </c>
      <c r="H418" s="1" t="s">
        <v>35</v>
      </c>
      <c r="I418" s="1" t="s">
        <v>83</v>
      </c>
      <c r="J418">
        <v>0.05</v>
      </c>
      <c r="K418" s="1" t="s">
        <v>813</v>
      </c>
      <c r="L418" s="2">
        <v>45620</v>
      </c>
      <c r="M418" s="1" t="s">
        <v>51</v>
      </c>
      <c r="N418" s="1" t="s">
        <v>52</v>
      </c>
      <c r="O418" s="1" t="s">
        <v>202</v>
      </c>
      <c r="P418" s="1" t="s">
        <v>44</v>
      </c>
      <c r="Q418" s="2">
        <v>38102</v>
      </c>
      <c r="R418">
        <v>9.77</v>
      </c>
      <c r="S418" s="1" t="s">
        <v>203</v>
      </c>
      <c r="T418">
        <v>56.29</v>
      </c>
    </row>
    <row r="419" spans="1:20" x14ac:dyDescent="0.3">
      <c r="A419" s="1" t="s">
        <v>814</v>
      </c>
      <c r="B419" s="1" t="s">
        <v>812</v>
      </c>
      <c r="C419" s="1" t="s">
        <v>285</v>
      </c>
      <c r="D419">
        <v>2</v>
      </c>
      <c r="E419">
        <v>40.54</v>
      </c>
      <c r="F419" s="2">
        <v>38923</v>
      </c>
      <c r="G419" s="1" t="s">
        <v>23</v>
      </c>
      <c r="H419" s="1" t="s">
        <v>35</v>
      </c>
      <c r="I419" s="1" t="s">
        <v>58</v>
      </c>
      <c r="J419">
        <v>0.15</v>
      </c>
      <c r="K419" s="1" t="s">
        <v>813</v>
      </c>
      <c r="L419" s="2">
        <v>45620</v>
      </c>
      <c r="M419" s="1" t="s">
        <v>51</v>
      </c>
      <c r="N419" s="1" t="s">
        <v>52</v>
      </c>
      <c r="O419" s="1" t="s">
        <v>287</v>
      </c>
      <c r="P419" s="1" t="s">
        <v>44</v>
      </c>
      <c r="Q419" s="2">
        <v>43886</v>
      </c>
      <c r="R419">
        <v>26.71</v>
      </c>
      <c r="S419" s="1" t="s">
        <v>288</v>
      </c>
      <c r="T419">
        <v>68.92</v>
      </c>
    </row>
    <row r="420" spans="1:20" x14ac:dyDescent="0.3">
      <c r="A420" s="1" t="s">
        <v>815</v>
      </c>
      <c r="B420" s="1" t="s">
        <v>812</v>
      </c>
      <c r="C420" s="1" t="s">
        <v>62</v>
      </c>
      <c r="D420">
        <v>4</v>
      </c>
      <c r="E420">
        <v>36.67</v>
      </c>
      <c r="F420" s="2">
        <v>38923</v>
      </c>
      <c r="G420" s="1" t="s">
        <v>49</v>
      </c>
      <c r="H420" s="1" t="s">
        <v>35</v>
      </c>
      <c r="I420" s="1" t="s">
        <v>25</v>
      </c>
      <c r="J420">
        <v>0.1</v>
      </c>
      <c r="K420" s="1" t="s">
        <v>813</v>
      </c>
      <c r="L420" s="2">
        <v>45620</v>
      </c>
      <c r="M420" s="1" t="s">
        <v>51</v>
      </c>
      <c r="N420" s="1" t="s">
        <v>52</v>
      </c>
      <c r="O420" s="1" t="s">
        <v>63</v>
      </c>
      <c r="P420" s="1" t="s">
        <v>44</v>
      </c>
      <c r="Q420" s="2">
        <v>41875</v>
      </c>
      <c r="R420">
        <v>17.72</v>
      </c>
      <c r="S420" s="1" t="s">
        <v>64</v>
      </c>
      <c r="T420">
        <v>132.01</v>
      </c>
    </row>
    <row r="421" spans="1:20" x14ac:dyDescent="0.3">
      <c r="A421" s="1" t="s">
        <v>816</v>
      </c>
      <c r="B421" s="1" t="s">
        <v>812</v>
      </c>
      <c r="C421" s="1" t="s">
        <v>71</v>
      </c>
      <c r="D421">
        <v>4</v>
      </c>
      <c r="E421">
        <v>44.11</v>
      </c>
      <c r="F421" s="2">
        <v>38923</v>
      </c>
      <c r="G421" s="1" t="s">
        <v>49</v>
      </c>
      <c r="H421" s="1" t="s">
        <v>24</v>
      </c>
      <c r="I421" s="1" t="s">
        <v>79</v>
      </c>
      <c r="J421">
        <v>0.05</v>
      </c>
      <c r="K421" s="1" t="s">
        <v>813</v>
      </c>
      <c r="L421" s="2">
        <v>45620</v>
      </c>
      <c r="M421" s="1" t="s">
        <v>51</v>
      </c>
      <c r="N421" s="1" t="s">
        <v>52</v>
      </c>
      <c r="O421" s="1" t="s">
        <v>73</v>
      </c>
      <c r="P421" s="1" t="s">
        <v>74</v>
      </c>
      <c r="Q421" s="2">
        <v>45741</v>
      </c>
      <c r="R421">
        <v>11.08</v>
      </c>
      <c r="S421" s="1" t="s">
        <v>75</v>
      </c>
      <c r="T421">
        <v>167.62</v>
      </c>
    </row>
    <row r="422" spans="1:20" x14ac:dyDescent="0.3">
      <c r="A422" s="1" t="s">
        <v>817</v>
      </c>
      <c r="B422" s="1" t="s">
        <v>818</v>
      </c>
      <c r="C422" s="1" t="s">
        <v>285</v>
      </c>
      <c r="D422">
        <v>4</v>
      </c>
      <c r="E422">
        <v>26.16</v>
      </c>
      <c r="F422" s="2">
        <v>38923</v>
      </c>
      <c r="G422" s="1" t="s">
        <v>34</v>
      </c>
      <c r="H422" s="1" t="s">
        <v>24</v>
      </c>
      <c r="I422" s="1" t="s">
        <v>58</v>
      </c>
      <c r="J422">
        <v>0.2</v>
      </c>
      <c r="K422" s="1" t="s">
        <v>819</v>
      </c>
      <c r="L422" s="2">
        <v>40719</v>
      </c>
      <c r="M422" s="1" t="s">
        <v>155</v>
      </c>
      <c r="N422" s="1" t="s">
        <v>90</v>
      </c>
      <c r="O422" s="1" t="s">
        <v>287</v>
      </c>
      <c r="P422" s="1" t="s">
        <v>44</v>
      </c>
      <c r="Q422" s="2">
        <v>43886</v>
      </c>
      <c r="R422">
        <v>26.71</v>
      </c>
      <c r="S422" s="1" t="s">
        <v>288</v>
      </c>
      <c r="T422">
        <v>83.71</v>
      </c>
    </row>
    <row r="423" spans="1:20" x14ac:dyDescent="0.3">
      <c r="A423" s="1" t="s">
        <v>820</v>
      </c>
      <c r="B423" s="1" t="s">
        <v>818</v>
      </c>
      <c r="C423" s="1" t="s">
        <v>211</v>
      </c>
      <c r="D423">
        <v>2</v>
      </c>
      <c r="E423">
        <v>18.87</v>
      </c>
      <c r="F423" s="2">
        <v>38923</v>
      </c>
      <c r="G423" s="1" t="s">
        <v>49</v>
      </c>
      <c r="H423" s="1" t="s">
        <v>42</v>
      </c>
      <c r="I423" s="1" t="s">
        <v>58</v>
      </c>
      <c r="J423">
        <v>0</v>
      </c>
      <c r="K423" s="1" t="s">
        <v>819</v>
      </c>
      <c r="L423" s="2">
        <v>40719</v>
      </c>
      <c r="M423" s="1" t="s">
        <v>155</v>
      </c>
      <c r="N423" s="1" t="s">
        <v>90</v>
      </c>
      <c r="O423" s="1" t="s">
        <v>212</v>
      </c>
      <c r="P423" s="1" t="s">
        <v>30</v>
      </c>
      <c r="Q423" s="2">
        <v>47354</v>
      </c>
      <c r="R423">
        <v>31.96</v>
      </c>
      <c r="S423" s="1" t="s">
        <v>213</v>
      </c>
      <c r="T423">
        <v>37.74</v>
      </c>
    </row>
    <row r="424" spans="1:20" x14ac:dyDescent="0.3">
      <c r="A424" s="1" t="s">
        <v>821</v>
      </c>
      <c r="B424" s="1" t="s">
        <v>818</v>
      </c>
      <c r="C424" s="1" t="s">
        <v>120</v>
      </c>
      <c r="D424">
        <v>4</v>
      </c>
      <c r="E424">
        <v>32.43</v>
      </c>
      <c r="F424" s="2">
        <v>38923</v>
      </c>
      <c r="G424" s="1" t="s">
        <v>34</v>
      </c>
      <c r="H424" s="1" t="s">
        <v>35</v>
      </c>
      <c r="I424" s="1" t="s">
        <v>58</v>
      </c>
      <c r="J424">
        <v>0.15</v>
      </c>
      <c r="K424" s="1" t="s">
        <v>819</v>
      </c>
      <c r="L424" s="2">
        <v>40719</v>
      </c>
      <c r="M424" s="1" t="s">
        <v>155</v>
      </c>
      <c r="N424" s="1" t="s">
        <v>90</v>
      </c>
      <c r="O424" s="1" t="s">
        <v>122</v>
      </c>
      <c r="P424" s="1" t="s">
        <v>44</v>
      </c>
      <c r="Q424" s="2">
        <v>40110</v>
      </c>
      <c r="R424">
        <v>36.06</v>
      </c>
      <c r="S424" s="1" t="s">
        <v>123</v>
      </c>
      <c r="T424">
        <v>110.26</v>
      </c>
    </row>
    <row r="425" spans="1:20" x14ac:dyDescent="0.3">
      <c r="A425" s="1" t="s">
        <v>822</v>
      </c>
      <c r="B425" s="1" t="s">
        <v>818</v>
      </c>
      <c r="C425" s="1" t="s">
        <v>120</v>
      </c>
      <c r="D425">
        <v>1</v>
      </c>
      <c r="E425">
        <v>29.26</v>
      </c>
      <c r="F425" s="2">
        <v>38923</v>
      </c>
      <c r="G425" s="1" t="s">
        <v>34</v>
      </c>
      <c r="H425" s="1" t="s">
        <v>35</v>
      </c>
      <c r="I425" s="1" t="s">
        <v>58</v>
      </c>
      <c r="J425">
        <v>0.15</v>
      </c>
      <c r="K425" s="1" t="s">
        <v>819</v>
      </c>
      <c r="L425" s="2">
        <v>40719</v>
      </c>
      <c r="M425" s="1" t="s">
        <v>155</v>
      </c>
      <c r="N425" s="1" t="s">
        <v>90</v>
      </c>
      <c r="O425" s="1" t="s">
        <v>122</v>
      </c>
      <c r="P425" s="1" t="s">
        <v>44</v>
      </c>
      <c r="Q425" s="2">
        <v>40110</v>
      </c>
      <c r="R425">
        <v>36.06</v>
      </c>
      <c r="S425" s="1" t="s">
        <v>123</v>
      </c>
      <c r="T425">
        <v>24.87</v>
      </c>
    </row>
    <row r="426" spans="1:20" x14ac:dyDescent="0.3">
      <c r="A426" s="1" t="s">
        <v>823</v>
      </c>
      <c r="B426" s="1" t="s">
        <v>824</v>
      </c>
      <c r="C426" s="1" t="s">
        <v>258</v>
      </c>
      <c r="D426">
        <v>4</v>
      </c>
      <c r="E426">
        <v>33.24</v>
      </c>
      <c r="F426" s="2">
        <v>38923</v>
      </c>
      <c r="G426" s="1" t="s">
        <v>49</v>
      </c>
      <c r="H426" s="1" t="s">
        <v>35</v>
      </c>
      <c r="I426" s="1" t="s">
        <v>83</v>
      </c>
      <c r="J426">
        <v>0.2</v>
      </c>
      <c r="K426" s="1" t="s">
        <v>825</v>
      </c>
      <c r="L426" s="2">
        <v>44311</v>
      </c>
      <c r="M426" s="1" t="s">
        <v>51</v>
      </c>
      <c r="N426" s="1" t="s">
        <v>28</v>
      </c>
      <c r="O426" s="1" t="s">
        <v>259</v>
      </c>
      <c r="P426" s="1" t="s">
        <v>30</v>
      </c>
      <c r="Q426" s="2">
        <v>40627</v>
      </c>
      <c r="R426">
        <v>15.88</v>
      </c>
      <c r="S426" s="1" t="s">
        <v>260</v>
      </c>
      <c r="T426">
        <v>106.37</v>
      </c>
    </row>
    <row r="427" spans="1:20" x14ac:dyDescent="0.3">
      <c r="A427" s="1" t="s">
        <v>826</v>
      </c>
      <c r="B427" s="1" t="s">
        <v>824</v>
      </c>
      <c r="C427" s="1" t="s">
        <v>125</v>
      </c>
      <c r="D427">
        <v>2</v>
      </c>
      <c r="E427">
        <v>27.54</v>
      </c>
      <c r="F427" s="2">
        <v>38923</v>
      </c>
      <c r="G427" s="1" t="s">
        <v>49</v>
      </c>
      <c r="H427" s="1" t="s">
        <v>35</v>
      </c>
      <c r="I427" s="1" t="s">
        <v>83</v>
      </c>
      <c r="J427">
        <v>0.1</v>
      </c>
      <c r="K427" s="1" t="s">
        <v>825</v>
      </c>
      <c r="L427" s="2">
        <v>44311</v>
      </c>
      <c r="M427" s="1" t="s">
        <v>51</v>
      </c>
      <c r="N427" s="1" t="s">
        <v>28</v>
      </c>
      <c r="O427" s="1" t="s">
        <v>126</v>
      </c>
      <c r="P427" s="1" t="s">
        <v>30</v>
      </c>
      <c r="Q427" s="2">
        <v>39684</v>
      </c>
      <c r="R427">
        <v>39.21</v>
      </c>
      <c r="S427" s="1" t="s">
        <v>127</v>
      </c>
      <c r="T427">
        <v>49.57</v>
      </c>
    </row>
    <row r="428" spans="1:20" x14ac:dyDescent="0.3">
      <c r="A428" s="1" t="s">
        <v>827</v>
      </c>
      <c r="B428" s="1" t="s">
        <v>824</v>
      </c>
      <c r="C428" s="1" t="s">
        <v>57</v>
      </c>
      <c r="D428">
        <v>3</v>
      </c>
      <c r="E428">
        <v>35.25</v>
      </c>
      <c r="F428" s="2">
        <v>38923</v>
      </c>
      <c r="G428" s="1" t="s">
        <v>23</v>
      </c>
      <c r="H428" s="1" t="s">
        <v>24</v>
      </c>
      <c r="I428" s="1" t="s">
        <v>36</v>
      </c>
      <c r="J428">
        <v>0.1</v>
      </c>
      <c r="K428" s="1" t="s">
        <v>825</v>
      </c>
      <c r="L428" s="2">
        <v>44311</v>
      </c>
      <c r="M428" s="1" t="s">
        <v>51</v>
      </c>
      <c r="N428" s="1" t="s">
        <v>28</v>
      </c>
      <c r="O428" s="1" t="s">
        <v>59</v>
      </c>
      <c r="P428" s="1" t="s">
        <v>30</v>
      </c>
      <c r="Q428" s="2">
        <v>39503</v>
      </c>
      <c r="R428">
        <v>27.06</v>
      </c>
      <c r="S428" s="1" t="s">
        <v>60</v>
      </c>
      <c r="T428">
        <v>95.18</v>
      </c>
    </row>
    <row r="429" spans="1:20" x14ac:dyDescent="0.3">
      <c r="A429" s="1" t="s">
        <v>828</v>
      </c>
      <c r="B429" s="1" t="s">
        <v>824</v>
      </c>
      <c r="C429" s="1" t="s">
        <v>132</v>
      </c>
      <c r="D429">
        <v>5</v>
      </c>
      <c r="E429">
        <v>19.940000000000001</v>
      </c>
      <c r="F429" s="2">
        <v>38923</v>
      </c>
      <c r="G429" s="1" t="s">
        <v>49</v>
      </c>
      <c r="H429" s="1" t="s">
        <v>24</v>
      </c>
      <c r="I429" s="1" t="s">
        <v>58</v>
      </c>
      <c r="J429">
        <v>0.15</v>
      </c>
      <c r="K429" s="1" t="s">
        <v>825</v>
      </c>
      <c r="L429" s="2">
        <v>44311</v>
      </c>
      <c r="M429" s="1" t="s">
        <v>51</v>
      </c>
      <c r="N429" s="1" t="s">
        <v>28</v>
      </c>
      <c r="O429" s="1" t="s">
        <v>133</v>
      </c>
      <c r="P429" s="1" t="s">
        <v>38</v>
      </c>
      <c r="Q429" s="2">
        <v>47750</v>
      </c>
      <c r="R429">
        <v>33.630000000000003</v>
      </c>
      <c r="S429" s="1" t="s">
        <v>134</v>
      </c>
      <c r="T429">
        <v>84.75</v>
      </c>
    </row>
    <row r="430" spans="1:20" x14ac:dyDescent="0.3">
      <c r="A430" s="1" t="s">
        <v>829</v>
      </c>
      <c r="B430" s="1" t="s">
        <v>830</v>
      </c>
      <c r="C430" s="1" t="s">
        <v>41</v>
      </c>
      <c r="D430">
        <v>3</v>
      </c>
      <c r="E430">
        <v>38.619999999999997</v>
      </c>
      <c r="F430" s="2">
        <v>38923</v>
      </c>
      <c r="G430" s="1" t="s">
        <v>34</v>
      </c>
      <c r="H430" s="1" t="s">
        <v>42</v>
      </c>
      <c r="I430" s="1" t="s">
        <v>36</v>
      </c>
      <c r="J430">
        <v>0.1</v>
      </c>
      <c r="K430" s="1" t="s">
        <v>831</v>
      </c>
      <c r="L430" s="2">
        <v>38528</v>
      </c>
      <c r="M430" s="1" t="s">
        <v>51</v>
      </c>
      <c r="N430" s="1" t="s">
        <v>52</v>
      </c>
      <c r="O430" s="1" t="s">
        <v>43</v>
      </c>
      <c r="P430" s="1" t="s">
        <v>44</v>
      </c>
      <c r="Q430" s="2">
        <v>42088</v>
      </c>
      <c r="R430">
        <v>23.41</v>
      </c>
      <c r="S430" s="1" t="s">
        <v>45</v>
      </c>
      <c r="T430">
        <v>104.27</v>
      </c>
    </row>
    <row r="431" spans="1:20" x14ac:dyDescent="0.3">
      <c r="A431" s="1" t="s">
        <v>832</v>
      </c>
      <c r="B431" s="1" t="s">
        <v>830</v>
      </c>
      <c r="C431" s="1" t="s">
        <v>221</v>
      </c>
      <c r="D431">
        <v>5</v>
      </c>
      <c r="E431">
        <v>25.3</v>
      </c>
      <c r="F431" s="2">
        <v>38923</v>
      </c>
      <c r="G431" s="1" t="s">
        <v>49</v>
      </c>
      <c r="H431" s="1" t="s">
        <v>35</v>
      </c>
      <c r="I431" s="1" t="s">
        <v>79</v>
      </c>
      <c r="J431">
        <v>0.2</v>
      </c>
      <c r="K431" s="1" t="s">
        <v>831</v>
      </c>
      <c r="L431" s="2">
        <v>38528</v>
      </c>
      <c r="M431" s="1" t="s">
        <v>51</v>
      </c>
      <c r="N431" s="1" t="s">
        <v>52</v>
      </c>
      <c r="O431" s="1" t="s">
        <v>222</v>
      </c>
      <c r="P431" s="1" t="s">
        <v>30</v>
      </c>
      <c r="Q431" s="2">
        <v>43305</v>
      </c>
      <c r="R431">
        <v>6.08</v>
      </c>
      <c r="S431" s="1" t="s">
        <v>223</v>
      </c>
      <c r="T431">
        <v>101.2</v>
      </c>
    </row>
    <row r="432" spans="1:20" x14ac:dyDescent="0.3">
      <c r="A432" s="1" t="s">
        <v>833</v>
      </c>
      <c r="B432" s="1" t="s">
        <v>830</v>
      </c>
      <c r="C432" s="1" t="s">
        <v>159</v>
      </c>
      <c r="D432">
        <v>1</v>
      </c>
      <c r="E432">
        <v>14.46</v>
      </c>
      <c r="F432" s="2">
        <v>38923</v>
      </c>
      <c r="G432" s="1" t="s">
        <v>34</v>
      </c>
      <c r="H432" s="1" t="s">
        <v>24</v>
      </c>
      <c r="I432" s="1" t="s">
        <v>83</v>
      </c>
      <c r="J432">
        <v>0.1</v>
      </c>
      <c r="K432" s="1" t="s">
        <v>831</v>
      </c>
      <c r="L432" s="2">
        <v>38528</v>
      </c>
      <c r="M432" s="1" t="s">
        <v>51</v>
      </c>
      <c r="N432" s="1" t="s">
        <v>52</v>
      </c>
      <c r="O432" s="1" t="s">
        <v>160</v>
      </c>
      <c r="P432" s="1" t="s">
        <v>44</v>
      </c>
      <c r="Q432" s="2">
        <v>42575</v>
      </c>
      <c r="R432">
        <v>15.24</v>
      </c>
      <c r="S432" s="1" t="s">
        <v>161</v>
      </c>
      <c r="T432">
        <v>13.01</v>
      </c>
    </row>
    <row r="433" spans="1:20" x14ac:dyDescent="0.3">
      <c r="A433" s="1" t="s">
        <v>834</v>
      </c>
      <c r="B433" s="1" t="s">
        <v>835</v>
      </c>
      <c r="C433" s="1" t="s">
        <v>285</v>
      </c>
      <c r="D433">
        <v>1</v>
      </c>
      <c r="E433">
        <v>14.93</v>
      </c>
      <c r="F433" s="2">
        <v>38923</v>
      </c>
      <c r="G433" s="1" t="s">
        <v>34</v>
      </c>
      <c r="H433" s="1" t="s">
        <v>35</v>
      </c>
      <c r="I433" s="1" t="s">
        <v>79</v>
      </c>
      <c r="J433">
        <v>0.1</v>
      </c>
      <c r="K433" s="1" t="s">
        <v>836</v>
      </c>
      <c r="L433" s="2">
        <v>47508</v>
      </c>
      <c r="M433" s="1" t="s">
        <v>155</v>
      </c>
      <c r="N433" s="1" t="s">
        <v>90</v>
      </c>
      <c r="O433" s="1" t="s">
        <v>287</v>
      </c>
      <c r="P433" s="1" t="s">
        <v>44</v>
      </c>
      <c r="Q433" s="2">
        <v>43886</v>
      </c>
      <c r="R433">
        <v>26.71</v>
      </c>
      <c r="S433" s="1" t="s">
        <v>288</v>
      </c>
      <c r="T433">
        <v>13.44</v>
      </c>
    </row>
    <row r="434" spans="1:20" x14ac:dyDescent="0.3">
      <c r="A434" s="1" t="s">
        <v>837</v>
      </c>
      <c r="B434" s="1" t="s">
        <v>838</v>
      </c>
      <c r="C434" s="1" t="s">
        <v>184</v>
      </c>
      <c r="D434">
        <v>4</v>
      </c>
      <c r="E434">
        <v>23.73</v>
      </c>
      <c r="F434" s="2">
        <v>38923</v>
      </c>
      <c r="G434" s="1" t="s">
        <v>34</v>
      </c>
      <c r="H434" s="1" t="s">
        <v>35</v>
      </c>
      <c r="I434" s="1" t="s">
        <v>58</v>
      </c>
      <c r="J434">
        <v>0.05</v>
      </c>
      <c r="K434" s="1" t="s">
        <v>839</v>
      </c>
      <c r="L434" s="2">
        <v>42971</v>
      </c>
      <c r="M434" s="1" t="s">
        <v>155</v>
      </c>
      <c r="N434" s="1" t="s">
        <v>52</v>
      </c>
      <c r="O434" s="1" t="s">
        <v>185</v>
      </c>
      <c r="P434" s="1" t="s">
        <v>74</v>
      </c>
      <c r="Q434" s="2">
        <v>42940</v>
      </c>
      <c r="R434">
        <v>30.3</v>
      </c>
      <c r="S434" s="1" t="s">
        <v>186</v>
      </c>
      <c r="T434">
        <v>90.17</v>
      </c>
    </row>
    <row r="435" spans="1:20" x14ac:dyDescent="0.3">
      <c r="A435" s="1" t="s">
        <v>840</v>
      </c>
      <c r="B435" s="1" t="s">
        <v>838</v>
      </c>
      <c r="C435" s="1" t="s">
        <v>230</v>
      </c>
      <c r="D435">
        <v>2</v>
      </c>
      <c r="E435">
        <v>18.45</v>
      </c>
      <c r="F435" s="2">
        <v>38923</v>
      </c>
      <c r="G435" s="1" t="s">
        <v>34</v>
      </c>
      <c r="H435" s="1" t="s">
        <v>35</v>
      </c>
      <c r="I435" s="1" t="s">
        <v>25</v>
      </c>
      <c r="J435">
        <v>0</v>
      </c>
      <c r="K435" s="1" t="s">
        <v>839</v>
      </c>
      <c r="L435" s="2">
        <v>42971</v>
      </c>
      <c r="M435" s="1" t="s">
        <v>155</v>
      </c>
      <c r="N435" s="1" t="s">
        <v>52</v>
      </c>
      <c r="O435" s="1" t="s">
        <v>231</v>
      </c>
      <c r="P435" s="1" t="s">
        <v>44</v>
      </c>
      <c r="Q435" s="2">
        <v>38284</v>
      </c>
      <c r="R435">
        <v>19.77</v>
      </c>
      <c r="S435" s="1" t="s">
        <v>232</v>
      </c>
      <c r="T435">
        <v>36.9</v>
      </c>
    </row>
    <row r="436" spans="1:20" x14ac:dyDescent="0.3">
      <c r="A436" s="1" t="s">
        <v>841</v>
      </c>
      <c r="B436" s="1" t="s">
        <v>838</v>
      </c>
      <c r="C436" s="1" t="s">
        <v>159</v>
      </c>
      <c r="D436">
        <v>3</v>
      </c>
      <c r="E436">
        <v>36.049999999999997</v>
      </c>
      <c r="F436" s="2">
        <v>38923</v>
      </c>
      <c r="G436" s="1" t="s">
        <v>49</v>
      </c>
      <c r="H436" s="1" t="s">
        <v>35</v>
      </c>
      <c r="I436" s="1" t="s">
        <v>58</v>
      </c>
      <c r="J436">
        <v>0.1</v>
      </c>
      <c r="K436" s="1" t="s">
        <v>839</v>
      </c>
      <c r="L436" s="2">
        <v>42971</v>
      </c>
      <c r="M436" s="1" t="s">
        <v>155</v>
      </c>
      <c r="N436" s="1" t="s">
        <v>52</v>
      </c>
      <c r="O436" s="1" t="s">
        <v>160</v>
      </c>
      <c r="P436" s="1" t="s">
        <v>44</v>
      </c>
      <c r="Q436" s="2">
        <v>42575</v>
      </c>
      <c r="R436">
        <v>15.24</v>
      </c>
      <c r="S436" s="1" t="s">
        <v>161</v>
      </c>
      <c r="T436">
        <v>97.34</v>
      </c>
    </row>
    <row r="437" spans="1:20" x14ac:dyDescent="0.3">
      <c r="A437" s="1" t="s">
        <v>842</v>
      </c>
      <c r="B437" s="1" t="s">
        <v>838</v>
      </c>
      <c r="C437" s="1" t="s">
        <v>258</v>
      </c>
      <c r="D437">
        <v>3</v>
      </c>
      <c r="E437">
        <v>41.52</v>
      </c>
      <c r="F437" s="2">
        <v>38923</v>
      </c>
      <c r="G437" s="1" t="s">
        <v>49</v>
      </c>
      <c r="H437" s="1" t="s">
        <v>24</v>
      </c>
      <c r="I437" s="1" t="s">
        <v>79</v>
      </c>
      <c r="J437">
        <v>0</v>
      </c>
      <c r="K437" s="1" t="s">
        <v>839</v>
      </c>
      <c r="L437" s="2">
        <v>42971</v>
      </c>
      <c r="M437" s="1" t="s">
        <v>155</v>
      </c>
      <c r="N437" s="1" t="s">
        <v>52</v>
      </c>
      <c r="O437" s="1" t="s">
        <v>259</v>
      </c>
      <c r="P437" s="1" t="s">
        <v>30</v>
      </c>
      <c r="Q437" s="2">
        <v>40627</v>
      </c>
      <c r="R437">
        <v>15.88</v>
      </c>
      <c r="S437" s="1" t="s">
        <v>260</v>
      </c>
      <c r="T437">
        <v>124.56</v>
      </c>
    </row>
    <row r="438" spans="1:20" x14ac:dyDescent="0.3">
      <c r="A438" s="1" t="s">
        <v>843</v>
      </c>
      <c r="B438" s="1" t="s">
        <v>844</v>
      </c>
      <c r="C438" s="1" t="s">
        <v>33</v>
      </c>
      <c r="D438">
        <v>4</v>
      </c>
      <c r="E438">
        <v>37</v>
      </c>
      <c r="F438" s="2">
        <v>38923</v>
      </c>
      <c r="G438" s="1" t="s">
        <v>23</v>
      </c>
      <c r="H438" s="1" t="s">
        <v>35</v>
      </c>
      <c r="I438" s="1" t="s">
        <v>79</v>
      </c>
      <c r="J438">
        <v>0.2</v>
      </c>
      <c r="K438" s="1" t="s">
        <v>845</v>
      </c>
      <c r="L438" s="2">
        <v>39897</v>
      </c>
      <c r="M438" s="1" t="s">
        <v>51</v>
      </c>
      <c r="N438" s="1" t="s">
        <v>52</v>
      </c>
      <c r="O438" s="1" t="s">
        <v>37</v>
      </c>
      <c r="P438" s="1" t="s">
        <v>38</v>
      </c>
      <c r="Q438" s="2">
        <v>42728</v>
      </c>
      <c r="R438">
        <v>16.46</v>
      </c>
      <c r="S438" s="1" t="s">
        <v>39</v>
      </c>
      <c r="T438">
        <v>118.4</v>
      </c>
    </row>
    <row r="439" spans="1:20" x14ac:dyDescent="0.3">
      <c r="A439" s="1" t="s">
        <v>846</v>
      </c>
      <c r="B439" s="1" t="s">
        <v>844</v>
      </c>
      <c r="C439" s="1" t="s">
        <v>149</v>
      </c>
      <c r="D439">
        <v>5</v>
      </c>
      <c r="E439">
        <v>15.08</v>
      </c>
      <c r="F439" s="2">
        <v>38923</v>
      </c>
      <c r="G439" s="1" t="s">
        <v>34</v>
      </c>
      <c r="H439" s="1" t="s">
        <v>35</v>
      </c>
      <c r="I439" s="1" t="s">
        <v>83</v>
      </c>
      <c r="J439">
        <v>0.1</v>
      </c>
      <c r="K439" s="1" t="s">
        <v>845</v>
      </c>
      <c r="L439" s="2">
        <v>39897</v>
      </c>
      <c r="M439" s="1" t="s">
        <v>51</v>
      </c>
      <c r="N439" s="1" t="s">
        <v>52</v>
      </c>
      <c r="O439" s="1" t="s">
        <v>150</v>
      </c>
      <c r="P439" s="1" t="s">
        <v>44</v>
      </c>
      <c r="Q439" s="2">
        <v>40779</v>
      </c>
      <c r="R439">
        <v>30.27</v>
      </c>
      <c r="S439" s="1" t="s">
        <v>151</v>
      </c>
      <c r="T439">
        <v>67.86</v>
      </c>
    </row>
    <row r="440" spans="1:20" x14ac:dyDescent="0.3">
      <c r="A440" s="1" t="s">
        <v>847</v>
      </c>
      <c r="B440" s="1" t="s">
        <v>844</v>
      </c>
      <c r="C440" s="1" t="s">
        <v>149</v>
      </c>
      <c r="D440">
        <v>5</v>
      </c>
      <c r="E440">
        <v>33.659999999999997</v>
      </c>
      <c r="F440" s="2">
        <v>38923</v>
      </c>
      <c r="G440" s="1" t="s">
        <v>34</v>
      </c>
      <c r="H440" s="1" t="s">
        <v>42</v>
      </c>
      <c r="I440" s="1" t="s">
        <v>58</v>
      </c>
      <c r="J440">
        <v>0</v>
      </c>
      <c r="K440" s="1" t="s">
        <v>845</v>
      </c>
      <c r="L440" s="2">
        <v>39897</v>
      </c>
      <c r="M440" s="1" t="s">
        <v>51</v>
      </c>
      <c r="N440" s="1" t="s">
        <v>52</v>
      </c>
      <c r="O440" s="1" t="s">
        <v>150</v>
      </c>
      <c r="P440" s="1" t="s">
        <v>44</v>
      </c>
      <c r="Q440" s="2">
        <v>40779</v>
      </c>
      <c r="R440">
        <v>30.27</v>
      </c>
      <c r="S440" s="1" t="s">
        <v>151</v>
      </c>
      <c r="T440">
        <v>168.3</v>
      </c>
    </row>
    <row r="441" spans="1:20" x14ac:dyDescent="0.3">
      <c r="A441" s="1" t="s">
        <v>848</v>
      </c>
      <c r="B441" s="1" t="s">
        <v>844</v>
      </c>
      <c r="C441" s="1" t="s">
        <v>201</v>
      </c>
      <c r="D441">
        <v>5</v>
      </c>
      <c r="E441">
        <v>36.11</v>
      </c>
      <c r="F441" s="2">
        <v>38923</v>
      </c>
      <c r="G441" s="1" t="s">
        <v>34</v>
      </c>
      <c r="H441" s="1" t="s">
        <v>35</v>
      </c>
      <c r="I441" s="1" t="s">
        <v>83</v>
      </c>
      <c r="J441">
        <v>0.15</v>
      </c>
      <c r="K441" s="1" t="s">
        <v>845</v>
      </c>
      <c r="L441" s="2">
        <v>39897</v>
      </c>
      <c r="M441" s="1" t="s">
        <v>51</v>
      </c>
      <c r="N441" s="1" t="s">
        <v>52</v>
      </c>
      <c r="O441" s="1" t="s">
        <v>202</v>
      </c>
      <c r="P441" s="1" t="s">
        <v>44</v>
      </c>
      <c r="Q441" s="2">
        <v>38102</v>
      </c>
      <c r="R441">
        <v>9.77</v>
      </c>
      <c r="S441" s="1" t="s">
        <v>203</v>
      </c>
      <c r="T441">
        <v>153.47</v>
      </c>
    </row>
    <row r="442" spans="1:20" x14ac:dyDescent="0.3">
      <c r="A442" s="1" t="s">
        <v>849</v>
      </c>
      <c r="B442" s="1" t="s">
        <v>850</v>
      </c>
      <c r="C442" s="1" t="s">
        <v>115</v>
      </c>
      <c r="D442">
        <v>1</v>
      </c>
      <c r="E442">
        <v>24.31</v>
      </c>
      <c r="F442" s="2">
        <v>38923</v>
      </c>
      <c r="G442" s="1" t="s">
        <v>34</v>
      </c>
      <c r="H442" s="1" t="s">
        <v>24</v>
      </c>
      <c r="I442" s="1" t="s">
        <v>83</v>
      </c>
      <c r="J442">
        <v>0.05</v>
      </c>
      <c r="K442" s="1" t="s">
        <v>851</v>
      </c>
      <c r="L442" s="2">
        <v>44036</v>
      </c>
      <c r="M442" s="1" t="s">
        <v>27</v>
      </c>
      <c r="N442" s="1" t="s">
        <v>852</v>
      </c>
      <c r="O442" s="1" t="s">
        <v>116</v>
      </c>
      <c r="P442" s="1" t="s">
        <v>44</v>
      </c>
      <c r="Q442" s="2">
        <v>43580</v>
      </c>
      <c r="R442">
        <v>14.67</v>
      </c>
      <c r="S442" s="1" t="s">
        <v>117</v>
      </c>
      <c r="T442">
        <v>23.09</v>
      </c>
    </row>
    <row r="443" spans="1:20" x14ac:dyDescent="0.3">
      <c r="A443" s="1" t="s">
        <v>853</v>
      </c>
      <c r="B443" s="1" t="s">
        <v>850</v>
      </c>
      <c r="C443" s="1" t="s">
        <v>221</v>
      </c>
      <c r="D443">
        <v>1</v>
      </c>
      <c r="E443">
        <v>31.5</v>
      </c>
      <c r="F443" s="2">
        <v>38923</v>
      </c>
      <c r="G443" s="1" t="s">
        <v>49</v>
      </c>
      <c r="H443" s="1" t="s">
        <v>35</v>
      </c>
      <c r="I443" s="1" t="s">
        <v>79</v>
      </c>
      <c r="J443">
        <v>0.2</v>
      </c>
      <c r="K443" s="1" t="s">
        <v>851</v>
      </c>
      <c r="L443" s="2">
        <v>44036</v>
      </c>
      <c r="M443" s="1" t="s">
        <v>27</v>
      </c>
      <c r="N443" s="1" t="s">
        <v>852</v>
      </c>
      <c r="O443" s="1" t="s">
        <v>222</v>
      </c>
      <c r="P443" s="1" t="s">
        <v>30</v>
      </c>
      <c r="Q443" s="2">
        <v>43305</v>
      </c>
      <c r="R443">
        <v>6.08</v>
      </c>
      <c r="S443" s="1" t="s">
        <v>223</v>
      </c>
      <c r="T443">
        <v>25.2</v>
      </c>
    </row>
    <row r="444" spans="1:20" x14ac:dyDescent="0.3">
      <c r="A444" s="1" t="s">
        <v>854</v>
      </c>
      <c r="B444" s="1" t="s">
        <v>850</v>
      </c>
      <c r="C444" s="1" t="s">
        <v>82</v>
      </c>
      <c r="D444">
        <v>2</v>
      </c>
      <c r="E444">
        <v>37.61</v>
      </c>
      <c r="F444" s="2">
        <v>38923</v>
      </c>
      <c r="G444" s="1" t="s">
        <v>34</v>
      </c>
      <c r="H444" s="1" t="s">
        <v>42</v>
      </c>
      <c r="I444" s="1" t="s">
        <v>79</v>
      </c>
      <c r="J444">
        <v>0.05</v>
      </c>
      <c r="K444" s="1" t="s">
        <v>851</v>
      </c>
      <c r="L444" s="2">
        <v>44036</v>
      </c>
      <c r="M444" s="1" t="s">
        <v>27</v>
      </c>
      <c r="N444" s="1" t="s">
        <v>852</v>
      </c>
      <c r="O444" s="1" t="s">
        <v>84</v>
      </c>
      <c r="P444" s="1" t="s">
        <v>38</v>
      </c>
      <c r="Q444" s="2">
        <v>44128</v>
      </c>
      <c r="R444">
        <v>31.1</v>
      </c>
      <c r="S444" s="1" t="s">
        <v>85</v>
      </c>
      <c r="T444">
        <v>71.459999999999994</v>
      </c>
    </row>
    <row r="445" spans="1:20" x14ac:dyDescent="0.3">
      <c r="A445" s="1" t="s">
        <v>855</v>
      </c>
      <c r="B445" s="1" t="s">
        <v>850</v>
      </c>
      <c r="C445" s="1" t="s">
        <v>142</v>
      </c>
      <c r="D445">
        <v>2</v>
      </c>
      <c r="E445">
        <v>32.340000000000003</v>
      </c>
      <c r="F445" s="2">
        <v>38923</v>
      </c>
      <c r="G445" s="1" t="s">
        <v>49</v>
      </c>
      <c r="H445" s="1" t="s">
        <v>35</v>
      </c>
      <c r="I445" s="1" t="s">
        <v>83</v>
      </c>
      <c r="J445">
        <v>0.15</v>
      </c>
      <c r="K445" s="1" t="s">
        <v>851</v>
      </c>
      <c r="L445" s="2">
        <v>44036</v>
      </c>
      <c r="M445" s="1" t="s">
        <v>27</v>
      </c>
      <c r="N445" s="1" t="s">
        <v>852</v>
      </c>
      <c r="O445" s="1" t="s">
        <v>143</v>
      </c>
      <c r="P445" s="1" t="s">
        <v>54</v>
      </c>
      <c r="Q445" s="2">
        <v>43125</v>
      </c>
      <c r="R445">
        <v>36.04</v>
      </c>
      <c r="S445" s="1" t="s">
        <v>144</v>
      </c>
      <c r="T445">
        <v>54.98</v>
      </c>
    </row>
    <row r="446" spans="1:20" x14ac:dyDescent="0.3">
      <c r="A446" s="1" t="s">
        <v>856</v>
      </c>
      <c r="B446" s="1" t="s">
        <v>850</v>
      </c>
      <c r="C446" s="1" t="s">
        <v>258</v>
      </c>
      <c r="D446">
        <v>2</v>
      </c>
      <c r="E446">
        <v>32.090000000000003</v>
      </c>
      <c r="F446" s="2">
        <v>38923</v>
      </c>
      <c r="G446" s="1" t="s">
        <v>23</v>
      </c>
      <c r="H446" s="1" t="s">
        <v>35</v>
      </c>
      <c r="I446" s="1" t="s">
        <v>83</v>
      </c>
      <c r="J446">
        <v>0.15</v>
      </c>
      <c r="K446" s="1" t="s">
        <v>851</v>
      </c>
      <c r="L446" s="2">
        <v>44036</v>
      </c>
      <c r="M446" s="1" t="s">
        <v>27</v>
      </c>
      <c r="N446" s="1" t="s">
        <v>852</v>
      </c>
      <c r="O446" s="1" t="s">
        <v>259</v>
      </c>
      <c r="P446" s="1" t="s">
        <v>30</v>
      </c>
      <c r="Q446" s="2">
        <v>40627</v>
      </c>
      <c r="R446">
        <v>15.88</v>
      </c>
      <c r="S446" s="1" t="s">
        <v>260</v>
      </c>
      <c r="T446">
        <v>54.55</v>
      </c>
    </row>
    <row r="447" spans="1:20" x14ac:dyDescent="0.3">
      <c r="A447" s="1" t="s">
        <v>857</v>
      </c>
      <c r="B447" s="1" t="s">
        <v>850</v>
      </c>
      <c r="C447" s="1" t="s">
        <v>211</v>
      </c>
      <c r="D447">
        <v>3</v>
      </c>
      <c r="E447">
        <v>36.26</v>
      </c>
      <c r="F447" s="2">
        <v>38923</v>
      </c>
      <c r="G447" s="1" t="s">
        <v>23</v>
      </c>
      <c r="H447" s="1" t="s">
        <v>42</v>
      </c>
      <c r="I447" s="1" t="s">
        <v>36</v>
      </c>
      <c r="J447">
        <v>0</v>
      </c>
      <c r="K447" s="1" t="s">
        <v>851</v>
      </c>
      <c r="L447" s="2">
        <v>44036</v>
      </c>
      <c r="M447" s="1" t="s">
        <v>27</v>
      </c>
      <c r="N447" s="1" t="s">
        <v>852</v>
      </c>
      <c r="O447" s="1" t="s">
        <v>212</v>
      </c>
      <c r="P447" s="1" t="s">
        <v>30</v>
      </c>
      <c r="Q447" s="2">
        <v>47354</v>
      </c>
      <c r="R447">
        <v>31.96</v>
      </c>
      <c r="S447" s="1" t="s">
        <v>213</v>
      </c>
      <c r="T447">
        <v>108.78</v>
      </c>
    </row>
    <row r="448" spans="1:20" x14ac:dyDescent="0.3">
      <c r="A448" s="1" t="s">
        <v>858</v>
      </c>
      <c r="B448" s="1" t="s">
        <v>850</v>
      </c>
      <c r="C448" s="1" t="s">
        <v>41</v>
      </c>
      <c r="D448">
        <v>4</v>
      </c>
      <c r="E448">
        <v>39</v>
      </c>
      <c r="F448" s="2">
        <v>38923</v>
      </c>
      <c r="G448" s="1" t="s">
        <v>49</v>
      </c>
      <c r="H448" s="1" t="s">
        <v>35</v>
      </c>
      <c r="I448" s="1" t="s">
        <v>25</v>
      </c>
      <c r="J448">
        <v>0.1</v>
      </c>
      <c r="K448" s="1" t="s">
        <v>851</v>
      </c>
      <c r="L448" s="2">
        <v>44036</v>
      </c>
      <c r="M448" s="1" t="s">
        <v>27</v>
      </c>
      <c r="N448" s="1" t="s">
        <v>852</v>
      </c>
      <c r="O448" s="1" t="s">
        <v>43</v>
      </c>
      <c r="P448" s="1" t="s">
        <v>44</v>
      </c>
      <c r="Q448" s="2">
        <v>42088</v>
      </c>
      <c r="R448">
        <v>23.41</v>
      </c>
      <c r="S448" s="1" t="s">
        <v>45</v>
      </c>
      <c r="T448">
        <v>140.4</v>
      </c>
    </row>
    <row r="449" spans="1:20" x14ac:dyDescent="0.3">
      <c r="A449" s="1" t="s">
        <v>859</v>
      </c>
      <c r="B449" s="1" t="s">
        <v>860</v>
      </c>
      <c r="C449" s="1" t="s">
        <v>115</v>
      </c>
      <c r="D449">
        <v>1</v>
      </c>
      <c r="E449">
        <v>12.32</v>
      </c>
      <c r="F449" s="2">
        <v>38923</v>
      </c>
      <c r="G449" s="1" t="s">
        <v>34</v>
      </c>
      <c r="H449" s="1" t="s">
        <v>24</v>
      </c>
      <c r="I449" s="1" t="s">
        <v>58</v>
      </c>
      <c r="J449">
        <v>0.15</v>
      </c>
      <c r="K449" s="1" t="s">
        <v>861</v>
      </c>
      <c r="L449" s="2">
        <v>46623</v>
      </c>
      <c r="M449" s="1" t="s">
        <v>51</v>
      </c>
      <c r="N449" s="1" t="s">
        <v>28</v>
      </c>
      <c r="O449" s="1" t="s">
        <v>116</v>
      </c>
      <c r="P449" s="1" t="s">
        <v>44</v>
      </c>
      <c r="Q449" s="2">
        <v>43580</v>
      </c>
      <c r="R449">
        <v>14.67</v>
      </c>
      <c r="S449" s="1" t="s">
        <v>117</v>
      </c>
      <c r="T449">
        <v>10.47</v>
      </c>
    </row>
    <row r="450" spans="1:20" x14ac:dyDescent="0.3">
      <c r="A450" s="1" t="s">
        <v>862</v>
      </c>
      <c r="B450" s="1" t="s">
        <v>860</v>
      </c>
      <c r="C450" s="1" t="s">
        <v>142</v>
      </c>
      <c r="D450">
        <v>4</v>
      </c>
      <c r="E450">
        <v>42.45</v>
      </c>
      <c r="F450" s="2">
        <v>38923</v>
      </c>
      <c r="G450" s="1" t="s">
        <v>34</v>
      </c>
      <c r="H450" s="1" t="s">
        <v>42</v>
      </c>
      <c r="I450" s="1" t="s">
        <v>79</v>
      </c>
      <c r="J450">
        <v>0</v>
      </c>
      <c r="K450" s="1" t="s">
        <v>861</v>
      </c>
      <c r="L450" s="2">
        <v>46623</v>
      </c>
      <c r="M450" s="1" t="s">
        <v>51</v>
      </c>
      <c r="N450" s="1" t="s">
        <v>28</v>
      </c>
      <c r="O450" s="1" t="s">
        <v>143</v>
      </c>
      <c r="P450" s="1" t="s">
        <v>54</v>
      </c>
      <c r="Q450" s="2">
        <v>43125</v>
      </c>
      <c r="R450">
        <v>36.04</v>
      </c>
      <c r="S450" s="1" t="s">
        <v>144</v>
      </c>
      <c r="T450">
        <v>169.8</v>
      </c>
    </row>
    <row r="451" spans="1:20" x14ac:dyDescent="0.3">
      <c r="A451" s="1" t="s">
        <v>863</v>
      </c>
      <c r="B451" s="1" t="s">
        <v>860</v>
      </c>
      <c r="C451" s="1" t="s">
        <v>41</v>
      </c>
      <c r="D451">
        <v>1</v>
      </c>
      <c r="E451">
        <v>29.25</v>
      </c>
      <c r="F451" s="2">
        <v>38923</v>
      </c>
      <c r="G451" s="1" t="s">
        <v>34</v>
      </c>
      <c r="H451" s="1" t="s">
        <v>42</v>
      </c>
      <c r="I451" s="1" t="s">
        <v>25</v>
      </c>
      <c r="J451">
        <v>0</v>
      </c>
      <c r="K451" s="1" t="s">
        <v>861</v>
      </c>
      <c r="L451" s="2">
        <v>46623</v>
      </c>
      <c r="M451" s="1" t="s">
        <v>51</v>
      </c>
      <c r="N451" s="1" t="s">
        <v>28</v>
      </c>
      <c r="O451" s="1" t="s">
        <v>43</v>
      </c>
      <c r="P451" s="1" t="s">
        <v>44</v>
      </c>
      <c r="Q451" s="2">
        <v>42088</v>
      </c>
      <c r="R451">
        <v>23.41</v>
      </c>
      <c r="S451" s="1" t="s">
        <v>45</v>
      </c>
      <c r="T451">
        <v>29.25</v>
      </c>
    </row>
    <row r="452" spans="1:20" x14ac:dyDescent="0.3">
      <c r="A452" s="1" t="s">
        <v>864</v>
      </c>
      <c r="B452" s="1" t="s">
        <v>860</v>
      </c>
      <c r="C452" s="1" t="s">
        <v>137</v>
      </c>
      <c r="D452">
        <v>5</v>
      </c>
      <c r="E452">
        <v>31.92</v>
      </c>
      <c r="F452" s="2">
        <v>38923</v>
      </c>
      <c r="G452" s="1" t="s">
        <v>34</v>
      </c>
      <c r="H452" s="1" t="s">
        <v>35</v>
      </c>
      <c r="I452" s="1" t="s">
        <v>36</v>
      </c>
      <c r="J452">
        <v>0</v>
      </c>
      <c r="K452" s="1" t="s">
        <v>861</v>
      </c>
      <c r="L452" s="2">
        <v>46623</v>
      </c>
      <c r="M452" s="1" t="s">
        <v>51</v>
      </c>
      <c r="N452" s="1" t="s">
        <v>28</v>
      </c>
      <c r="O452" s="1" t="s">
        <v>139</v>
      </c>
      <c r="P452" s="1" t="s">
        <v>74</v>
      </c>
      <c r="Q452" s="2">
        <v>43580</v>
      </c>
      <c r="R452">
        <v>9.1300000000000008</v>
      </c>
      <c r="S452" s="1" t="s">
        <v>140</v>
      </c>
      <c r="T452">
        <v>159.6</v>
      </c>
    </row>
    <row r="453" spans="1:20" x14ac:dyDescent="0.3">
      <c r="A453" s="1" t="s">
        <v>865</v>
      </c>
      <c r="B453" s="1" t="s">
        <v>866</v>
      </c>
      <c r="C453" s="1" t="s">
        <v>71</v>
      </c>
      <c r="D453">
        <v>3</v>
      </c>
      <c r="E453">
        <v>25.73</v>
      </c>
      <c r="F453" s="2">
        <v>38923</v>
      </c>
      <c r="G453" s="1" t="s">
        <v>49</v>
      </c>
      <c r="H453" s="1" t="s">
        <v>24</v>
      </c>
      <c r="I453" s="1" t="s">
        <v>25</v>
      </c>
      <c r="J453">
        <v>0</v>
      </c>
      <c r="K453" s="1" t="s">
        <v>867</v>
      </c>
      <c r="L453" s="2">
        <v>47873</v>
      </c>
      <c r="M453" s="1" t="s">
        <v>27</v>
      </c>
      <c r="N453" s="1" t="s">
        <v>52</v>
      </c>
      <c r="O453" s="1" t="s">
        <v>73</v>
      </c>
      <c r="P453" s="1" t="s">
        <v>74</v>
      </c>
      <c r="Q453" s="2">
        <v>45741</v>
      </c>
      <c r="R453">
        <v>11.08</v>
      </c>
      <c r="S453" s="1" t="s">
        <v>75</v>
      </c>
      <c r="T453">
        <v>77.19</v>
      </c>
    </row>
    <row r="454" spans="1:20" x14ac:dyDescent="0.3">
      <c r="A454" s="1" t="s">
        <v>868</v>
      </c>
      <c r="B454" s="1" t="s">
        <v>866</v>
      </c>
      <c r="C454" s="1" t="s">
        <v>285</v>
      </c>
      <c r="D454">
        <v>3</v>
      </c>
      <c r="E454">
        <v>31.26</v>
      </c>
      <c r="F454" s="2">
        <v>38923</v>
      </c>
      <c r="G454" s="1" t="s">
        <v>23</v>
      </c>
      <c r="H454" s="1" t="s">
        <v>24</v>
      </c>
      <c r="I454" s="1" t="s">
        <v>25</v>
      </c>
      <c r="J454">
        <v>0.1</v>
      </c>
      <c r="K454" s="1" t="s">
        <v>867</v>
      </c>
      <c r="L454" s="2">
        <v>47873</v>
      </c>
      <c r="M454" s="1" t="s">
        <v>27</v>
      </c>
      <c r="N454" s="1" t="s">
        <v>52</v>
      </c>
      <c r="O454" s="1" t="s">
        <v>287</v>
      </c>
      <c r="P454" s="1" t="s">
        <v>44</v>
      </c>
      <c r="Q454" s="2">
        <v>43886</v>
      </c>
      <c r="R454">
        <v>26.71</v>
      </c>
      <c r="S454" s="1" t="s">
        <v>288</v>
      </c>
      <c r="T454">
        <v>84.4</v>
      </c>
    </row>
    <row r="455" spans="1:20" x14ac:dyDescent="0.3">
      <c r="A455" s="1" t="s">
        <v>869</v>
      </c>
      <c r="B455" s="1" t="s">
        <v>870</v>
      </c>
      <c r="C455" s="1" t="s">
        <v>33</v>
      </c>
      <c r="D455">
        <v>2</v>
      </c>
      <c r="E455">
        <v>25.96</v>
      </c>
      <c r="F455" s="2">
        <v>38923</v>
      </c>
      <c r="G455" s="1" t="s">
        <v>49</v>
      </c>
      <c r="H455" s="1" t="s">
        <v>35</v>
      </c>
      <c r="I455" s="1" t="s">
        <v>25</v>
      </c>
      <c r="J455">
        <v>0.05</v>
      </c>
      <c r="K455" s="1" t="s">
        <v>570</v>
      </c>
      <c r="L455" s="2">
        <v>37340</v>
      </c>
      <c r="M455" s="1" t="s">
        <v>27</v>
      </c>
      <c r="N455" s="1" t="s">
        <v>52</v>
      </c>
      <c r="O455" s="1" t="s">
        <v>37</v>
      </c>
      <c r="P455" s="1" t="s">
        <v>38</v>
      </c>
      <c r="Q455" s="2">
        <v>42728</v>
      </c>
      <c r="R455">
        <v>16.46</v>
      </c>
      <c r="S455" s="1" t="s">
        <v>39</v>
      </c>
      <c r="T455">
        <v>49.32</v>
      </c>
    </row>
    <row r="456" spans="1:20" x14ac:dyDescent="0.3">
      <c r="A456" s="1" t="s">
        <v>871</v>
      </c>
      <c r="B456" s="1" t="s">
        <v>870</v>
      </c>
      <c r="C456" s="1" t="s">
        <v>230</v>
      </c>
      <c r="D456">
        <v>1</v>
      </c>
      <c r="E456">
        <v>34.28</v>
      </c>
      <c r="F456" s="2">
        <v>38923</v>
      </c>
      <c r="G456" s="1" t="s">
        <v>34</v>
      </c>
      <c r="H456" s="1" t="s">
        <v>35</v>
      </c>
      <c r="I456" s="1" t="s">
        <v>25</v>
      </c>
      <c r="J456">
        <v>0</v>
      </c>
      <c r="K456" s="1" t="s">
        <v>570</v>
      </c>
      <c r="L456" s="2">
        <v>37340</v>
      </c>
      <c r="M456" s="1" t="s">
        <v>27</v>
      </c>
      <c r="N456" s="1" t="s">
        <v>52</v>
      </c>
      <c r="O456" s="1" t="s">
        <v>231</v>
      </c>
      <c r="P456" s="1" t="s">
        <v>44</v>
      </c>
      <c r="Q456" s="2">
        <v>38284</v>
      </c>
      <c r="R456">
        <v>19.77</v>
      </c>
      <c r="S456" s="1" t="s">
        <v>232</v>
      </c>
      <c r="T456">
        <v>34.28</v>
      </c>
    </row>
    <row r="457" spans="1:20" x14ac:dyDescent="0.3">
      <c r="A457" s="1" t="s">
        <v>872</v>
      </c>
      <c r="B457" s="1" t="s">
        <v>873</v>
      </c>
      <c r="C457" s="1" t="s">
        <v>258</v>
      </c>
      <c r="D457">
        <v>1</v>
      </c>
      <c r="E457">
        <v>17.920000000000002</v>
      </c>
      <c r="F457" s="2">
        <v>38923</v>
      </c>
      <c r="G457" s="1" t="s">
        <v>49</v>
      </c>
      <c r="H457" s="1" t="s">
        <v>35</v>
      </c>
      <c r="I457" s="1" t="s">
        <v>36</v>
      </c>
      <c r="J457">
        <v>0.05</v>
      </c>
      <c r="K457" s="1" t="s">
        <v>874</v>
      </c>
      <c r="L457" s="2">
        <v>46015</v>
      </c>
      <c r="M457" s="1" t="s">
        <v>27</v>
      </c>
      <c r="N457" s="1" t="s">
        <v>52</v>
      </c>
      <c r="O457" s="1" t="s">
        <v>259</v>
      </c>
      <c r="P457" s="1" t="s">
        <v>30</v>
      </c>
      <c r="Q457" s="2">
        <v>40627</v>
      </c>
      <c r="R457">
        <v>15.88</v>
      </c>
      <c r="S457" s="1" t="s">
        <v>260</v>
      </c>
      <c r="T457">
        <v>17.02</v>
      </c>
    </row>
    <row r="458" spans="1:20" x14ac:dyDescent="0.3">
      <c r="A458" s="1" t="s">
        <v>875</v>
      </c>
      <c r="B458" s="1" t="s">
        <v>873</v>
      </c>
      <c r="C458" s="1" t="s">
        <v>62</v>
      </c>
      <c r="D458">
        <v>3</v>
      </c>
      <c r="E458">
        <v>26.1</v>
      </c>
      <c r="F458" s="2">
        <v>38923</v>
      </c>
      <c r="G458" s="1" t="s">
        <v>23</v>
      </c>
      <c r="H458" s="1" t="s">
        <v>35</v>
      </c>
      <c r="I458" s="1" t="s">
        <v>58</v>
      </c>
      <c r="J458">
        <v>0.1</v>
      </c>
      <c r="K458" s="1" t="s">
        <v>874</v>
      </c>
      <c r="L458" s="2">
        <v>46015</v>
      </c>
      <c r="M458" s="1" t="s">
        <v>27</v>
      </c>
      <c r="N458" s="1" t="s">
        <v>52</v>
      </c>
      <c r="O458" s="1" t="s">
        <v>63</v>
      </c>
      <c r="P458" s="1" t="s">
        <v>44</v>
      </c>
      <c r="Q458" s="2">
        <v>41875</v>
      </c>
      <c r="R458">
        <v>17.72</v>
      </c>
      <c r="S458" s="1" t="s">
        <v>64</v>
      </c>
      <c r="T458">
        <v>70.47</v>
      </c>
    </row>
    <row r="459" spans="1:20" x14ac:dyDescent="0.3">
      <c r="A459" s="1" t="s">
        <v>876</v>
      </c>
      <c r="B459" s="1" t="s">
        <v>873</v>
      </c>
      <c r="C459" s="1" t="s">
        <v>110</v>
      </c>
      <c r="D459">
        <v>4</v>
      </c>
      <c r="E459">
        <v>12.51</v>
      </c>
      <c r="F459" s="2">
        <v>38923</v>
      </c>
      <c r="G459" s="1" t="s">
        <v>23</v>
      </c>
      <c r="H459" s="1" t="s">
        <v>42</v>
      </c>
      <c r="I459" s="1" t="s">
        <v>25</v>
      </c>
      <c r="J459">
        <v>0</v>
      </c>
      <c r="K459" s="1" t="s">
        <v>874</v>
      </c>
      <c r="L459" s="2">
        <v>46015</v>
      </c>
      <c r="M459" s="1" t="s">
        <v>27</v>
      </c>
      <c r="N459" s="1" t="s">
        <v>52</v>
      </c>
      <c r="O459" s="1" t="s">
        <v>111</v>
      </c>
      <c r="P459" s="1" t="s">
        <v>44</v>
      </c>
      <c r="Q459" s="2">
        <v>42911</v>
      </c>
      <c r="R459">
        <v>36.520000000000003</v>
      </c>
      <c r="S459" s="1" t="s">
        <v>112</v>
      </c>
      <c r="T459">
        <v>50.04</v>
      </c>
    </row>
    <row r="460" spans="1:20" x14ac:dyDescent="0.3">
      <c r="A460" s="1" t="s">
        <v>877</v>
      </c>
      <c r="B460" s="1" t="s">
        <v>878</v>
      </c>
      <c r="C460" s="1" t="s">
        <v>137</v>
      </c>
      <c r="D460">
        <v>3</v>
      </c>
      <c r="E460">
        <v>12.94</v>
      </c>
      <c r="F460" s="2">
        <v>38923</v>
      </c>
      <c r="G460" s="1" t="s">
        <v>34</v>
      </c>
      <c r="H460" s="1" t="s">
        <v>35</v>
      </c>
      <c r="I460" s="1" t="s">
        <v>58</v>
      </c>
      <c r="J460">
        <v>0</v>
      </c>
      <c r="K460" s="1" t="s">
        <v>879</v>
      </c>
      <c r="L460" s="2">
        <v>47993</v>
      </c>
      <c r="M460" s="1" t="s">
        <v>51</v>
      </c>
      <c r="N460" s="1" t="s">
        <v>90</v>
      </c>
      <c r="O460" s="1" t="s">
        <v>139</v>
      </c>
      <c r="P460" s="1" t="s">
        <v>74</v>
      </c>
      <c r="Q460" s="2">
        <v>43580</v>
      </c>
      <c r="R460">
        <v>9.1300000000000008</v>
      </c>
      <c r="S460" s="1" t="s">
        <v>140</v>
      </c>
      <c r="T460">
        <v>38.82</v>
      </c>
    </row>
    <row r="461" spans="1:20" x14ac:dyDescent="0.3">
      <c r="A461" s="1" t="s">
        <v>880</v>
      </c>
      <c r="B461" s="1" t="s">
        <v>878</v>
      </c>
      <c r="C461" s="1" t="s">
        <v>159</v>
      </c>
      <c r="D461">
        <v>2</v>
      </c>
      <c r="E461">
        <v>22.02</v>
      </c>
      <c r="F461" s="2">
        <v>38923</v>
      </c>
      <c r="G461" s="1" t="s">
        <v>49</v>
      </c>
      <c r="H461" s="1" t="s">
        <v>35</v>
      </c>
      <c r="I461" s="1" t="s">
        <v>58</v>
      </c>
      <c r="J461">
        <v>0.15</v>
      </c>
      <c r="K461" s="1" t="s">
        <v>879</v>
      </c>
      <c r="L461" s="2">
        <v>47993</v>
      </c>
      <c r="M461" s="1" t="s">
        <v>51</v>
      </c>
      <c r="N461" s="1" t="s">
        <v>90</v>
      </c>
      <c r="O461" s="1" t="s">
        <v>160</v>
      </c>
      <c r="P461" s="1" t="s">
        <v>44</v>
      </c>
      <c r="Q461" s="2">
        <v>42575</v>
      </c>
      <c r="R461">
        <v>15.24</v>
      </c>
      <c r="S461" s="1" t="s">
        <v>161</v>
      </c>
      <c r="T461">
        <v>37.43</v>
      </c>
    </row>
    <row r="462" spans="1:20" x14ac:dyDescent="0.3">
      <c r="A462" s="1" t="s">
        <v>881</v>
      </c>
      <c r="B462" s="1" t="s">
        <v>878</v>
      </c>
      <c r="C462" s="1" t="s">
        <v>211</v>
      </c>
      <c r="D462">
        <v>4</v>
      </c>
      <c r="E462">
        <v>17.32</v>
      </c>
      <c r="F462" s="2">
        <v>38923</v>
      </c>
      <c r="G462" s="1" t="s">
        <v>49</v>
      </c>
      <c r="H462" s="1" t="s">
        <v>42</v>
      </c>
      <c r="I462" s="1" t="s">
        <v>83</v>
      </c>
      <c r="J462">
        <v>0.1</v>
      </c>
      <c r="K462" s="1" t="s">
        <v>879</v>
      </c>
      <c r="L462" s="2">
        <v>47993</v>
      </c>
      <c r="M462" s="1" t="s">
        <v>51</v>
      </c>
      <c r="N462" s="1" t="s">
        <v>90</v>
      </c>
      <c r="O462" s="1" t="s">
        <v>212</v>
      </c>
      <c r="P462" s="1" t="s">
        <v>30</v>
      </c>
      <c r="Q462" s="2">
        <v>47354</v>
      </c>
      <c r="R462">
        <v>31.96</v>
      </c>
      <c r="S462" s="1" t="s">
        <v>213</v>
      </c>
      <c r="T462">
        <v>62.35</v>
      </c>
    </row>
    <row r="463" spans="1:20" x14ac:dyDescent="0.3">
      <c r="A463" s="1" t="s">
        <v>882</v>
      </c>
      <c r="B463" s="1" t="s">
        <v>883</v>
      </c>
      <c r="C463" s="1" t="s">
        <v>115</v>
      </c>
      <c r="D463">
        <v>4</v>
      </c>
      <c r="E463">
        <v>15.84</v>
      </c>
      <c r="F463" s="2">
        <v>38923</v>
      </c>
      <c r="G463" s="1" t="s">
        <v>49</v>
      </c>
      <c r="H463" s="1" t="s">
        <v>35</v>
      </c>
      <c r="I463" s="1" t="s">
        <v>58</v>
      </c>
      <c r="J463">
        <v>0.15</v>
      </c>
      <c r="K463" s="1" t="s">
        <v>884</v>
      </c>
      <c r="L463" s="2">
        <v>41844</v>
      </c>
      <c r="M463" s="1" t="s">
        <v>51</v>
      </c>
      <c r="N463" s="1" t="s">
        <v>52</v>
      </c>
      <c r="O463" s="1" t="s">
        <v>116</v>
      </c>
      <c r="P463" s="1" t="s">
        <v>44</v>
      </c>
      <c r="Q463" s="2">
        <v>43580</v>
      </c>
      <c r="R463">
        <v>14.67</v>
      </c>
      <c r="S463" s="1" t="s">
        <v>117</v>
      </c>
      <c r="T463">
        <v>53.86</v>
      </c>
    </row>
    <row r="464" spans="1:20" x14ac:dyDescent="0.3">
      <c r="A464" s="1" t="s">
        <v>885</v>
      </c>
      <c r="B464" s="1" t="s">
        <v>883</v>
      </c>
      <c r="C464" s="1" t="s">
        <v>142</v>
      </c>
      <c r="D464">
        <v>4</v>
      </c>
      <c r="E464">
        <v>19.37</v>
      </c>
      <c r="F464" s="2">
        <v>38923</v>
      </c>
      <c r="G464" s="1" t="s">
        <v>23</v>
      </c>
      <c r="H464" s="1" t="s">
        <v>24</v>
      </c>
      <c r="I464" s="1" t="s">
        <v>79</v>
      </c>
      <c r="J464">
        <v>0.15</v>
      </c>
      <c r="K464" s="1" t="s">
        <v>884</v>
      </c>
      <c r="L464" s="2">
        <v>41844</v>
      </c>
      <c r="M464" s="1" t="s">
        <v>51</v>
      </c>
      <c r="N464" s="1" t="s">
        <v>52</v>
      </c>
      <c r="O464" s="1" t="s">
        <v>143</v>
      </c>
      <c r="P464" s="1" t="s">
        <v>54</v>
      </c>
      <c r="Q464" s="2">
        <v>43125</v>
      </c>
      <c r="R464">
        <v>36.04</v>
      </c>
      <c r="S464" s="1" t="s">
        <v>144</v>
      </c>
      <c r="T464">
        <v>65.86</v>
      </c>
    </row>
    <row r="465" spans="1:20" x14ac:dyDescent="0.3">
      <c r="A465" s="1" t="s">
        <v>886</v>
      </c>
      <c r="B465" s="1" t="s">
        <v>883</v>
      </c>
      <c r="C465" s="1" t="s">
        <v>149</v>
      </c>
      <c r="D465">
        <v>5</v>
      </c>
      <c r="E465">
        <v>42.89</v>
      </c>
      <c r="F465" s="2">
        <v>38923</v>
      </c>
      <c r="G465" s="1" t="s">
        <v>34</v>
      </c>
      <c r="H465" s="1" t="s">
        <v>35</v>
      </c>
      <c r="I465" s="1" t="s">
        <v>36</v>
      </c>
      <c r="J465">
        <v>0.2</v>
      </c>
      <c r="K465" s="1" t="s">
        <v>884</v>
      </c>
      <c r="L465" s="2">
        <v>41844</v>
      </c>
      <c r="M465" s="1" t="s">
        <v>51</v>
      </c>
      <c r="N465" s="1" t="s">
        <v>52</v>
      </c>
      <c r="O465" s="1" t="s">
        <v>150</v>
      </c>
      <c r="P465" s="1" t="s">
        <v>44</v>
      </c>
      <c r="Q465" s="2">
        <v>40779</v>
      </c>
      <c r="R465">
        <v>30.27</v>
      </c>
      <c r="S465" s="1" t="s">
        <v>151</v>
      </c>
      <c r="T465">
        <v>171.56</v>
      </c>
    </row>
    <row r="466" spans="1:20" x14ac:dyDescent="0.3">
      <c r="A466" s="1" t="s">
        <v>887</v>
      </c>
      <c r="B466" s="1" t="s">
        <v>883</v>
      </c>
      <c r="C466" s="1" t="s">
        <v>57</v>
      </c>
      <c r="D466">
        <v>5</v>
      </c>
      <c r="E466">
        <v>43.01</v>
      </c>
      <c r="F466" s="2">
        <v>38923</v>
      </c>
      <c r="G466" s="1" t="s">
        <v>34</v>
      </c>
      <c r="H466" s="1" t="s">
        <v>24</v>
      </c>
      <c r="I466" s="1" t="s">
        <v>79</v>
      </c>
      <c r="J466">
        <v>0</v>
      </c>
      <c r="K466" s="1" t="s">
        <v>884</v>
      </c>
      <c r="L466" s="2">
        <v>41844</v>
      </c>
      <c r="M466" s="1" t="s">
        <v>51</v>
      </c>
      <c r="N466" s="1" t="s">
        <v>52</v>
      </c>
      <c r="O466" s="1" t="s">
        <v>59</v>
      </c>
      <c r="P466" s="1" t="s">
        <v>30</v>
      </c>
      <c r="Q466" s="2">
        <v>39503</v>
      </c>
      <c r="R466">
        <v>27.06</v>
      </c>
      <c r="S466" s="1" t="s">
        <v>60</v>
      </c>
      <c r="T466">
        <v>215.05</v>
      </c>
    </row>
    <row r="467" spans="1:20" x14ac:dyDescent="0.3">
      <c r="A467" s="1" t="s">
        <v>888</v>
      </c>
      <c r="B467" s="1" t="s">
        <v>889</v>
      </c>
      <c r="C467" s="1" t="s">
        <v>132</v>
      </c>
      <c r="D467">
        <v>1</v>
      </c>
      <c r="E467">
        <v>25.2</v>
      </c>
      <c r="F467" s="2">
        <v>38923</v>
      </c>
      <c r="G467" s="1" t="s">
        <v>49</v>
      </c>
      <c r="H467" s="1" t="s">
        <v>35</v>
      </c>
      <c r="I467" s="1" t="s">
        <v>36</v>
      </c>
      <c r="J467">
        <v>0.15</v>
      </c>
      <c r="K467" s="1" t="s">
        <v>890</v>
      </c>
      <c r="L467" s="2">
        <v>43156</v>
      </c>
      <c r="M467" s="1" t="s">
        <v>155</v>
      </c>
      <c r="N467" s="1" t="s">
        <v>28</v>
      </c>
      <c r="O467" s="1" t="s">
        <v>133</v>
      </c>
      <c r="P467" s="1" t="s">
        <v>38</v>
      </c>
      <c r="Q467" s="2">
        <v>47750</v>
      </c>
      <c r="R467">
        <v>33.630000000000003</v>
      </c>
      <c r="S467" s="1" t="s">
        <v>134</v>
      </c>
      <c r="T467">
        <v>21.42</v>
      </c>
    </row>
    <row r="468" spans="1:20" x14ac:dyDescent="0.3">
      <c r="A468" s="1" t="s">
        <v>891</v>
      </c>
      <c r="B468" s="1" t="s">
        <v>889</v>
      </c>
      <c r="C468" s="1" t="s">
        <v>192</v>
      </c>
      <c r="D468">
        <v>3</v>
      </c>
      <c r="E468">
        <v>44.31</v>
      </c>
      <c r="F468" s="2">
        <v>38923</v>
      </c>
      <c r="G468" s="1" t="s">
        <v>49</v>
      </c>
      <c r="H468" s="1" t="s">
        <v>35</v>
      </c>
      <c r="I468" s="1" t="s">
        <v>83</v>
      </c>
      <c r="J468">
        <v>0.2</v>
      </c>
      <c r="K468" s="1" t="s">
        <v>890</v>
      </c>
      <c r="L468" s="2">
        <v>43156</v>
      </c>
      <c r="M468" s="1" t="s">
        <v>155</v>
      </c>
      <c r="N468" s="1" t="s">
        <v>28</v>
      </c>
      <c r="O468" s="1" t="s">
        <v>193</v>
      </c>
      <c r="P468" s="1" t="s">
        <v>54</v>
      </c>
      <c r="Q468" s="2">
        <v>43215</v>
      </c>
      <c r="R468">
        <v>8</v>
      </c>
      <c r="S468" s="1" t="s">
        <v>194</v>
      </c>
      <c r="T468">
        <v>106.34</v>
      </c>
    </row>
    <row r="469" spans="1:20" x14ac:dyDescent="0.3">
      <c r="A469" s="1" t="s">
        <v>892</v>
      </c>
      <c r="B469" s="1" t="s">
        <v>889</v>
      </c>
      <c r="C469" s="1" t="s">
        <v>258</v>
      </c>
      <c r="D469">
        <v>4</v>
      </c>
      <c r="E469">
        <v>9.6</v>
      </c>
      <c r="F469" s="2">
        <v>38923</v>
      </c>
      <c r="G469" s="1" t="s">
        <v>23</v>
      </c>
      <c r="H469" s="1" t="s">
        <v>24</v>
      </c>
      <c r="I469" s="1" t="s">
        <v>58</v>
      </c>
      <c r="J469">
        <v>0.05</v>
      </c>
      <c r="K469" s="1" t="s">
        <v>890</v>
      </c>
      <c r="L469" s="2">
        <v>43156</v>
      </c>
      <c r="M469" s="1" t="s">
        <v>155</v>
      </c>
      <c r="N469" s="1" t="s">
        <v>28</v>
      </c>
      <c r="O469" s="1" t="s">
        <v>259</v>
      </c>
      <c r="P469" s="1" t="s">
        <v>30</v>
      </c>
      <c r="Q469" s="2">
        <v>40627</v>
      </c>
      <c r="R469">
        <v>15.88</v>
      </c>
      <c r="S469" s="1" t="s">
        <v>260</v>
      </c>
      <c r="T469">
        <v>36.479999999999997</v>
      </c>
    </row>
    <row r="470" spans="1:20" x14ac:dyDescent="0.3">
      <c r="A470" s="1" t="s">
        <v>893</v>
      </c>
      <c r="B470" s="1" t="s">
        <v>894</v>
      </c>
      <c r="C470" s="1" t="s">
        <v>110</v>
      </c>
      <c r="D470">
        <v>3</v>
      </c>
      <c r="E470">
        <v>43.99</v>
      </c>
      <c r="F470" s="2">
        <v>38923</v>
      </c>
      <c r="G470" s="1" t="s">
        <v>34</v>
      </c>
      <c r="H470" s="1" t="s">
        <v>35</v>
      </c>
      <c r="I470" s="1" t="s">
        <v>58</v>
      </c>
      <c r="J470">
        <v>0.15</v>
      </c>
      <c r="K470" s="1" t="s">
        <v>895</v>
      </c>
      <c r="L470" s="2">
        <v>47873</v>
      </c>
      <c r="M470" s="1" t="s">
        <v>27</v>
      </c>
      <c r="N470" s="1" t="s">
        <v>52</v>
      </c>
      <c r="O470" s="1" t="s">
        <v>111</v>
      </c>
      <c r="P470" s="1" t="s">
        <v>44</v>
      </c>
      <c r="Q470" s="2">
        <v>42911</v>
      </c>
      <c r="R470">
        <v>36.520000000000003</v>
      </c>
      <c r="S470" s="1" t="s">
        <v>112</v>
      </c>
      <c r="T470">
        <v>112.17</v>
      </c>
    </row>
    <row r="471" spans="1:20" x14ac:dyDescent="0.3">
      <c r="A471" s="1" t="s">
        <v>896</v>
      </c>
      <c r="B471" s="1" t="s">
        <v>894</v>
      </c>
      <c r="C471" s="1" t="s">
        <v>82</v>
      </c>
      <c r="D471">
        <v>3</v>
      </c>
      <c r="E471">
        <v>20.88</v>
      </c>
      <c r="F471" s="2">
        <v>38923</v>
      </c>
      <c r="G471" s="1" t="s">
        <v>34</v>
      </c>
      <c r="H471" s="1" t="s">
        <v>35</v>
      </c>
      <c r="I471" s="1" t="s">
        <v>83</v>
      </c>
      <c r="J471">
        <v>0.05</v>
      </c>
      <c r="K471" s="1" t="s">
        <v>895</v>
      </c>
      <c r="L471" s="2">
        <v>47873</v>
      </c>
      <c r="M471" s="1" t="s">
        <v>27</v>
      </c>
      <c r="N471" s="1" t="s">
        <v>52</v>
      </c>
      <c r="O471" s="1" t="s">
        <v>84</v>
      </c>
      <c r="P471" s="1" t="s">
        <v>38</v>
      </c>
      <c r="Q471" s="2">
        <v>44128</v>
      </c>
      <c r="R471">
        <v>31.1</v>
      </c>
      <c r="S471" s="1" t="s">
        <v>85</v>
      </c>
      <c r="T471">
        <v>59.51</v>
      </c>
    </row>
    <row r="472" spans="1:20" x14ac:dyDescent="0.3">
      <c r="A472" s="1" t="s">
        <v>897</v>
      </c>
      <c r="B472" s="1" t="s">
        <v>898</v>
      </c>
      <c r="C472" s="1" t="s">
        <v>192</v>
      </c>
      <c r="D472">
        <v>1</v>
      </c>
      <c r="E472">
        <v>9.3000000000000007</v>
      </c>
      <c r="F472" s="2">
        <v>38923</v>
      </c>
      <c r="G472" s="1" t="s">
        <v>23</v>
      </c>
      <c r="H472" s="1" t="s">
        <v>35</v>
      </c>
      <c r="I472" s="1" t="s">
        <v>25</v>
      </c>
      <c r="J472">
        <v>0</v>
      </c>
      <c r="K472" s="1" t="s">
        <v>899</v>
      </c>
      <c r="L472" s="2">
        <v>40748</v>
      </c>
      <c r="M472" s="1" t="s">
        <v>155</v>
      </c>
      <c r="N472" s="1" t="s">
        <v>90</v>
      </c>
      <c r="O472" s="1" t="s">
        <v>193</v>
      </c>
      <c r="P472" s="1" t="s">
        <v>54</v>
      </c>
      <c r="Q472" s="2">
        <v>43215</v>
      </c>
      <c r="R472">
        <v>8</v>
      </c>
      <c r="S472" s="1" t="s">
        <v>194</v>
      </c>
      <c r="T472">
        <v>9.3000000000000007</v>
      </c>
    </row>
    <row r="473" spans="1:20" x14ac:dyDescent="0.3">
      <c r="A473" s="1" t="s">
        <v>900</v>
      </c>
      <c r="B473" s="1" t="s">
        <v>898</v>
      </c>
      <c r="C473" s="1" t="s">
        <v>120</v>
      </c>
      <c r="D473">
        <v>2</v>
      </c>
      <c r="E473">
        <v>21.98</v>
      </c>
      <c r="F473" s="2">
        <v>38923</v>
      </c>
      <c r="G473" s="1" t="s">
        <v>23</v>
      </c>
      <c r="H473" s="1" t="s">
        <v>35</v>
      </c>
      <c r="I473" s="1" t="s">
        <v>79</v>
      </c>
      <c r="J473">
        <v>0.05</v>
      </c>
      <c r="K473" s="1" t="s">
        <v>899</v>
      </c>
      <c r="L473" s="2">
        <v>40748</v>
      </c>
      <c r="M473" s="1" t="s">
        <v>155</v>
      </c>
      <c r="N473" s="1" t="s">
        <v>90</v>
      </c>
      <c r="O473" s="1" t="s">
        <v>122</v>
      </c>
      <c r="P473" s="1" t="s">
        <v>44</v>
      </c>
      <c r="Q473" s="2">
        <v>40110</v>
      </c>
      <c r="R473">
        <v>36.06</v>
      </c>
      <c r="S473" s="1" t="s">
        <v>123</v>
      </c>
      <c r="T473">
        <v>41.76</v>
      </c>
    </row>
    <row r="474" spans="1:20" x14ac:dyDescent="0.3">
      <c r="A474" s="1" t="s">
        <v>901</v>
      </c>
      <c r="B474" s="1" t="s">
        <v>902</v>
      </c>
      <c r="C474" s="1" t="s">
        <v>184</v>
      </c>
      <c r="D474">
        <v>4</v>
      </c>
      <c r="E474">
        <v>38.35</v>
      </c>
      <c r="F474" s="2">
        <v>38923</v>
      </c>
      <c r="G474" s="1" t="s">
        <v>49</v>
      </c>
      <c r="H474" s="1" t="s">
        <v>35</v>
      </c>
      <c r="I474" s="1" t="s">
        <v>36</v>
      </c>
      <c r="J474">
        <v>0.2</v>
      </c>
      <c r="K474" s="1" t="s">
        <v>903</v>
      </c>
      <c r="L474" s="2">
        <v>44252</v>
      </c>
      <c r="M474" s="1" t="s">
        <v>51</v>
      </c>
      <c r="N474" s="1" t="s">
        <v>90</v>
      </c>
      <c r="O474" s="1" t="s">
        <v>185</v>
      </c>
      <c r="P474" s="1" t="s">
        <v>74</v>
      </c>
      <c r="Q474" s="2">
        <v>42940</v>
      </c>
      <c r="R474">
        <v>30.3</v>
      </c>
      <c r="S474" s="1" t="s">
        <v>186</v>
      </c>
      <c r="T474">
        <v>122.72</v>
      </c>
    </row>
    <row r="475" spans="1:20" x14ac:dyDescent="0.3">
      <c r="A475" s="1" t="s">
        <v>904</v>
      </c>
      <c r="B475" s="1" t="s">
        <v>902</v>
      </c>
      <c r="C475" s="1" t="s">
        <v>175</v>
      </c>
      <c r="D475">
        <v>2</v>
      </c>
      <c r="E475">
        <v>21.23</v>
      </c>
      <c r="F475" s="2">
        <v>38923</v>
      </c>
      <c r="G475" s="1" t="s">
        <v>34</v>
      </c>
      <c r="H475" s="1" t="s">
        <v>42</v>
      </c>
      <c r="I475" s="1" t="s">
        <v>79</v>
      </c>
      <c r="J475">
        <v>0.2</v>
      </c>
      <c r="K475" s="1" t="s">
        <v>903</v>
      </c>
      <c r="L475" s="2">
        <v>44252</v>
      </c>
      <c r="M475" s="1" t="s">
        <v>51</v>
      </c>
      <c r="N475" s="1" t="s">
        <v>90</v>
      </c>
      <c r="O475" s="1" t="s">
        <v>176</v>
      </c>
      <c r="P475" s="1" t="s">
        <v>44</v>
      </c>
      <c r="Q475" s="2">
        <v>43336</v>
      </c>
      <c r="R475">
        <v>34.229999999999997</v>
      </c>
      <c r="S475" s="1" t="s">
        <v>177</v>
      </c>
      <c r="T475">
        <v>33.97</v>
      </c>
    </row>
    <row r="476" spans="1:20" x14ac:dyDescent="0.3">
      <c r="A476" s="1" t="s">
        <v>905</v>
      </c>
      <c r="B476" s="1" t="s">
        <v>902</v>
      </c>
      <c r="C476" s="1" t="s">
        <v>201</v>
      </c>
      <c r="D476">
        <v>1</v>
      </c>
      <c r="E476">
        <v>16.72</v>
      </c>
      <c r="F476" s="2">
        <v>38923</v>
      </c>
      <c r="G476" s="1" t="s">
        <v>49</v>
      </c>
      <c r="H476" s="1" t="s">
        <v>35</v>
      </c>
      <c r="I476" s="1" t="s">
        <v>58</v>
      </c>
      <c r="J476">
        <v>0.2</v>
      </c>
      <c r="K476" s="1" t="s">
        <v>903</v>
      </c>
      <c r="L476" s="2">
        <v>44252</v>
      </c>
      <c r="M476" s="1" t="s">
        <v>51</v>
      </c>
      <c r="N476" s="1" t="s">
        <v>90</v>
      </c>
      <c r="O476" s="1" t="s">
        <v>202</v>
      </c>
      <c r="P476" s="1" t="s">
        <v>44</v>
      </c>
      <c r="Q476" s="2">
        <v>38102</v>
      </c>
      <c r="R476">
        <v>9.77</v>
      </c>
      <c r="S476" s="1" t="s">
        <v>203</v>
      </c>
      <c r="T476">
        <v>13.38</v>
      </c>
    </row>
    <row r="477" spans="1:20" x14ac:dyDescent="0.3">
      <c r="A477" s="1" t="s">
        <v>906</v>
      </c>
      <c r="B477" s="1" t="s">
        <v>907</v>
      </c>
      <c r="C477" s="1" t="s">
        <v>88</v>
      </c>
      <c r="D477">
        <v>2</v>
      </c>
      <c r="E477">
        <v>45.82</v>
      </c>
      <c r="F477" s="2">
        <v>38923</v>
      </c>
      <c r="G477" s="1" t="s">
        <v>23</v>
      </c>
      <c r="H477" s="1" t="s">
        <v>35</v>
      </c>
      <c r="I477" s="1" t="s">
        <v>58</v>
      </c>
      <c r="J477">
        <v>0.05</v>
      </c>
      <c r="K477" s="1" t="s">
        <v>908</v>
      </c>
      <c r="L477" s="2">
        <v>48145</v>
      </c>
      <c r="M477" s="1" t="s">
        <v>51</v>
      </c>
      <c r="N477" s="1" t="s">
        <v>28</v>
      </c>
      <c r="O477" s="1" t="s">
        <v>91</v>
      </c>
      <c r="P477" s="1" t="s">
        <v>54</v>
      </c>
      <c r="Q477" s="2">
        <v>44463</v>
      </c>
      <c r="R477">
        <v>23.05</v>
      </c>
      <c r="S477" s="1" t="s">
        <v>92</v>
      </c>
      <c r="T477">
        <v>87.06</v>
      </c>
    </row>
    <row r="478" spans="1:20" x14ac:dyDescent="0.3">
      <c r="A478" s="1" t="s">
        <v>909</v>
      </c>
      <c r="B478" s="1" t="s">
        <v>907</v>
      </c>
      <c r="C478" s="1" t="s">
        <v>62</v>
      </c>
      <c r="D478">
        <v>2</v>
      </c>
      <c r="E478">
        <v>26.02</v>
      </c>
      <c r="F478" s="2">
        <v>38923</v>
      </c>
      <c r="G478" s="1" t="s">
        <v>34</v>
      </c>
      <c r="H478" s="1" t="s">
        <v>35</v>
      </c>
      <c r="I478" s="1" t="s">
        <v>36</v>
      </c>
      <c r="J478">
        <v>0.05</v>
      </c>
      <c r="K478" s="1" t="s">
        <v>908</v>
      </c>
      <c r="L478" s="2">
        <v>48145</v>
      </c>
      <c r="M478" s="1" t="s">
        <v>51</v>
      </c>
      <c r="N478" s="1" t="s">
        <v>28</v>
      </c>
      <c r="O478" s="1" t="s">
        <v>63</v>
      </c>
      <c r="P478" s="1" t="s">
        <v>44</v>
      </c>
      <c r="Q478" s="2">
        <v>41875</v>
      </c>
      <c r="R478">
        <v>17.72</v>
      </c>
      <c r="S478" s="1" t="s">
        <v>64</v>
      </c>
      <c r="T478">
        <v>49.44</v>
      </c>
    </row>
    <row r="479" spans="1:20" x14ac:dyDescent="0.3">
      <c r="A479" s="1" t="s">
        <v>910</v>
      </c>
      <c r="B479" s="1" t="s">
        <v>907</v>
      </c>
      <c r="C479" s="1" t="s">
        <v>142</v>
      </c>
      <c r="D479">
        <v>1</v>
      </c>
      <c r="E479">
        <v>16.98</v>
      </c>
      <c r="F479" s="2">
        <v>38923</v>
      </c>
      <c r="G479" s="1" t="s">
        <v>34</v>
      </c>
      <c r="H479" s="1" t="s">
        <v>24</v>
      </c>
      <c r="I479" s="1" t="s">
        <v>36</v>
      </c>
      <c r="J479">
        <v>0.1</v>
      </c>
      <c r="K479" s="1" t="s">
        <v>908</v>
      </c>
      <c r="L479" s="2">
        <v>48145</v>
      </c>
      <c r="M479" s="1" t="s">
        <v>51</v>
      </c>
      <c r="N479" s="1" t="s">
        <v>28</v>
      </c>
      <c r="O479" s="1" t="s">
        <v>143</v>
      </c>
      <c r="P479" s="1" t="s">
        <v>54</v>
      </c>
      <c r="Q479" s="2">
        <v>43125</v>
      </c>
      <c r="R479">
        <v>36.04</v>
      </c>
      <c r="S479" s="1" t="s">
        <v>144</v>
      </c>
      <c r="T479">
        <v>15.28</v>
      </c>
    </row>
    <row r="480" spans="1:20" x14ac:dyDescent="0.3">
      <c r="A480" s="1" t="s">
        <v>911</v>
      </c>
      <c r="B480" s="1" t="s">
        <v>907</v>
      </c>
      <c r="C480" s="1" t="s">
        <v>88</v>
      </c>
      <c r="D480">
        <v>3</v>
      </c>
      <c r="E480">
        <v>25.22</v>
      </c>
      <c r="F480" s="2">
        <v>38923</v>
      </c>
      <c r="G480" s="1" t="s">
        <v>34</v>
      </c>
      <c r="H480" s="1" t="s">
        <v>42</v>
      </c>
      <c r="I480" s="1" t="s">
        <v>83</v>
      </c>
      <c r="J480">
        <v>0.2</v>
      </c>
      <c r="K480" s="1" t="s">
        <v>908</v>
      </c>
      <c r="L480" s="2">
        <v>48145</v>
      </c>
      <c r="M480" s="1" t="s">
        <v>51</v>
      </c>
      <c r="N480" s="1" t="s">
        <v>28</v>
      </c>
      <c r="O480" s="1" t="s">
        <v>91</v>
      </c>
      <c r="P480" s="1" t="s">
        <v>54</v>
      </c>
      <c r="Q480" s="2">
        <v>44463</v>
      </c>
      <c r="R480">
        <v>23.05</v>
      </c>
      <c r="S480" s="1" t="s">
        <v>92</v>
      </c>
      <c r="T480">
        <v>60.53</v>
      </c>
    </row>
    <row r="481" spans="1:20" x14ac:dyDescent="0.3">
      <c r="A481" s="1" t="s">
        <v>912</v>
      </c>
      <c r="B481" s="1" t="s">
        <v>907</v>
      </c>
      <c r="C481" s="1" t="s">
        <v>57</v>
      </c>
      <c r="D481">
        <v>4</v>
      </c>
      <c r="E481">
        <v>40.78</v>
      </c>
      <c r="F481" s="2">
        <v>38923</v>
      </c>
      <c r="G481" s="1" t="s">
        <v>34</v>
      </c>
      <c r="H481" s="1" t="s">
        <v>24</v>
      </c>
      <c r="I481" s="1" t="s">
        <v>36</v>
      </c>
      <c r="J481">
        <v>0.05</v>
      </c>
      <c r="K481" s="1" t="s">
        <v>908</v>
      </c>
      <c r="L481" s="2">
        <v>48145</v>
      </c>
      <c r="M481" s="1" t="s">
        <v>51</v>
      </c>
      <c r="N481" s="1" t="s">
        <v>28</v>
      </c>
      <c r="O481" s="1" t="s">
        <v>59</v>
      </c>
      <c r="P481" s="1" t="s">
        <v>30</v>
      </c>
      <c r="Q481" s="2">
        <v>39503</v>
      </c>
      <c r="R481">
        <v>27.06</v>
      </c>
      <c r="S481" s="1" t="s">
        <v>60</v>
      </c>
      <c r="T481">
        <v>154.96</v>
      </c>
    </row>
    <row r="482" spans="1:20" x14ac:dyDescent="0.3">
      <c r="A482" s="1" t="s">
        <v>913</v>
      </c>
      <c r="B482" s="1" t="s">
        <v>907</v>
      </c>
      <c r="C482" s="1" t="s">
        <v>201</v>
      </c>
      <c r="D482">
        <v>2</v>
      </c>
      <c r="E482">
        <v>44.4</v>
      </c>
      <c r="F482" s="2">
        <v>38923</v>
      </c>
      <c r="G482" s="1" t="s">
        <v>49</v>
      </c>
      <c r="H482" s="1" t="s">
        <v>35</v>
      </c>
      <c r="I482" s="1" t="s">
        <v>83</v>
      </c>
      <c r="J482">
        <v>0.05</v>
      </c>
      <c r="K482" s="1" t="s">
        <v>908</v>
      </c>
      <c r="L482" s="2">
        <v>48145</v>
      </c>
      <c r="M482" s="1" t="s">
        <v>51</v>
      </c>
      <c r="N482" s="1" t="s">
        <v>28</v>
      </c>
      <c r="O482" s="1" t="s">
        <v>202</v>
      </c>
      <c r="P482" s="1" t="s">
        <v>44</v>
      </c>
      <c r="Q482" s="2">
        <v>38102</v>
      </c>
      <c r="R482">
        <v>9.77</v>
      </c>
      <c r="S482" s="1" t="s">
        <v>203</v>
      </c>
      <c r="T482">
        <v>84.36</v>
      </c>
    </row>
    <row r="483" spans="1:20" x14ac:dyDescent="0.3">
      <c r="A483" s="1" t="s">
        <v>914</v>
      </c>
      <c r="B483" s="1" t="s">
        <v>915</v>
      </c>
      <c r="C483" s="1" t="s">
        <v>88</v>
      </c>
      <c r="D483">
        <v>1</v>
      </c>
      <c r="E483">
        <v>20.87</v>
      </c>
      <c r="F483" s="2">
        <v>38923</v>
      </c>
      <c r="G483" s="1" t="s">
        <v>34</v>
      </c>
      <c r="H483" s="1" t="s">
        <v>24</v>
      </c>
      <c r="I483" s="1" t="s">
        <v>83</v>
      </c>
      <c r="J483">
        <v>0.05</v>
      </c>
      <c r="K483" s="1" t="s">
        <v>916</v>
      </c>
      <c r="L483" s="2">
        <v>43458</v>
      </c>
      <c r="M483" s="1" t="s">
        <v>155</v>
      </c>
      <c r="N483" s="1" t="s">
        <v>90</v>
      </c>
      <c r="O483" s="1" t="s">
        <v>91</v>
      </c>
      <c r="P483" s="1" t="s">
        <v>54</v>
      </c>
      <c r="Q483" s="2">
        <v>44463</v>
      </c>
      <c r="R483">
        <v>23.05</v>
      </c>
      <c r="S483" s="1" t="s">
        <v>92</v>
      </c>
      <c r="T483">
        <v>19.829999999999998</v>
      </c>
    </row>
    <row r="484" spans="1:20" x14ac:dyDescent="0.3">
      <c r="A484" s="1" t="s">
        <v>917</v>
      </c>
      <c r="B484" s="1" t="s">
        <v>915</v>
      </c>
      <c r="C484" s="1" t="s">
        <v>120</v>
      </c>
      <c r="D484">
        <v>2</v>
      </c>
      <c r="E484">
        <v>36.32</v>
      </c>
      <c r="F484" s="2">
        <v>38923</v>
      </c>
      <c r="G484" s="1" t="s">
        <v>23</v>
      </c>
      <c r="H484" s="1" t="s">
        <v>42</v>
      </c>
      <c r="I484" s="1" t="s">
        <v>25</v>
      </c>
      <c r="J484">
        <v>0.2</v>
      </c>
      <c r="K484" s="1" t="s">
        <v>916</v>
      </c>
      <c r="L484" s="2">
        <v>43458</v>
      </c>
      <c r="M484" s="1" t="s">
        <v>155</v>
      </c>
      <c r="N484" s="1" t="s">
        <v>90</v>
      </c>
      <c r="O484" s="1" t="s">
        <v>122</v>
      </c>
      <c r="P484" s="1" t="s">
        <v>44</v>
      </c>
      <c r="Q484" s="2">
        <v>40110</v>
      </c>
      <c r="R484">
        <v>36.06</v>
      </c>
      <c r="S484" s="1" t="s">
        <v>123</v>
      </c>
      <c r="T484">
        <v>58.11</v>
      </c>
    </row>
    <row r="485" spans="1:20" x14ac:dyDescent="0.3">
      <c r="A485" s="1" t="s">
        <v>918</v>
      </c>
      <c r="B485" s="1" t="s">
        <v>915</v>
      </c>
      <c r="C485" s="1" t="s">
        <v>57</v>
      </c>
      <c r="D485">
        <v>1</v>
      </c>
      <c r="E485">
        <v>30.66</v>
      </c>
      <c r="F485" s="2">
        <v>38923</v>
      </c>
      <c r="G485" s="1" t="s">
        <v>49</v>
      </c>
      <c r="H485" s="1" t="s">
        <v>35</v>
      </c>
      <c r="I485" s="1" t="s">
        <v>25</v>
      </c>
      <c r="J485">
        <v>0.05</v>
      </c>
      <c r="K485" s="1" t="s">
        <v>916</v>
      </c>
      <c r="L485" s="2">
        <v>43458</v>
      </c>
      <c r="M485" s="1" t="s">
        <v>155</v>
      </c>
      <c r="N485" s="1" t="s">
        <v>90</v>
      </c>
      <c r="O485" s="1" t="s">
        <v>59</v>
      </c>
      <c r="P485" s="1" t="s">
        <v>30</v>
      </c>
      <c r="Q485" s="2">
        <v>39503</v>
      </c>
      <c r="R485">
        <v>27.06</v>
      </c>
      <c r="S485" s="1" t="s">
        <v>60</v>
      </c>
      <c r="T485">
        <v>29.13</v>
      </c>
    </row>
    <row r="486" spans="1:20" x14ac:dyDescent="0.3">
      <c r="A486" s="1" t="s">
        <v>919</v>
      </c>
      <c r="B486" s="1" t="s">
        <v>920</v>
      </c>
      <c r="C486" s="1" t="s">
        <v>137</v>
      </c>
      <c r="D486">
        <v>3</v>
      </c>
      <c r="E486">
        <v>49.07</v>
      </c>
      <c r="F486" s="2">
        <v>38923</v>
      </c>
      <c r="G486" s="1" t="s">
        <v>49</v>
      </c>
      <c r="H486" s="1" t="s">
        <v>35</v>
      </c>
      <c r="I486" s="1" t="s">
        <v>83</v>
      </c>
      <c r="J486">
        <v>0.1</v>
      </c>
      <c r="K486" s="1" t="s">
        <v>921</v>
      </c>
      <c r="L486" s="2">
        <v>37158</v>
      </c>
      <c r="M486" s="1" t="s">
        <v>27</v>
      </c>
      <c r="N486" s="1" t="s">
        <v>90</v>
      </c>
      <c r="O486" s="1" t="s">
        <v>139</v>
      </c>
      <c r="P486" s="1" t="s">
        <v>74</v>
      </c>
      <c r="Q486" s="2">
        <v>43580</v>
      </c>
      <c r="R486">
        <v>9.1300000000000008</v>
      </c>
      <c r="S486" s="1" t="s">
        <v>140</v>
      </c>
      <c r="T486">
        <v>132.49</v>
      </c>
    </row>
    <row r="487" spans="1:20" x14ac:dyDescent="0.3">
      <c r="A487" s="1" t="s">
        <v>922</v>
      </c>
      <c r="B487" s="1" t="s">
        <v>920</v>
      </c>
      <c r="C487" s="1" t="s">
        <v>95</v>
      </c>
      <c r="D487">
        <v>1</v>
      </c>
      <c r="E487">
        <v>25.88</v>
      </c>
      <c r="F487" s="2">
        <v>38923</v>
      </c>
      <c r="G487" s="1" t="s">
        <v>34</v>
      </c>
      <c r="H487" s="1" t="s">
        <v>42</v>
      </c>
      <c r="I487" s="1" t="s">
        <v>83</v>
      </c>
      <c r="J487">
        <v>0.1</v>
      </c>
      <c r="K487" s="1" t="s">
        <v>921</v>
      </c>
      <c r="L487" s="2">
        <v>37158</v>
      </c>
      <c r="M487" s="1" t="s">
        <v>27</v>
      </c>
      <c r="N487" s="1" t="s">
        <v>90</v>
      </c>
      <c r="O487" s="1" t="s">
        <v>96</v>
      </c>
      <c r="P487" s="1" t="s">
        <v>74</v>
      </c>
      <c r="Q487" s="2">
        <v>47020</v>
      </c>
      <c r="R487">
        <v>20.23</v>
      </c>
      <c r="S487" s="1" t="s">
        <v>97</v>
      </c>
      <c r="T487">
        <v>23.29</v>
      </c>
    </row>
    <row r="488" spans="1:20" x14ac:dyDescent="0.3">
      <c r="A488" s="1" t="s">
        <v>923</v>
      </c>
      <c r="B488" s="1" t="s">
        <v>924</v>
      </c>
      <c r="C488" s="1" t="s">
        <v>142</v>
      </c>
      <c r="D488">
        <v>4</v>
      </c>
      <c r="E488">
        <v>29.24</v>
      </c>
      <c r="F488" s="2">
        <v>38923</v>
      </c>
      <c r="G488" s="1" t="s">
        <v>49</v>
      </c>
      <c r="H488" s="1" t="s">
        <v>35</v>
      </c>
      <c r="I488" s="1" t="s">
        <v>79</v>
      </c>
      <c r="J488">
        <v>0.1</v>
      </c>
      <c r="K488" s="1" t="s">
        <v>925</v>
      </c>
      <c r="L488" s="2">
        <v>47476</v>
      </c>
      <c r="M488" s="1" t="s">
        <v>155</v>
      </c>
      <c r="N488" s="1" t="s">
        <v>52</v>
      </c>
      <c r="O488" s="1" t="s">
        <v>143</v>
      </c>
      <c r="P488" s="1" t="s">
        <v>54</v>
      </c>
      <c r="Q488" s="2">
        <v>43125</v>
      </c>
      <c r="R488">
        <v>36.04</v>
      </c>
      <c r="S488" s="1" t="s">
        <v>144</v>
      </c>
      <c r="T488">
        <v>105.26</v>
      </c>
    </row>
    <row r="489" spans="1:20" x14ac:dyDescent="0.3">
      <c r="A489" s="1" t="s">
        <v>926</v>
      </c>
      <c r="B489" s="1" t="s">
        <v>924</v>
      </c>
      <c r="C489" s="1" t="s">
        <v>201</v>
      </c>
      <c r="D489">
        <v>4</v>
      </c>
      <c r="E489">
        <v>12.34</v>
      </c>
      <c r="F489" s="2">
        <v>38923</v>
      </c>
      <c r="G489" s="1" t="s">
        <v>49</v>
      </c>
      <c r="H489" s="1" t="s">
        <v>42</v>
      </c>
      <c r="I489" s="1" t="s">
        <v>36</v>
      </c>
      <c r="J489">
        <v>0.05</v>
      </c>
      <c r="K489" s="1" t="s">
        <v>925</v>
      </c>
      <c r="L489" s="2">
        <v>47476</v>
      </c>
      <c r="M489" s="1" t="s">
        <v>155</v>
      </c>
      <c r="N489" s="1" t="s">
        <v>52</v>
      </c>
      <c r="O489" s="1" t="s">
        <v>202</v>
      </c>
      <c r="P489" s="1" t="s">
        <v>44</v>
      </c>
      <c r="Q489" s="2">
        <v>38102</v>
      </c>
      <c r="R489">
        <v>9.77</v>
      </c>
      <c r="S489" s="1" t="s">
        <v>203</v>
      </c>
      <c r="T489">
        <v>46.89</v>
      </c>
    </row>
    <row r="490" spans="1:20" x14ac:dyDescent="0.3">
      <c r="A490" s="1" t="s">
        <v>927</v>
      </c>
      <c r="B490" s="1" t="s">
        <v>924</v>
      </c>
      <c r="C490" s="1" t="s">
        <v>149</v>
      </c>
      <c r="D490">
        <v>5</v>
      </c>
      <c r="E490">
        <v>25.12</v>
      </c>
      <c r="F490" s="2">
        <v>38923</v>
      </c>
      <c r="G490" s="1" t="s">
        <v>23</v>
      </c>
      <c r="H490" s="1" t="s">
        <v>35</v>
      </c>
      <c r="I490" s="1" t="s">
        <v>83</v>
      </c>
      <c r="J490">
        <v>0</v>
      </c>
      <c r="K490" s="1" t="s">
        <v>925</v>
      </c>
      <c r="L490" s="2">
        <v>47476</v>
      </c>
      <c r="M490" s="1" t="s">
        <v>155</v>
      </c>
      <c r="N490" s="1" t="s">
        <v>52</v>
      </c>
      <c r="O490" s="1" t="s">
        <v>150</v>
      </c>
      <c r="P490" s="1" t="s">
        <v>44</v>
      </c>
      <c r="Q490" s="2">
        <v>40779</v>
      </c>
      <c r="R490">
        <v>30.27</v>
      </c>
      <c r="S490" s="1" t="s">
        <v>151</v>
      </c>
      <c r="T490">
        <v>125.6</v>
      </c>
    </row>
    <row r="491" spans="1:20" x14ac:dyDescent="0.3">
      <c r="A491" s="1" t="s">
        <v>928</v>
      </c>
      <c r="B491" s="1" t="s">
        <v>929</v>
      </c>
      <c r="C491" s="1" t="s">
        <v>71</v>
      </c>
      <c r="D491">
        <v>2</v>
      </c>
      <c r="E491">
        <v>46.19</v>
      </c>
      <c r="F491" s="2">
        <v>38923</v>
      </c>
      <c r="G491" s="1" t="s">
        <v>34</v>
      </c>
      <c r="H491" s="1" t="s">
        <v>24</v>
      </c>
      <c r="I491" s="1" t="s">
        <v>79</v>
      </c>
      <c r="J491">
        <v>0.05</v>
      </c>
      <c r="K491" s="1" t="s">
        <v>930</v>
      </c>
      <c r="L491" s="2">
        <v>42088</v>
      </c>
      <c r="M491" s="1" t="s">
        <v>155</v>
      </c>
      <c r="N491" s="1" t="s">
        <v>28</v>
      </c>
      <c r="O491" s="1" t="s">
        <v>73</v>
      </c>
      <c r="P491" s="1" t="s">
        <v>74</v>
      </c>
      <c r="Q491" s="2">
        <v>45741</v>
      </c>
      <c r="R491">
        <v>11.08</v>
      </c>
      <c r="S491" s="1" t="s">
        <v>75</v>
      </c>
      <c r="T491">
        <v>87.76</v>
      </c>
    </row>
    <row r="492" spans="1:20" x14ac:dyDescent="0.3">
      <c r="A492" s="1" t="s">
        <v>931</v>
      </c>
      <c r="B492" s="1" t="s">
        <v>929</v>
      </c>
      <c r="C492" s="1" t="s">
        <v>230</v>
      </c>
      <c r="D492">
        <v>5</v>
      </c>
      <c r="E492">
        <v>39.979999999999997</v>
      </c>
      <c r="F492" s="2">
        <v>38923</v>
      </c>
      <c r="G492" s="1" t="s">
        <v>34</v>
      </c>
      <c r="H492" s="1" t="s">
        <v>42</v>
      </c>
      <c r="I492" s="1" t="s">
        <v>79</v>
      </c>
      <c r="J492">
        <v>0.05</v>
      </c>
      <c r="K492" s="1" t="s">
        <v>930</v>
      </c>
      <c r="L492" s="2">
        <v>42088</v>
      </c>
      <c r="M492" s="1" t="s">
        <v>155</v>
      </c>
      <c r="N492" s="1" t="s">
        <v>28</v>
      </c>
      <c r="O492" s="1" t="s">
        <v>231</v>
      </c>
      <c r="P492" s="1" t="s">
        <v>44</v>
      </c>
      <c r="Q492" s="2">
        <v>38284</v>
      </c>
      <c r="R492">
        <v>19.77</v>
      </c>
      <c r="S492" s="1" t="s">
        <v>232</v>
      </c>
      <c r="T492">
        <v>189.9</v>
      </c>
    </row>
    <row r="493" spans="1:20" x14ac:dyDescent="0.3">
      <c r="A493" s="1" t="s">
        <v>932</v>
      </c>
      <c r="B493" s="1" t="s">
        <v>929</v>
      </c>
      <c r="C493" s="1" t="s">
        <v>33</v>
      </c>
      <c r="D493">
        <v>1</v>
      </c>
      <c r="E493">
        <v>32.5</v>
      </c>
      <c r="F493" s="2">
        <v>38923</v>
      </c>
      <c r="G493" s="1" t="s">
        <v>34</v>
      </c>
      <c r="H493" s="1" t="s">
        <v>35</v>
      </c>
      <c r="I493" s="1" t="s">
        <v>58</v>
      </c>
      <c r="J493">
        <v>0.1</v>
      </c>
      <c r="K493" s="1" t="s">
        <v>930</v>
      </c>
      <c r="L493" s="2">
        <v>42088</v>
      </c>
      <c r="M493" s="1" t="s">
        <v>155</v>
      </c>
      <c r="N493" s="1" t="s">
        <v>28</v>
      </c>
      <c r="O493" s="1" t="s">
        <v>37</v>
      </c>
      <c r="P493" s="1" t="s">
        <v>38</v>
      </c>
      <c r="Q493" s="2">
        <v>42728</v>
      </c>
      <c r="R493">
        <v>16.46</v>
      </c>
      <c r="S493" s="1" t="s">
        <v>39</v>
      </c>
      <c r="T493">
        <v>29.25</v>
      </c>
    </row>
    <row r="494" spans="1:20" x14ac:dyDescent="0.3">
      <c r="A494" s="1" t="s">
        <v>933</v>
      </c>
      <c r="B494" s="1" t="s">
        <v>929</v>
      </c>
      <c r="C494" s="1" t="s">
        <v>110</v>
      </c>
      <c r="D494">
        <v>5</v>
      </c>
      <c r="E494">
        <v>8.84</v>
      </c>
      <c r="F494" s="2">
        <v>38923</v>
      </c>
      <c r="G494" s="1" t="s">
        <v>23</v>
      </c>
      <c r="H494" s="1" t="s">
        <v>35</v>
      </c>
      <c r="I494" s="1" t="s">
        <v>83</v>
      </c>
      <c r="J494">
        <v>0.15</v>
      </c>
      <c r="K494" s="1" t="s">
        <v>930</v>
      </c>
      <c r="L494" s="2">
        <v>42088</v>
      </c>
      <c r="M494" s="1" t="s">
        <v>155</v>
      </c>
      <c r="N494" s="1" t="s">
        <v>28</v>
      </c>
      <c r="O494" s="1" t="s">
        <v>111</v>
      </c>
      <c r="P494" s="1" t="s">
        <v>44</v>
      </c>
      <c r="Q494" s="2">
        <v>42911</v>
      </c>
      <c r="R494">
        <v>36.520000000000003</v>
      </c>
      <c r="S494" s="1" t="s">
        <v>112</v>
      </c>
      <c r="T494">
        <v>37.57</v>
      </c>
    </row>
    <row r="495" spans="1:20" x14ac:dyDescent="0.3">
      <c r="A495" s="1" t="s">
        <v>934</v>
      </c>
      <c r="B495" s="1" t="s">
        <v>929</v>
      </c>
      <c r="C495" s="1" t="s">
        <v>71</v>
      </c>
      <c r="D495">
        <v>2</v>
      </c>
      <c r="E495">
        <v>29.94</v>
      </c>
      <c r="F495" s="2">
        <v>38923</v>
      </c>
      <c r="G495" s="1" t="s">
        <v>34</v>
      </c>
      <c r="H495" s="1" t="s">
        <v>24</v>
      </c>
      <c r="I495" s="1" t="s">
        <v>79</v>
      </c>
      <c r="J495">
        <v>0.2</v>
      </c>
      <c r="K495" s="1" t="s">
        <v>930</v>
      </c>
      <c r="L495" s="2">
        <v>42088</v>
      </c>
      <c r="M495" s="1" t="s">
        <v>155</v>
      </c>
      <c r="N495" s="1" t="s">
        <v>28</v>
      </c>
      <c r="O495" s="1" t="s">
        <v>73</v>
      </c>
      <c r="P495" s="1" t="s">
        <v>74</v>
      </c>
      <c r="Q495" s="2">
        <v>45741</v>
      </c>
      <c r="R495">
        <v>11.08</v>
      </c>
      <c r="S495" s="1" t="s">
        <v>75</v>
      </c>
      <c r="T495">
        <v>47.9</v>
      </c>
    </row>
    <row r="496" spans="1:20" x14ac:dyDescent="0.3">
      <c r="A496" s="1" t="s">
        <v>935</v>
      </c>
      <c r="B496" s="1" t="s">
        <v>936</v>
      </c>
      <c r="C496" s="1" t="s">
        <v>201</v>
      </c>
      <c r="D496">
        <v>1</v>
      </c>
      <c r="E496">
        <v>25.96</v>
      </c>
      <c r="F496" s="2">
        <v>38923</v>
      </c>
      <c r="G496" s="1" t="s">
        <v>23</v>
      </c>
      <c r="H496" s="1" t="s">
        <v>42</v>
      </c>
      <c r="I496" s="1" t="s">
        <v>25</v>
      </c>
      <c r="J496">
        <v>0.2</v>
      </c>
      <c r="K496" s="1" t="s">
        <v>937</v>
      </c>
      <c r="L496" s="2">
        <v>42119</v>
      </c>
      <c r="M496" s="1" t="s">
        <v>51</v>
      </c>
      <c r="N496" s="1" t="s">
        <v>28</v>
      </c>
      <c r="O496" s="1" t="s">
        <v>202</v>
      </c>
      <c r="P496" s="1" t="s">
        <v>44</v>
      </c>
      <c r="Q496" s="2">
        <v>38102</v>
      </c>
      <c r="R496">
        <v>9.77</v>
      </c>
      <c r="S496" s="1" t="s">
        <v>203</v>
      </c>
      <c r="T496">
        <v>20.77</v>
      </c>
    </row>
    <row r="497" spans="1:20" x14ac:dyDescent="0.3">
      <c r="A497" s="1" t="s">
        <v>938</v>
      </c>
      <c r="B497" s="1" t="s">
        <v>936</v>
      </c>
      <c r="C497" s="1" t="s">
        <v>95</v>
      </c>
      <c r="D497">
        <v>1</v>
      </c>
      <c r="E497">
        <v>44.85</v>
      </c>
      <c r="F497" s="2">
        <v>38923</v>
      </c>
      <c r="G497" s="1" t="s">
        <v>23</v>
      </c>
      <c r="H497" s="1" t="s">
        <v>24</v>
      </c>
      <c r="I497" s="1" t="s">
        <v>83</v>
      </c>
      <c r="J497">
        <v>0.15</v>
      </c>
      <c r="K497" s="1" t="s">
        <v>937</v>
      </c>
      <c r="L497" s="2">
        <v>42119</v>
      </c>
      <c r="M497" s="1" t="s">
        <v>51</v>
      </c>
      <c r="N497" s="1" t="s">
        <v>28</v>
      </c>
      <c r="O497" s="1" t="s">
        <v>96</v>
      </c>
      <c r="P497" s="1" t="s">
        <v>74</v>
      </c>
      <c r="Q497" s="2">
        <v>47020</v>
      </c>
      <c r="R497">
        <v>20.23</v>
      </c>
      <c r="S497" s="1" t="s">
        <v>97</v>
      </c>
      <c r="T497">
        <v>38.119999999999997</v>
      </c>
    </row>
    <row r="498" spans="1:20" x14ac:dyDescent="0.3">
      <c r="A498" s="1" t="s">
        <v>939</v>
      </c>
      <c r="B498" s="1" t="s">
        <v>936</v>
      </c>
      <c r="C498" s="1" t="s">
        <v>258</v>
      </c>
      <c r="D498">
        <v>2</v>
      </c>
      <c r="E498">
        <v>22.06</v>
      </c>
      <c r="F498" s="2">
        <v>38923</v>
      </c>
      <c r="G498" s="1" t="s">
        <v>23</v>
      </c>
      <c r="H498" s="1" t="s">
        <v>24</v>
      </c>
      <c r="I498" s="1" t="s">
        <v>83</v>
      </c>
      <c r="J498">
        <v>0.1</v>
      </c>
      <c r="K498" s="1" t="s">
        <v>937</v>
      </c>
      <c r="L498" s="2">
        <v>42119</v>
      </c>
      <c r="M498" s="1" t="s">
        <v>51</v>
      </c>
      <c r="N498" s="1" t="s">
        <v>28</v>
      </c>
      <c r="O498" s="1" t="s">
        <v>259</v>
      </c>
      <c r="P498" s="1" t="s">
        <v>30</v>
      </c>
      <c r="Q498" s="2">
        <v>40627</v>
      </c>
      <c r="R498">
        <v>15.88</v>
      </c>
      <c r="S498" s="1" t="s">
        <v>260</v>
      </c>
      <c r="T498">
        <v>39.71</v>
      </c>
    </row>
    <row r="499" spans="1:20" x14ac:dyDescent="0.3">
      <c r="A499" s="1" t="s">
        <v>940</v>
      </c>
      <c r="B499" s="1" t="s">
        <v>941</v>
      </c>
      <c r="C499" s="1" t="s">
        <v>230</v>
      </c>
      <c r="D499">
        <v>1</v>
      </c>
      <c r="E499">
        <v>48.41</v>
      </c>
      <c r="F499" s="2">
        <v>38923</v>
      </c>
      <c r="G499" s="1" t="s">
        <v>34</v>
      </c>
      <c r="H499" s="1" t="s">
        <v>35</v>
      </c>
      <c r="I499" s="1" t="s">
        <v>25</v>
      </c>
      <c r="J499">
        <v>0</v>
      </c>
      <c r="K499" s="1" t="s">
        <v>942</v>
      </c>
      <c r="L499" s="2">
        <v>40414</v>
      </c>
      <c r="M499" s="1" t="s">
        <v>51</v>
      </c>
      <c r="N499" s="1" t="s">
        <v>28</v>
      </c>
      <c r="O499" s="1" t="s">
        <v>231</v>
      </c>
      <c r="P499" s="1" t="s">
        <v>44</v>
      </c>
      <c r="Q499" s="2">
        <v>38284</v>
      </c>
      <c r="R499">
        <v>19.77</v>
      </c>
      <c r="S499" s="1" t="s">
        <v>232</v>
      </c>
      <c r="T499">
        <v>48.41</v>
      </c>
    </row>
    <row r="500" spans="1:20" x14ac:dyDescent="0.3">
      <c r="A500" s="1" t="s">
        <v>943</v>
      </c>
      <c r="B500" s="1" t="s">
        <v>941</v>
      </c>
      <c r="C500" s="1" t="s">
        <v>110</v>
      </c>
      <c r="D500">
        <v>5</v>
      </c>
      <c r="E500">
        <v>49.96</v>
      </c>
      <c r="F500" s="2">
        <v>38923</v>
      </c>
      <c r="G500" s="1" t="s">
        <v>49</v>
      </c>
      <c r="H500" s="1" t="s">
        <v>24</v>
      </c>
      <c r="I500" s="1" t="s">
        <v>79</v>
      </c>
      <c r="J500">
        <v>0.2</v>
      </c>
      <c r="K500" s="1" t="s">
        <v>942</v>
      </c>
      <c r="L500" s="2">
        <v>40414</v>
      </c>
      <c r="M500" s="1" t="s">
        <v>51</v>
      </c>
      <c r="N500" s="1" t="s">
        <v>28</v>
      </c>
      <c r="O500" s="1" t="s">
        <v>111</v>
      </c>
      <c r="P500" s="1" t="s">
        <v>44</v>
      </c>
      <c r="Q500" s="2">
        <v>42911</v>
      </c>
      <c r="R500">
        <v>36.520000000000003</v>
      </c>
      <c r="S500" s="1" t="s">
        <v>112</v>
      </c>
      <c r="T500">
        <v>199.84</v>
      </c>
    </row>
    <row r="501" spans="1:20" x14ac:dyDescent="0.3">
      <c r="A501" s="1" t="s">
        <v>944</v>
      </c>
      <c r="B501" s="1" t="s">
        <v>941</v>
      </c>
      <c r="C501" s="1" t="s">
        <v>132</v>
      </c>
      <c r="D501">
        <v>1</v>
      </c>
      <c r="E501">
        <v>47.18</v>
      </c>
      <c r="F501" s="2">
        <v>38923</v>
      </c>
      <c r="G501" s="1" t="s">
        <v>49</v>
      </c>
      <c r="H501" s="1" t="s">
        <v>35</v>
      </c>
      <c r="I501" s="1" t="s">
        <v>79</v>
      </c>
      <c r="J501">
        <v>0.15</v>
      </c>
      <c r="K501" s="1" t="s">
        <v>942</v>
      </c>
      <c r="L501" s="2">
        <v>40414</v>
      </c>
      <c r="M501" s="1" t="s">
        <v>51</v>
      </c>
      <c r="N501" s="1" t="s">
        <v>28</v>
      </c>
      <c r="O501" s="1" t="s">
        <v>133</v>
      </c>
      <c r="P501" s="1" t="s">
        <v>38</v>
      </c>
      <c r="Q501" s="2">
        <v>47750</v>
      </c>
      <c r="R501">
        <v>33.630000000000003</v>
      </c>
      <c r="S501" s="1" t="s">
        <v>134</v>
      </c>
      <c r="T501">
        <v>40.1</v>
      </c>
    </row>
    <row r="502" spans="1:20" x14ac:dyDescent="0.3">
      <c r="A502" s="1" t="s">
        <v>945</v>
      </c>
      <c r="B502" s="1" t="s">
        <v>946</v>
      </c>
      <c r="C502" s="1" t="s">
        <v>115</v>
      </c>
      <c r="D502">
        <v>3</v>
      </c>
      <c r="E502">
        <v>43.28</v>
      </c>
      <c r="F502" s="2">
        <v>38923</v>
      </c>
      <c r="G502" s="1" t="s">
        <v>49</v>
      </c>
      <c r="H502" s="1" t="s">
        <v>35</v>
      </c>
      <c r="I502" s="1" t="s">
        <v>58</v>
      </c>
      <c r="J502">
        <v>0.1</v>
      </c>
      <c r="K502" s="1" t="s">
        <v>947</v>
      </c>
      <c r="L502" s="2">
        <v>39869</v>
      </c>
      <c r="M502" s="1" t="s">
        <v>27</v>
      </c>
      <c r="N502" s="1" t="s">
        <v>52</v>
      </c>
      <c r="O502" s="1" t="s">
        <v>116</v>
      </c>
      <c r="P502" s="1" t="s">
        <v>44</v>
      </c>
      <c r="Q502" s="2">
        <v>43580</v>
      </c>
      <c r="R502">
        <v>14.67</v>
      </c>
      <c r="S502" s="1" t="s">
        <v>117</v>
      </c>
      <c r="T502">
        <v>116.86</v>
      </c>
    </row>
    <row r="503" spans="1:20" x14ac:dyDescent="0.3">
      <c r="A503" s="1" t="s">
        <v>948</v>
      </c>
      <c r="B503" s="1" t="s">
        <v>946</v>
      </c>
      <c r="C503" s="1" t="s">
        <v>88</v>
      </c>
      <c r="D503">
        <v>3</v>
      </c>
      <c r="E503">
        <v>9.7200000000000006</v>
      </c>
      <c r="F503" s="2">
        <v>38923</v>
      </c>
      <c r="G503" s="1" t="s">
        <v>34</v>
      </c>
      <c r="H503" s="1" t="s">
        <v>24</v>
      </c>
      <c r="I503" s="1" t="s">
        <v>25</v>
      </c>
      <c r="J503">
        <v>0.05</v>
      </c>
      <c r="K503" s="1" t="s">
        <v>947</v>
      </c>
      <c r="L503" s="2">
        <v>39869</v>
      </c>
      <c r="M503" s="1" t="s">
        <v>27</v>
      </c>
      <c r="N503" s="1" t="s">
        <v>52</v>
      </c>
      <c r="O503" s="1" t="s">
        <v>91</v>
      </c>
      <c r="P503" s="1" t="s">
        <v>54</v>
      </c>
      <c r="Q503" s="2">
        <v>44463</v>
      </c>
      <c r="R503">
        <v>23.05</v>
      </c>
      <c r="S503" s="1" t="s">
        <v>92</v>
      </c>
      <c r="T503">
        <v>27.7</v>
      </c>
    </row>
    <row r="504" spans="1:20" x14ac:dyDescent="0.3">
      <c r="A504" s="1" t="s">
        <v>949</v>
      </c>
      <c r="B504" s="1" t="s">
        <v>946</v>
      </c>
      <c r="C504" s="1" t="s">
        <v>99</v>
      </c>
      <c r="D504">
        <v>5</v>
      </c>
      <c r="E504">
        <v>28.23</v>
      </c>
      <c r="F504" s="2">
        <v>38923</v>
      </c>
      <c r="G504" s="1" t="s">
        <v>49</v>
      </c>
      <c r="H504" s="1" t="s">
        <v>24</v>
      </c>
      <c r="I504" s="1" t="s">
        <v>25</v>
      </c>
      <c r="J504">
        <v>0.1</v>
      </c>
      <c r="K504" s="1" t="s">
        <v>947</v>
      </c>
      <c r="L504" s="2">
        <v>39869</v>
      </c>
      <c r="M504" s="1" t="s">
        <v>27</v>
      </c>
      <c r="N504" s="1" t="s">
        <v>52</v>
      </c>
      <c r="O504" s="1" t="s">
        <v>100</v>
      </c>
      <c r="P504" s="1" t="s">
        <v>44</v>
      </c>
      <c r="Q504" s="2">
        <v>42209</v>
      </c>
      <c r="R504">
        <v>7.92</v>
      </c>
      <c r="S504" s="1" t="s">
        <v>101</v>
      </c>
      <c r="T504">
        <v>127.04</v>
      </c>
    </row>
    <row r="505" spans="1:20" x14ac:dyDescent="0.3">
      <c r="A505" s="1" t="s">
        <v>950</v>
      </c>
      <c r="B505" s="1" t="s">
        <v>951</v>
      </c>
      <c r="C505" s="1" t="s">
        <v>221</v>
      </c>
      <c r="D505">
        <v>3</v>
      </c>
      <c r="E505">
        <v>15.73</v>
      </c>
      <c r="F505" s="2">
        <v>38923</v>
      </c>
      <c r="G505" s="1" t="s">
        <v>34</v>
      </c>
      <c r="H505" s="1" t="s">
        <v>35</v>
      </c>
      <c r="I505" s="1" t="s">
        <v>58</v>
      </c>
      <c r="J505">
        <v>0</v>
      </c>
      <c r="K505" s="1" t="s">
        <v>952</v>
      </c>
      <c r="L505" s="2">
        <v>39624</v>
      </c>
      <c r="M505" s="1" t="s">
        <v>27</v>
      </c>
      <c r="N505" s="1" t="s">
        <v>52</v>
      </c>
      <c r="O505" s="1" t="s">
        <v>222</v>
      </c>
      <c r="P505" s="1" t="s">
        <v>30</v>
      </c>
      <c r="Q505" s="2">
        <v>43305</v>
      </c>
      <c r="R505">
        <v>6.08</v>
      </c>
      <c r="S505" s="1" t="s">
        <v>223</v>
      </c>
      <c r="T505">
        <v>47.19</v>
      </c>
    </row>
    <row r="506" spans="1:20" x14ac:dyDescent="0.3">
      <c r="A506" s="1" t="s">
        <v>953</v>
      </c>
      <c r="B506" s="1" t="s">
        <v>951</v>
      </c>
      <c r="C506" s="1" t="s">
        <v>115</v>
      </c>
      <c r="D506">
        <v>4</v>
      </c>
      <c r="E506">
        <v>38.11</v>
      </c>
      <c r="F506" s="2">
        <v>38923</v>
      </c>
      <c r="G506" s="1" t="s">
        <v>23</v>
      </c>
      <c r="H506" s="1" t="s">
        <v>35</v>
      </c>
      <c r="I506" s="1" t="s">
        <v>58</v>
      </c>
      <c r="J506">
        <v>0.15</v>
      </c>
      <c r="K506" s="1" t="s">
        <v>952</v>
      </c>
      <c r="L506" s="2">
        <v>39624</v>
      </c>
      <c r="M506" s="1" t="s">
        <v>27</v>
      </c>
      <c r="N506" s="1" t="s">
        <v>52</v>
      </c>
      <c r="O506" s="1" t="s">
        <v>116</v>
      </c>
      <c r="P506" s="1" t="s">
        <v>44</v>
      </c>
      <c r="Q506" s="2">
        <v>43580</v>
      </c>
      <c r="R506">
        <v>14.67</v>
      </c>
      <c r="S506" s="1" t="s">
        <v>117</v>
      </c>
      <c r="T506">
        <v>129.57</v>
      </c>
    </row>
    <row r="507" spans="1:20" x14ac:dyDescent="0.3">
      <c r="A507" s="1" t="s">
        <v>954</v>
      </c>
      <c r="B507" s="1" t="s">
        <v>955</v>
      </c>
      <c r="C507" s="1" t="s">
        <v>22</v>
      </c>
      <c r="D507">
        <v>1</v>
      </c>
      <c r="E507">
        <v>18.14</v>
      </c>
      <c r="F507" s="2">
        <v>38923</v>
      </c>
      <c r="G507" s="1" t="s">
        <v>49</v>
      </c>
      <c r="H507" s="1" t="s">
        <v>24</v>
      </c>
      <c r="I507" s="1" t="s">
        <v>79</v>
      </c>
      <c r="J507">
        <v>0.2</v>
      </c>
      <c r="K507" s="1" t="s">
        <v>956</v>
      </c>
      <c r="L507" s="2">
        <v>43428</v>
      </c>
      <c r="M507" s="1" t="s">
        <v>51</v>
      </c>
      <c r="N507" s="1" t="s">
        <v>52</v>
      </c>
      <c r="O507" s="1" t="s">
        <v>29</v>
      </c>
      <c r="P507" s="1" t="s">
        <v>30</v>
      </c>
      <c r="Q507" s="2">
        <v>45347</v>
      </c>
      <c r="R507">
        <v>26.33</v>
      </c>
      <c r="S507" s="1" t="s">
        <v>31</v>
      </c>
      <c r="T507">
        <v>14.51</v>
      </c>
    </row>
    <row r="508" spans="1:20" x14ac:dyDescent="0.3">
      <c r="A508" s="1" t="s">
        <v>957</v>
      </c>
      <c r="B508" s="1" t="s">
        <v>958</v>
      </c>
      <c r="C508" s="1" t="s">
        <v>201</v>
      </c>
      <c r="D508">
        <v>5</v>
      </c>
      <c r="E508">
        <v>8.6300000000000008</v>
      </c>
      <c r="F508" s="2">
        <v>38923</v>
      </c>
      <c r="G508" s="1" t="s">
        <v>49</v>
      </c>
      <c r="H508" s="1" t="s">
        <v>24</v>
      </c>
      <c r="I508" s="1" t="s">
        <v>83</v>
      </c>
      <c r="J508">
        <v>0.15</v>
      </c>
      <c r="K508" s="1" t="s">
        <v>959</v>
      </c>
      <c r="L508" s="2">
        <v>47628</v>
      </c>
      <c r="M508" s="1" t="s">
        <v>51</v>
      </c>
      <c r="N508" s="1" t="s">
        <v>52</v>
      </c>
      <c r="O508" s="1" t="s">
        <v>202</v>
      </c>
      <c r="P508" s="1" t="s">
        <v>44</v>
      </c>
      <c r="Q508" s="2">
        <v>38102</v>
      </c>
      <c r="R508">
        <v>9.77</v>
      </c>
      <c r="S508" s="1" t="s">
        <v>203</v>
      </c>
      <c r="T508">
        <v>36.68</v>
      </c>
    </row>
    <row r="509" spans="1:20" x14ac:dyDescent="0.3">
      <c r="A509" s="1" t="s">
        <v>960</v>
      </c>
      <c r="B509" s="1" t="s">
        <v>958</v>
      </c>
      <c r="C509" s="1" t="s">
        <v>149</v>
      </c>
      <c r="D509">
        <v>2</v>
      </c>
      <c r="E509">
        <v>45.68</v>
      </c>
      <c r="F509" s="2">
        <v>38923</v>
      </c>
      <c r="G509" s="1" t="s">
        <v>34</v>
      </c>
      <c r="H509" s="1" t="s">
        <v>24</v>
      </c>
      <c r="I509" s="1" t="s">
        <v>36</v>
      </c>
      <c r="J509">
        <v>0.15</v>
      </c>
      <c r="K509" s="1" t="s">
        <v>959</v>
      </c>
      <c r="L509" s="2">
        <v>47628</v>
      </c>
      <c r="M509" s="1" t="s">
        <v>51</v>
      </c>
      <c r="N509" s="1" t="s">
        <v>52</v>
      </c>
      <c r="O509" s="1" t="s">
        <v>150</v>
      </c>
      <c r="P509" s="1" t="s">
        <v>44</v>
      </c>
      <c r="Q509" s="2">
        <v>40779</v>
      </c>
      <c r="R509">
        <v>30.27</v>
      </c>
      <c r="S509" s="1" t="s">
        <v>151</v>
      </c>
      <c r="T509">
        <v>77.66</v>
      </c>
    </row>
    <row r="510" spans="1:20" x14ac:dyDescent="0.3">
      <c r="A510" s="1" t="s">
        <v>961</v>
      </c>
      <c r="B510" s="1" t="s">
        <v>958</v>
      </c>
      <c r="C510" s="1" t="s">
        <v>99</v>
      </c>
      <c r="D510">
        <v>3</v>
      </c>
      <c r="E510">
        <v>10.199999999999999</v>
      </c>
      <c r="F510" s="2">
        <v>38923</v>
      </c>
      <c r="G510" s="1" t="s">
        <v>49</v>
      </c>
      <c r="H510" s="1" t="s">
        <v>35</v>
      </c>
      <c r="I510" s="1" t="s">
        <v>79</v>
      </c>
      <c r="J510">
        <v>0.05</v>
      </c>
      <c r="K510" s="1" t="s">
        <v>959</v>
      </c>
      <c r="L510" s="2">
        <v>47628</v>
      </c>
      <c r="M510" s="1" t="s">
        <v>51</v>
      </c>
      <c r="N510" s="1" t="s">
        <v>52</v>
      </c>
      <c r="O510" s="1" t="s">
        <v>100</v>
      </c>
      <c r="P510" s="1" t="s">
        <v>44</v>
      </c>
      <c r="Q510" s="2">
        <v>42209</v>
      </c>
      <c r="R510">
        <v>7.92</v>
      </c>
      <c r="S510" s="1" t="s">
        <v>101</v>
      </c>
      <c r="T510">
        <v>29.07</v>
      </c>
    </row>
    <row r="511" spans="1:20" x14ac:dyDescent="0.3">
      <c r="A511" s="1" t="s">
        <v>962</v>
      </c>
      <c r="B511" s="1" t="s">
        <v>963</v>
      </c>
      <c r="C511" s="1" t="s">
        <v>57</v>
      </c>
      <c r="D511">
        <v>4</v>
      </c>
      <c r="E511">
        <v>9.2799999999999994</v>
      </c>
      <c r="F511" s="2">
        <v>38923</v>
      </c>
      <c r="G511" s="1" t="s">
        <v>34</v>
      </c>
      <c r="H511" s="1" t="s">
        <v>35</v>
      </c>
      <c r="I511" s="1" t="s">
        <v>58</v>
      </c>
      <c r="J511">
        <v>0.15</v>
      </c>
      <c r="K511" s="1" t="s">
        <v>964</v>
      </c>
      <c r="L511" s="2">
        <v>40234</v>
      </c>
      <c r="M511" s="1" t="s">
        <v>51</v>
      </c>
      <c r="N511" s="1" t="s">
        <v>90</v>
      </c>
      <c r="O511" s="1" t="s">
        <v>59</v>
      </c>
      <c r="P511" s="1" t="s">
        <v>30</v>
      </c>
      <c r="Q511" s="2">
        <v>39503</v>
      </c>
      <c r="R511">
        <v>27.06</v>
      </c>
      <c r="S511" s="1" t="s">
        <v>60</v>
      </c>
      <c r="T511">
        <v>31.55</v>
      </c>
    </row>
    <row r="512" spans="1:20" x14ac:dyDescent="0.3">
      <c r="A512" s="1" t="s">
        <v>965</v>
      </c>
      <c r="B512" s="1" t="s">
        <v>966</v>
      </c>
      <c r="C512" s="1" t="s">
        <v>62</v>
      </c>
      <c r="D512">
        <v>4</v>
      </c>
      <c r="E512">
        <v>18.79</v>
      </c>
      <c r="F512" s="2">
        <v>38923</v>
      </c>
      <c r="G512" s="1" t="s">
        <v>49</v>
      </c>
      <c r="H512" s="1" t="s">
        <v>42</v>
      </c>
      <c r="I512" s="1" t="s">
        <v>58</v>
      </c>
      <c r="J512">
        <v>0.15</v>
      </c>
      <c r="K512" s="1" t="s">
        <v>967</v>
      </c>
      <c r="L512" s="2">
        <v>40414</v>
      </c>
      <c r="M512" s="1" t="s">
        <v>51</v>
      </c>
      <c r="N512" s="1" t="s">
        <v>52</v>
      </c>
      <c r="O512" s="1" t="s">
        <v>63</v>
      </c>
      <c r="P512" s="1" t="s">
        <v>44</v>
      </c>
      <c r="Q512" s="2">
        <v>41875</v>
      </c>
      <c r="R512">
        <v>17.72</v>
      </c>
      <c r="S512" s="1" t="s">
        <v>64</v>
      </c>
      <c r="T512">
        <v>63.89</v>
      </c>
    </row>
    <row r="513" spans="1:20" x14ac:dyDescent="0.3">
      <c r="A513" s="1" t="s">
        <v>968</v>
      </c>
      <c r="B513" s="1" t="s">
        <v>966</v>
      </c>
      <c r="C513" s="1" t="s">
        <v>71</v>
      </c>
      <c r="D513">
        <v>2</v>
      </c>
      <c r="E513">
        <v>42.02</v>
      </c>
      <c r="F513" s="2">
        <v>38923</v>
      </c>
      <c r="G513" s="1" t="s">
        <v>23</v>
      </c>
      <c r="H513" s="1" t="s">
        <v>42</v>
      </c>
      <c r="I513" s="1" t="s">
        <v>58</v>
      </c>
      <c r="J513">
        <v>0</v>
      </c>
      <c r="K513" s="1" t="s">
        <v>967</v>
      </c>
      <c r="L513" s="2">
        <v>40414</v>
      </c>
      <c r="M513" s="1" t="s">
        <v>51</v>
      </c>
      <c r="N513" s="1" t="s">
        <v>52</v>
      </c>
      <c r="O513" s="1" t="s">
        <v>73</v>
      </c>
      <c r="P513" s="1" t="s">
        <v>74</v>
      </c>
      <c r="Q513" s="2">
        <v>45741</v>
      </c>
      <c r="R513">
        <v>11.08</v>
      </c>
      <c r="S513" s="1" t="s">
        <v>75</v>
      </c>
      <c r="T513">
        <v>84.04</v>
      </c>
    </row>
    <row r="514" spans="1:20" x14ac:dyDescent="0.3">
      <c r="A514" s="1" t="s">
        <v>969</v>
      </c>
      <c r="B514" s="1" t="s">
        <v>966</v>
      </c>
      <c r="C514" s="1" t="s">
        <v>88</v>
      </c>
      <c r="D514">
        <v>1</v>
      </c>
      <c r="E514">
        <v>21.07</v>
      </c>
      <c r="F514" s="2">
        <v>38923</v>
      </c>
      <c r="G514" s="1" t="s">
        <v>49</v>
      </c>
      <c r="H514" s="1" t="s">
        <v>35</v>
      </c>
      <c r="I514" s="1" t="s">
        <v>79</v>
      </c>
      <c r="J514">
        <v>0</v>
      </c>
      <c r="K514" s="1" t="s">
        <v>967</v>
      </c>
      <c r="L514" s="2">
        <v>40414</v>
      </c>
      <c r="M514" s="1" t="s">
        <v>51</v>
      </c>
      <c r="N514" s="1" t="s">
        <v>52</v>
      </c>
      <c r="O514" s="1" t="s">
        <v>91</v>
      </c>
      <c r="P514" s="1" t="s">
        <v>54</v>
      </c>
      <c r="Q514" s="2">
        <v>44463</v>
      </c>
      <c r="R514">
        <v>23.05</v>
      </c>
      <c r="S514" s="1" t="s">
        <v>92</v>
      </c>
      <c r="T514">
        <v>21.07</v>
      </c>
    </row>
    <row r="515" spans="1:20" x14ac:dyDescent="0.3">
      <c r="A515" s="1" t="s">
        <v>970</v>
      </c>
      <c r="B515" s="1" t="s">
        <v>971</v>
      </c>
      <c r="C515" s="1" t="s">
        <v>230</v>
      </c>
      <c r="D515">
        <v>1</v>
      </c>
      <c r="E515">
        <v>22.29</v>
      </c>
      <c r="F515" s="2">
        <v>38923</v>
      </c>
      <c r="G515" s="1" t="s">
        <v>49</v>
      </c>
      <c r="H515" s="1" t="s">
        <v>42</v>
      </c>
      <c r="I515" s="1" t="s">
        <v>79</v>
      </c>
      <c r="J515">
        <v>0.15</v>
      </c>
      <c r="K515" s="1" t="s">
        <v>972</v>
      </c>
      <c r="L515" s="2">
        <v>37766</v>
      </c>
      <c r="M515" s="1" t="s">
        <v>27</v>
      </c>
      <c r="N515" s="1" t="s">
        <v>52</v>
      </c>
      <c r="O515" s="1" t="s">
        <v>231</v>
      </c>
      <c r="P515" s="1" t="s">
        <v>44</v>
      </c>
      <c r="Q515" s="2">
        <v>38284</v>
      </c>
      <c r="R515">
        <v>19.77</v>
      </c>
      <c r="S515" s="1" t="s">
        <v>232</v>
      </c>
      <c r="T515">
        <v>18.95</v>
      </c>
    </row>
    <row r="516" spans="1:20" x14ac:dyDescent="0.3">
      <c r="A516" s="1" t="s">
        <v>973</v>
      </c>
      <c r="B516" s="1" t="s">
        <v>971</v>
      </c>
      <c r="C516" s="1" t="s">
        <v>88</v>
      </c>
      <c r="D516">
        <v>3</v>
      </c>
      <c r="E516">
        <v>20.55</v>
      </c>
      <c r="F516" s="2">
        <v>38923</v>
      </c>
      <c r="G516" s="1" t="s">
        <v>49</v>
      </c>
      <c r="H516" s="1" t="s">
        <v>35</v>
      </c>
      <c r="I516" s="1" t="s">
        <v>79</v>
      </c>
      <c r="J516">
        <v>0</v>
      </c>
      <c r="K516" s="1" t="s">
        <v>972</v>
      </c>
      <c r="L516" s="2">
        <v>37766</v>
      </c>
      <c r="M516" s="1" t="s">
        <v>27</v>
      </c>
      <c r="N516" s="1" t="s">
        <v>52</v>
      </c>
      <c r="O516" s="1" t="s">
        <v>91</v>
      </c>
      <c r="P516" s="1" t="s">
        <v>54</v>
      </c>
      <c r="Q516" s="2">
        <v>44463</v>
      </c>
      <c r="R516">
        <v>23.05</v>
      </c>
      <c r="S516" s="1" t="s">
        <v>92</v>
      </c>
      <c r="T516">
        <v>61.65</v>
      </c>
    </row>
    <row r="517" spans="1:20" x14ac:dyDescent="0.3">
      <c r="A517" s="1" t="s">
        <v>974</v>
      </c>
      <c r="B517" s="1" t="s">
        <v>971</v>
      </c>
      <c r="C517" s="1" t="s">
        <v>175</v>
      </c>
      <c r="D517">
        <v>1</v>
      </c>
      <c r="E517">
        <v>14.69</v>
      </c>
      <c r="F517" s="2">
        <v>38923</v>
      </c>
      <c r="G517" s="1" t="s">
        <v>49</v>
      </c>
      <c r="H517" s="1" t="s">
        <v>35</v>
      </c>
      <c r="I517" s="1" t="s">
        <v>83</v>
      </c>
      <c r="J517">
        <v>0.2</v>
      </c>
      <c r="K517" s="1" t="s">
        <v>972</v>
      </c>
      <c r="L517" s="2">
        <v>37766</v>
      </c>
      <c r="M517" s="1" t="s">
        <v>27</v>
      </c>
      <c r="N517" s="1" t="s">
        <v>52</v>
      </c>
      <c r="O517" s="1" t="s">
        <v>176</v>
      </c>
      <c r="P517" s="1" t="s">
        <v>44</v>
      </c>
      <c r="Q517" s="2">
        <v>43336</v>
      </c>
      <c r="R517">
        <v>34.229999999999997</v>
      </c>
      <c r="S517" s="1" t="s">
        <v>177</v>
      </c>
      <c r="T517">
        <v>11.75</v>
      </c>
    </row>
    <row r="518" spans="1:20" x14ac:dyDescent="0.3">
      <c r="A518" s="1" t="s">
        <v>975</v>
      </c>
      <c r="B518" s="1" t="s">
        <v>971</v>
      </c>
      <c r="C518" s="1" t="s">
        <v>285</v>
      </c>
      <c r="D518">
        <v>1</v>
      </c>
      <c r="E518">
        <v>47.46</v>
      </c>
      <c r="F518" s="2">
        <v>38923</v>
      </c>
      <c r="G518" s="1" t="s">
        <v>34</v>
      </c>
      <c r="H518" s="1" t="s">
        <v>24</v>
      </c>
      <c r="I518" s="1" t="s">
        <v>58</v>
      </c>
      <c r="J518">
        <v>0.05</v>
      </c>
      <c r="K518" s="1" t="s">
        <v>972</v>
      </c>
      <c r="L518" s="2">
        <v>37766</v>
      </c>
      <c r="M518" s="1" t="s">
        <v>27</v>
      </c>
      <c r="N518" s="1" t="s">
        <v>52</v>
      </c>
      <c r="O518" s="1" t="s">
        <v>287</v>
      </c>
      <c r="P518" s="1" t="s">
        <v>44</v>
      </c>
      <c r="Q518" s="2">
        <v>43886</v>
      </c>
      <c r="R518">
        <v>26.71</v>
      </c>
      <c r="S518" s="1" t="s">
        <v>288</v>
      </c>
      <c r="T518">
        <v>45.09</v>
      </c>
    </row>
    <row r="519" spans="1:20" x14ac:dyDescent="0.3">
      <c r="A519" s="1" t="s">
        <v>976</v>
      </c>
      <c r="B519" s="1" t="s">
        <v>977</v>
      </c>
      <c r="C519" s="1" t="s">
        <v>22</v>
      </c>
      <c r="D519">
        <v>2</v>
      </c>
      <c r="E519">
        <v>48.5</v>
      </c>
      <c r="F519" s="2">
        <v>38923</v>
      </c>
      <c r="G519" s="1" t="s">
        <v>34</v>
      </c>
      <c r="H519" s="1" t="s">
        <v>35</v>
      </c>
      <c r="I519" s="1" t="s">
        <v>25</v>
      </c>
      <c r="J519">
        <v>0.2</v>
      </c>
      <c r="K519" s="1" t="s">
        <v>978</v>
      </c>
      <c r="L519" s="2">
        <v>43915</v>
      </c>
      <c r="M519" s="1" t="s">
        <v>27</v>
      </c>
      <c r="N519" s="1" t="s">
        <v>28</v>
      </c>
      <c r="O519" s="1" t="s">
        <v>29</v>
      </c>
      <c r="P519" s="1" t="s">
        <v>30</v>
      </c>
      <c r="Q519" s="2">
        <v>45347</v>
      </c>
      <c r="R519">
        <v>26.33</v>
      </c>
      <c r="S519" s="1" t="s">
        <v>31</v>
      </c>
      <c r="T519">
        <v>77.599999999999994</v>
      </c>
    </row>
    <row r="520" spans="1:20" x14ac:dyDescent="0.3">
      <c r="A520" s="1" t="s">
        <v>979</v>
      </c>
      <c r="B520" s="1" t="s">
        <v>977</v>
      </c>
      <c r="C520" s="1" t="s">
        <v>221</v>
      </c>
      <c r="D520">
        <v>5</v>
      </c>
      <c r="E520">
        <v>44.16</v>
      </c>
      <c r="F520" s="2">
        <v>38923</v>
      </c>
      <c r="G520" s="1" t="s">
        <v>49</v>
      </c>
      <c r="H520" s="1" t="s">
        <v>24</v>
      </c>
      <c r="I520" s="1" t="s">
        <v>83</v>
      </c>
      <c r="J520">
        <v>0.1</v>
      </c>
      <c r="K520" s="1" t="s">
        <v>978</v>
      </c>
      <c r="L520" s="2">
        <v>43915</v>
      </c>
      <c r="M520" s="1" t="s">
        <v>27</v>
      </c>
      <c r="N520" s="1" t="s">
        <v>28</v>
      </c>
      <c r="O520" s="1" t="s">
        <v>222</v>
      </c>
      <c r="P520" s="1" t="s">
        <v>30</v>
      </c>
      <c r="Q520" s="2">
        <v>43305</v>
      </c>
      <c r="R520">
        <v>6.08</v>
      </c>
      <c r="S520" s="1" t="s">
        <v>223</v>
      </c>
      <c r="T520">
        <v>198.72</v>
      </c>
    </row>
    <row r="521" spans="1:20" x14ac:dyDescent="0.3">
      <c r="A521" s="1" t="s">
        <v>980</v>
      </c>
      <c r="B521" s="1" t="s">
        <v>977</v>
      </c>
      <c r="C521" s="1" t="s">
        <v>41</v>
      </c>
      <c r="D521">
        <v>1</v>
      </c>
      <c r="E521">
        <v>14.57</v>
      </c>
      <c r="F521" s="2">
        <v>38923</v>
      </c>
      <c r="G521" s="1" t="s">
        <v>34</v>
      </c>
      <c r="H521" s="1" t="s">
        <v>35</v>
      </c>
      <c r="I521" s="1" t="s">
        <v>36</v>
      </c>
      <c r="J521">
        <v>0</v>
      </c>
      <c r="K521" s="1" t="s">
        <v>978</v>
      </c>
      <c r="L521" s="2">
        <v>43915</v>
      </c>
      <c r="M521" s="1" t="s">
        <v>27</v>
      </c>
      <c r="N521" s="1" t="s">
        <v>28</v>
      </c>
      <c r="O521" s="1" t="s">
        <v>43</v>
      </c>
      <c r="P521" s="1" t="s">
        <v>44</v>
      </c>
      <c r="Q521" s="2">
        <v>42088</v>
      </c>
      <c r="R521">
        <v>23.41</v>
      </c>
      <c r="S521" s="1" t="s">
        <v>45</v>
      </c>
      <c r="T521">
        <v>14.57</v>
      </c>
    </row>
    <row r="522" spans="1:20" x14ac:dyDescent="0.3">
      <c r="A522" s="1" t="s">
        <v>981</v>
      </c>
      <c r="B522" s="1" t="s">
        <v>977</v>
      </c>
      <c r="C522" s="1" t="s">
        <v>211</v>
      </c>
      <c r="D522">
        <v>1</v>
      </c>
      <c r="E522">
        <v>17.96</v>
      </c>
      <c r="F522" s="2">
        <v>38923</v>
      </c>
      <c r="G522" s="1" t="s">
        <v>34</v>
      </c>
      <c r="H522" s="1" t="s">
        <v>24</v>
      </c>
      <c r="I522" s="1" t="s">
        <v>25</v>
      </c>
      <c r="J522">
        <v>0.15</v>
      </c>
      <c r="K522" s="1" t="s">
        <v>978</v>
      </c>
      <c r="L522" s="2">
        <v>43915</v>
      </c>
      <c r="M522" s="1" t="s">
        <v>27</v>
      </c>
      <c r="N522" s="1" t="s">
        <v>28</v>
      </c>
      <c r="O522" s="1" t="s">
        <v>212</v>
      </c>
      <c r="P522" s="1" t="s">
        <v>30</v>
      </c>
      <c r="Q522" s="2">
        <v>47354</v>
      </c>
      <c r="R522">
        <v>31.96</v>
      </c>
      <c r="S522" s="1" t="s">
        <v>213</v>
      </c>
      <c r="T522">
        <v>15.27</v>
      </c>
    </row>
    <row r="523" spans="1:20" x14ac:dyDescent="0.3">
      <c r="A523" s="1" t="s">
        <v>982</v>
      </c>
      <c r="B523" s="1" t="s">
        <v>977</v>
      </c>
      <c r="C523" s="1" t="s">
        <v>201</v>
      </c>
      <c r="D523">
        <v>1</v>
      </c>
      <c r="E523">
        <v>31.96</v>
      </c>
      <c r="F523" s="2">
        <v>38923</v>
      </c>
      <c r="G523" s="1" t="s">
        <v>49</v>
      </c>
      <c r="H523" s="1" t="s">
        <v>24</v>
      </c>
      <c r="I523" s="1" t="s">
        <v>36</v>
      </c>
      <c r="J523">
        <v>0</v>
      </c>
      <c r="K523" s="1" t="s">
        <v>978</v>
      </c>
      <c r="L523" s="2">
        <v>43915</v>
      </c>
      <c r="M523" s="1" t="s">
        <v>27</v>
      </c>
      <c r="N523" s="1" t="s">
        <v>28</v>
      </c>
      <c r="O523" s="1" t="s">
        <v>202</v>
      </c>
      <c r="P523" s="1" t="s">
        <v>44</v>
      </c>
      <c r="Q523" s="2">
        <v>38102</v>
      </c>
      <c r="R523">
        <v>9.77</v>
      </c>
      <c r="S523" s="1" t="s">
        <v>203</v>
      </c>
      <c r="T523">
        <v>31.96</v>
      </c>
    </row>
    <row r="524" spans="1:20" x14ac:dyDescent="0.3">
      <c r="A524" s="1" t="s">
        <v>983</v>
      </c>
      <c r="B524" s="1" t="s">
        <v>984</v>
      </c>
      <c r="C524" s="1" t="s">
        <v>285</v>
      </c>
      <c r="D524">
        <v>4</v>
      </c>
      <c r="E524">
        <v>28.09</v>
      </c>
      <c r="F524" s="2">
        <v>38923</v>
      </c>
      <c r="G524" s="1" t="s">
        <v>34</v>
      </c>
      <c r="H524" s="1" t="s">
        <v>24</v>
      </c>
      <c r="I524" s="1" t="s">
        <v>58</v>
      </c>
      <c r="J524">
        <v>0.05</v>
      </c>
      <c r="K524" s="1" t="s">
        <v>985</v>
      </c>
      <c r="L524" s="2">
        <v>46654</v>
      </c>
      <c r="M524" s="1" t="s">
        <v>51</v>
      </c>
      <c r="N524" s="1" t="s">
        <v>90</v>
      </c>
      <c r="O524" s="1" t="s">
        <v>287</v>
      </c>
      <c r="P524" s="1" t="s">
        <v>44</v>
      </c>
      <c r="Q524" s="2">
        <v>43886</v>
      </c>
      <c r="R524">
        <v>26.71</v>
      </c>
      <c r="S524" s="1" t="s">
        <v>288</v>
      </c>
      <c r="T524">
        <v>106.74</v>
      </c>
    </row>
    <row r="525" spans="1:20" x14ac:dyDescent="0.3">
      <c r="A525" s="1" t="s">
        <v>986</v>
      </c>
      <c r="B525" s="1" t="s">
        <v>984</v>
      </c>
      <c r="C525" s="1" t="s">
        <v>66</v>
      </c>
      <c r="D525">
        <v>4</v>
      </c>
      <c r="E525">
        <v>33.65</v>
      </c>
      <c r="F525" s="2">
        <v>38923</v>
      </c>
      <c r="G525" s="1" t="s">
        <v>34</v>
      </c>
      <c r="H525" s="1" t="s">
        <v>35</v>
      </c>
      <c r="I525" s="1" t="s">
        <v>79</v>
      </c>
      <c r="J525">
        <v>0</v>
      </c>
      <c r="K525" s="1" t="s">
        <v>985</v>
      </c>
      <c r="L525" s="2">
        <v>46654</v>
      </c>
      <c r="M525" s="1" t="s">
        <v>51</v>
      </c>
      <c r="N525" s="1" t="s">
        <v>90</v>
      </c>
      <c r="O525" s="1" t="s">
        <v>67</v>
      </c>
      <c r="P525" s="1" t="s">
        <v>54</v>
      </c>
      <c r="Q525" s="2">
        <v>37312</v>
      </c>
      <c r="R525">
        <v>13.22</v>
      </c>
      <c r="S525" s="1" t="s">
        <v>68</v>
      </c>
      <c r="T525">
        <v>134.6</v>
      </c>
    </row>
    <row r="526" spans="1:20" x14ac:dyDescent="0.3">
      <c r="A526" s="1" t="s">
        <v>987</v>
      </c>
      <c r="B526" s="1" t="s">
        <v>984</v>
      </c>
      <c r="C526" s="1" t="s">
        <v>82</v>
      </c>
      <c r="D526">
        <v>5</v>
      </c>
      <c r="E526">
        <v>28.61</v>
      </c>
      <c r="F526" s="2">
        <v>38923</v>
      </c>
      <c r="G526" s="1" t="s">
        <v>49</v>
      </c>
      <c r="H526" s="1" t="s">
        <v>42</v>
      </c>
      <c r="I526" s="1" t="s">
        <v>25</v>
      </c>
      <c r="J526">
        <v>0.1</v>
      </c>
      <c r="K526" s="1" t="s">
        <v>985</v>
      </c>
      <c r="L526" s="2">
        <v>46654</v>
      </c>
      <c r="M526" s="1" t="s">
        <v>51</v>
      </c>
      <c r="N526" s="1" t="s">
        <v>90</v>
      </c>
      <c r="O526" s="1" t="s">
        <v>84</v>
      </c>
      <c r="P526" s="1" t="s">
        <v>38</v>
      </c>
      <c r="Q526" s="2">
        <v>44128</v>
      </c>
      <c r="R526">
        <v>31.1</v>
      </c>
      <c r="S526" s="1" t="s">
        <v>85</v>
      </c>
      <c r="T526">
        <v>128.75</v>
      </c>
    </row>
    <row r="527" spans="1:20" x14ac:dyDescent="0.3">
      <c r="A527" s="1" t="s">
        <v>988</v>
      </c>
      <c r="B527" s="1" t="s">
        <v>989</v>
      </c>
      <c r="C527" s="1" t="s">
        <v>285</v>
      </c>
      <c r="D527">
        <v>5</v>
      </c>
      <c r="E527">
        <v>8.02</v>
      </c>
      <c r="F527" s="2">
        <v>38923</v>
      </c>
      <c r="G527" s="1" t="s">
        <v>49</v>
      </c>
      <c r="H527" s="1" t="s">
        <v>42</v>
      </c>
      <c r="I527" s="1" t="s">
        <v>58</v>
      </c>
      <c r="J527">
        <v>0.05</v>
      </c>
      <c r="K527" s="1" t="s">
        <v>990</v>
      </c>
      <c r="L527" s="2">
        <v>39075</v>
      </c>
      <c r="M527" s="1" t="s">
        <v>51</v>
      </c>
      <c r="N527" s="1" t="s">
        <v>52</v>
      </c>
      <c r="O527" s="1" t="s">
        <v>287</v>
      </c>
      <c r="P527" s="1" t="s">
        <v>44</v>
      </c>
      <c r="Q527" s="2">
        <v>43886</v>
      </c>
      <c r="R527">
        <v>26.71</v>
      </c>
      <c r="S527" s="1" t="s">
        <v>288</v>
      </c>
      <c r="T527">
        <v>38.090000000000003</v>
      </c>
    </row>
    <row r="528" spans="1:20" x14ac:dyDescent="0.3">
      <c r="A528" s="1" t="s">
        <v>991</v>
      </c>
      <c r="B528" s="1" t="s">
        <v>989</v>
      </c>
      <c r="C528" s="1" t="s">
        <v>159</v>
      </c>
      <c r="D528">
        <v>5</v>
      </c>
      <c r="E528">
        <v>26.69</v>
      </c>
      <c r="F528" s="2">
        <v>38923</v>
      </c>
      <c r="G528" s="1" t="s">
        <v>49</v>
      </c>
      <c r="H528" s="1" t="s">
        <v>35</v>
      </c>
      <c r="I528" s="1" t="s">
        <v>79</v>
      </c>
      <c r="J528">
        <v>0.05</v>
      </c>
      <c r="K528" s="1" t="s">
        <v>990</v>
      </c>
      <c r="L528" s="2">
        <v>39075</v>
      </c>
      <c r="M528" s="1" t="s">
        <v>51</v>
      </c>
      <c r="N528" s="1" t="s">
        <v>52</v>
      </c>
      <c r="O528" s="1" t="s">
        <v>160</v>
      </c>
      <c r="P528" s="1" t="s">
        <v>44</v>
      </c>
      <c r="Q528" s="2">
        <v>42575</v>
      </c>
      <c r="R528">
        <v>15.24</v>
      </c>
      <c r="S528" s="1" t="s">
        <v>161</v>
      </c>
      <c r="T528">
        <v>126.78</v>
      </c>
    </row>
    <row r="529" spans="1:20" x14ac:dyDescent="0.3">
      <c r="A529" s="1" t="s">
        <v>992</v>
      </c>
      <c r="B529" s="1" t="s">
        <v>989</v>
      </c>
      <c r="C529" s="1" t="s">
        <v>62</v>
      </c>
      <c r="D529">
        <v>4</v>
      </c>
      <c r="E529">
        <v>44.24</v>
      </c>
      <c r="F529" s="2">
        <v>38923</v>
      </c>
      <c r="G529" s="1" t="s">
        <v>49</v>
      </c>
      <c r="H529" s="1" t="s">
        <v>35</v>
      </c>
      <c r="I529" s="1" t="s">
        <v>25</v>
      </c>
      <c r="J529">
        <v>0</v>
      </c>
      <c r="K529" s="1" t="s">
        <v>990</v>
      </c>
      <c r="L529" s="2">
        <v>39075</v>
      </c>
      <c r="M529" s="1" t="s">
        <v>51</v>
      </c>
      <c r="N529" s="1" t="s">
        <v>52</v>
      </c>
      <c r="O529" s="1" t="s">
        <v>63</v>
      </c>
      <c r="P529" s="1" t="s">
        <v>44</v>
      </c>
      <c r="Q529" s="2">
        <v>41875</v>
      </c>
      <c r="R529">
        <v>17.72</v>
      </c>
      <c r="S529" s="1" t="s">
        <v>64</v>
      </c>
      <c r="T529">
        <v>176.96</v>
      </c>
    </row>
    <row r="530" spans="1:20" x14ac:dyDescent="0.3">
      <c r="A530" s="1" t="s">
        <v>993</v>
      </c>
      <c r="B530" s="1" t="s">
        <v>989</v>
      </c>
      <c r="C530" s="1" t="s">
        <v>110</v>
      </c>
      <c r="D530">
        <v>3</v>
      </c>
      <c r="E530">
        <v>10.77</v>
      </c>
      <c r="F530" s="2">
        <v>38923</v>
      </c>
      <c r="G530" s="1" t="s">
        <v>34</v>
      </c>
      <c r="H530" s="1" t="s">
        <v>35</v>
      </c>
      <c r="I530" s="1" t="s">
        <v>36</v>
      </c>
      <c r="J530">
        <v>0</v>
      </c>
      <c r="K530" s="1" t="s">
        <v>990</v>
      </c>
      <c r="L530" s="2">
        <v>39075</v>
      </c>
      <c r="M530" s="1" t="s">
        <v>51</v>
      </c>
      <c r="N530" s="1" t="s">
        <v>52</v>
      </c>
      <c r="O530" s="1" t="s">
        <v>111</v>
      </c>
      <c r="P530" s="1" t="s">
        <v>44</v>
      </c>
      <c r="Q530" s="2">
        <v>42911</v>
      </c>
      <c r="R530">
        <v>36.520000000000003</v>
      </c>
      <c r="S530" s="1" t="s">
        <v>112</v>
      </c>
      <c r="T530">
        <v>32.31</v>
      </c>
    </row>
    <row r="531" spans="1:20" x14ac:dyDescent="0.3">
      <c r="A531" s="1" t="s">
        <v>994</v>
      </c>
      <c r="B531" s="1" t="s">
        <v>995</v>
      </c>
      <c r="C531" s="1" t="s">
        <v>95</v>
      </c>
      <c r="D531">
        <v>4</v>
      </c>
      <c r="E531">
        <v>43.05</v>
      </c>
      <c r="F531" s="2">
        <v>38923</v>
      </c>
      <c r="G531" s="1" t="s">
        <v>49</v>
      </c>
      <c r="H531" s="1" t="s">
        <v>24</v>
      </c>
      <c r="I531" s="1" t="s">
        <v>79</v>
      </c>
      <c r="J531">
        <v>0.15</v>
      </c>
      <c r="K531" s="1" t="s">
        <v>996</v>
      </c>
      <c r="L531" s="2">
        <v>44432</v>
      </c>
      <c r="M531" s="1" t="s">
        <v>155</v>
      </c>
      <c r="N531" s="1" t="s">
        <v>90</v>
      </c>
      <c r="O531" s="1" t="s">
        <v>96</v>
      </c>
      <c r="P531" s="1" t="s">
        <v>74</v>
      </c>
      <c r="Q531" s="2">
        <v>47020</v>
      </c>
      <c r="R531">
        <v>20.23</v>
      </c>
      <c r="S531" s="1" t="s">
        <v>97</v>
      </c>
      <c r="T531">
        <v>146.37</v>
      </c>
    </row>
    <row r="532" spans="1:20" x14ac:dyDescent="0.3">
      <c r="A532" s="1" t="s">
        <v>997</v>
      </c>
      <c r="B532" s="1" t="s">
        <v>995</v>
      </c>
      <c r="C532" s="1" t="s">
        <v>66</v>
      </c>
      <c r="D532">
        <v>4</v>
      </c>
      <c r="E532">
        <v>27.82</v>
      </c>
      <c r="F532" s="2">
        <v>38923</v>
      </c>
      <c r="G532" s="1" t="s">
        <v>23</v>
      </c>
      <c r="H532" s="1" t="s">
        <v>35</v>
      </c>
      <c r="I532" s="1" t="s">
        <v>83</v>
      </c>
      <c r="J532">
        <v>0.2</v>
      </c>
      <c r="K532" s="1" t="s">
        <v>996</v>
      </c>
      <c r="L532" s="2">
        <v>44432</v>
      </c>
      <c r="M532" s="1" t="s">
        <v>155</v>
      </c>
      <c r="N532" s="1" t="s">
        <v>90</v>
      </c>
      <c r="O532" s="1" t="s">
        <v>67</v>
      </c>
      <c r="P532" s="1" t="s">
        <v>54</v>
      </c>
      <c r="Q532" s="2">
        <v>37312</v>
      </c>
      <c r="R532">
        <v>13.22</v>
      </c>
      <c r="S532" s="1" t="s">
        <v>68</v>
      </c>
      <c r="T532">
        <v>89.02</v>
      </c>
    </row>
    <row r="533" spans="1:20" x14ac:dyDescent="0.3">
      <c r="A533" s="1" t="s">
        <v>998</v>
      </c>
      <c r="B533" s="1" t="s">
        <v>995</v>
      </c>
      <c r="C533" s="1" t="s">
        <v>22</v>
      </c>
      <c r="D533">
        <v>4</v>
      </c>
      <c r="E533">
        <v>10.8</v>
      </c>
      <c r="F533" s="2">
        <v>38923</v>
      </c>
      <c r="G533" s="1" t="s">
        <v>49</v>
      </c>
      <c r="H533" s="1" t="s">
        <v>24</v>
      </c>
      <c r="I533" s="1" t="s">
        <v>25</v>
      </c>
      <c r="J533">
        <v>0.2</v>
      </c>
      <c r="K533" s="1" t="s">
        <v>996</v>
      </c>
      <c r="L533" s="2">
        <v>44432</v>
      </c>
      <c r="M533" s="1" t="s">
        <v>155</v>
      </c>
      <c r="N533" s="1" t="s">
        <v>90</v>
      </c>
      <c r="O533" s="1" t="s">
        <v>29</v>
      </c>
      <c r="P533" s="1" t="s">
        <v>30</v>
      </c>
      <c r="Q533" s="2">
        <v>45347</v>
      </c>
      <c r="R533">
        <v>26.33</v>
      </c>
      <c r="S533" s="1" t="s">
        <v>31</v>
      </c>
      <c r="T533">
        <v>34.56</v>
      </c>
    </row>
    <row r="534" spans="1:20" x14ac:dyDescent="0.3">
      <c r="A534" s="1" t="s">
        <v>999</v>
      </c>
      <c r="B534" s="1" t="s">
        <v>995</v>
      </c>
      <c r="C534" s="1" t="s">
        <v>230</v>
      </c>
      <c r="D534">
        <v>5</v>
      </c>
      <c r="E534">
        <v>29.66</v>
      </c>
      <c r="F534" s="2">
        <v>38923</v>
      </c>
      <c r="G534" s="1" t="s">
        <v>34</v>
      </c>
      <c r="H534" s="1" t="s">
        <v>42</v>
      </c>
      <c r="I534" s="1" t="s">
        <v>79</v>
      </c>
      <c r="J534">
        <v>0.2</v>
      </c>
      <c r="K534" s="1" t="s">
        <v>996</v>
      </c>
      <c r="L534" s="2">
        <v>44432</v>
      </c>
      <c r="M534" s="1" t="s">
        <v>155</v>
      </c>
      <c r="N534" s="1" t="s">
        <v>90</v>
      </c>
      <c r="O534" s="1" t="s">
        <v>231</v>
      </c>
      <c r="P534" s="1" t="s">
        <v>44</v>
      </c>
      <c r="Q534" s="2">
        <v>38284</v>
      </c>
      <c r="R534">
        <v>19.77</v>
      </c>
      <c r="S534" s="1" t="s">
        <v>232</v>
      </c>
      <c r="T534">
        <v>118.64</v>
      </c>
    </row>
    <row r="535" spans="1:20" x14ac:dyDescent="0.3">
      <c r="A535" s="1" t="s">
        <v>1000</v>
      </c>
      <c r="B535" s="1" t="s">
        <v>995</v>
      </c>
      <c r="C535" s="1" t="s">
        <v>115</v>
      </c>
      <c r="D535">
        <v>3</v>
      </c>
      <c r="E535">
        <v>32.53</v>
      </c>
      <c r="F535" s="2">
        <v>38923</v>
      </c>
      <c r="G535" s="1" t="s">
        <v>49</v>
      </c>
      <c r="H535" s="1" t="s">
        <v>24</v>
      </c>
      <c r="I535" s="1" t="s">
        <v>83</v>
      </c>
      <c r="J535">
        <v>0</v>
      </c>
      <c r="K535" s="1" t="s">
        <v>996</v>
      </c>
      <c r="L535" s="2">
        <v>44432</v>
      </c>
      <c r="M535" s="1" t="s">
        <v>155</v>
      </c>
      <c r="N535" s="1" t="s">
        <v>90</v>
      </c>
      <c r="O535" s="1" t="s">
        <v>116</v>
      </c>
      <c r="P535" s="1" t="s">
        <v>44</v>
      </c>
      <c r="Q535" s="2">
        <v>43580</v>
      </c>
      <c r="R535">
        <v>14.67</v>
      </c>
      <c r="S535" s="1" t="s">
        <v>117</v>
      </c>
      <c r="T535">
        <v>97.59</v>
      </c>
    </row>
    <row r="536" spans="1:20" x14ac:dyDescent="0.3">
      <c r="A536" s="1" t="s">
        <v>1001</v>
      </c>
      <c r="B536" s="1" t="s">
        <v>1002</v>
      </c>
      <c r="C536" s="1" t="s">
        <v>142</v>
      </c>
      <c r="D536">
        <v>2</v>
      </c>
      <c r="E536">
        <v>40.51</v>
      </c>
      <c r="F536" s="2">
        <v>38923</v>
      </c>
      <c r="G536" s="1" t="s">
        <v>49</v>
      </c>
      <c r="H536" s="1" t="s">
        <v>35</v>
      </c>
      <c r="I536" s="1" t="s">
        <v>58</v>
      </c>
      <c r="J536">
        <v>0.15</v>
      </c>
      <c r="K536" s="1" t="s">
        <v>1003</v>
      </c>
      <c r="L536" s="2">
        <v>42394</v>
      </c>
      <c r="M536" s="1" t="s">
        <v>27</v>
      </c>
      <c r="N536" s="1" t="s">
        <v>90</v>
      </c>
      <c r="O536" s="1" t="s">
        <v>143</v>
      </c>
      <c r="P536" s="1" t="s">
        <v>54</v>
      </c>
      <c r="Q536" s="2">
        <v>43125</v>
      </c>
      <c r="R536">
        <v>36.04</v>
      </c>
      <c r="S536" s="1" t="s">
        <v>144</v>
      </c>
      <c r="T536">
        <v>68.87</v>
      </c>
    </row>
    <row r="537" spans="1:20" x14ac:dyDescent="0.3">
      <c r="A537" s="1" t="s">
        <v>1004</v>
      </c>
      <c r="B537" s="1" t="s">
        <v>1002</v>
      </c>
      <c r="C537" s="1" t="s">
        <v>285</v>
      </c>
      <c r="D537">
        <v>2</v>
      </c>
      <c r="E537">
        <v>29.08</v>
      </c>
      <c r="F537" s="2">
        <v>38923</v>
      </c>
      <c r="G537" s="1" t="s">
        <v>49</v>
      </c>
      <c r="H537" s="1" t="s">
        <v>24</v>
      </c>
      <c r="I537" s="1" t="s">
        <v>83</v>
      </c>
      <c r="J537">
        <v>0.1</v>
      </c>
      <c r="K537" s="1" t="s">
        <v>1003</v>
      </c>
      <c r="L537" s="2">
        <v>42394</v>
      </c>
      <c r="M537" s="1" t="s">
        <v>27</v>
      </c>
      <c r="N537" s="1" t="s">
        <v>90</v>
      </c>
      <c r="O537" s="1" t="s">
        <v>287</v>
      </c>
      <c r="P537" s="1" t="s">
        <v>44</v>
      </c>
      <c r="Q537" s="2">
        <v>43886</v>
      </c>
      <c r="R537">
        <v>26.71</v>
      </c>
      <c r="S537" s="1" t="s">
        <v>288</v>
      </c>
      <c r="T537">
        <v>52.34</v>
      </c>
    </row>
    <row r="538" spans="1:20" x14ac:dyDescent="0.3">
      <c r="A538" s="1" t="s">
        <v>1005</v>
      </c>
      <c r="B538" s="1" t="s">
        <v>1002</v>
      </c>
      <c r="C538" s="1" t="s">
        <v>120</v>
      </c>
      <c r="D538">
        <v>3</v>
      </c>
      <c r="E538">
        <v>41.77</v>
      </c>
      <c r="F538" s="2">
        <v>38923</v>
      </c>
      <c r="G538" s="1" t="s">
        <v>23</v>
      </c>
      <c r="H538" s="1" t="s">
        <v>24</v>
      </c>
      <c r="I538" s="1" t="s">
        <v>58</v>
      </c>
      <c r="J538">
        <v>0.2</v>
      </c>
      <c r="K538" s="1" t="s">
        <v>1003</v>
      </c>
      <c r="L538" s="2">
        <v>42394</v>
      </c>
      <c r="M538" s="1" t="s">
        <v>27</v>
      </c>
      <c r="N538" s="1" t="s">
        <v>90</v>
      </c>
      <c r="O538" s="1" t="s">
        <v>122</v>
      </c>
      <c r="P538" s="1" t="s">
        <v>44</v>
      </c>
      <c r="Q538" s="2">
        <v>40110</v>
      </c>
      <c r="R538">
        <v>36.06</v>
      </c>
      <c r="S538" s="1" t="s">
        <v>123</v>
      </c>
      <c r="T538">
        <v>100.25</v>
      </c>
    </row>
    <row r="539" spans="1:20" x14ac:dyDescent="0.3">
      <c r="A539" s="1" t="s">
        <v>1006</v>
      </c>
      <c r="B539" s="1" t="s">
        <v>1002</v>
      </c>
      <c r="C539" s="1" t="s">
        <v>82</v>
      </c>
      <c r="D539">
        <v>3</v>
      </c>
      <c r="E539">
        <v>45.92</v>
      </c>
      <c r="F539" s="2">
        <v>38923</v>
      </c>
      <c r="G539" s="1" t="s">
        <v>49</v>
      </c>
      <c r="H539" s="1" t="s">
        <v>35</v>
      </c>
      <c r="I539" s="1" t="s">
        <v>83</v>
      </c>
      <c r="J539">
        <v>0.05</v>
      </c>
      <c r="K539" s="1" t="s">
        <v>1003</v>
      </c>
      <c r="L539" s="2">
        <v>42394</v>
      </c>
      <c r="M539" s="1" t="s">
        <v>27</v>
      </c>
      <c r="N539" s="1" t="s">
        <v>90</v>
      </c>
      <c r="O539" s="1" t="s">
        <v>84</v>
      </c>
      <c r="P539" s="1" t="s">
        <v>38</v>
      </c>
      <c r="Q539" s="2">
        <v>44128</v>
      </c>
      <c r="R539">
        <v>31.1</v>
      </c>
      <c r="S539" s="1" t="s">
        <v>85</v>
      </c>
      <c r="T539">
        <v>130.87</v>
      </c>
    </row>
    <row r="540" spans="1:20" x14ac:dyDescent="0.3">
      <c r="A540" s="1" t="s">
        <v>1007</v>
      </c>
      <c r="B540" s="1" t="s">
        <v>1008</v>
      </c>
      <c r="C540" s="1" t="s">
        <v>71</v>
      </c>
      <c r="D540">
        <v>2</v>
      </c>
      <c r="E540">
        <v>25.53</v>
      </c>
      <c r="F540" s="2">
        <v>38923</v>
      </c>
      <c r="G540" s="1" t="s">
        <v>49</v>
      </c>
      <c r="H540" s="1" t="s">
        <v>35</v>
      </c>
      <c r="I540" s="1" t="s">
        <v>83</v>
      </c>
      <c r="J540">
        <v>0</v>
      </c>
      <c r="K540" s="1" t="s">
        <v>1009</v>
      </c>
      <c r="L540" s="2">
        <v>41479</v>
      </c>
      <c r="M540" s="1" t="s">
        <v>155</v>
      </c>
      <c r="N540" s="1" t="s">
        <v>90</v>
      </c>
      <c r="O540" s="1" t="s">
        <v>73</v>
      </c>
      <c r="P540" s="1" t="s">
        <v>74</v>
      </c>
      <c r="Q540" s="2">
        <v>45741</v>
      </c>
      <c r="R540">
        <v>11.08</v>
      </c>
      <c r="S540" s="1" t="s">
        <v>75</v>
      </c>
      <c r="T540">
        <v>51.06</v>
      </c>
    </row>
    <row r="541" spans="1:20" x14ac:dyDescent="0.3">
      <c r="A541" s="1" t="s">
        <v>1010</v>
      </c>
      <c r="B541" s="1" t="s">
        <v>1008</v>
      </c>
      <c r="C541" s="1" t="s">
        <v>48</v>
      </c>
      <c r="D541">
        <v>1</v>
      </c>
      <c r="E541">
        <v>38.549999999999997</v>
      </c>
      <c r="F541" s="2">
        <v>38923</v>
      </c>
      <c r="G541" s="1" t="s">
        <v>49</v>
      </c>
      <c r="H541" s="1" t="s">
        <v>35</v>
      </c>
      <c r="I541" s="1" t="s">
        <v>58</v>
      </c>
      <c r="J541">
        <v>0</v>
      </c>
      <c r="K541" s="1" t="s">
        <v>1009</v>
      </c>
      <c r="L541" s="2">
        <v>41479</v>
      </c>
      <c r="M541" s="1" t="s">
        <v>155</v>
      </c>
      <c r="N541" s="1" t="s">
        <v>90</v>
      </c>
      <c r="O541" s="1" t="s">
        <v>53</v>
      </c>
      <c r="P541" s="1" t="s">
        <v>54</v>
      </c>
      <c r="Q541" s="2">
        <v>40293</v>
      </c>
      <c r="R541">
        <v>34.28</v>
      </c>
      <c r="S541" s="1" t="s">
        <v>55</v>
      </c>
      <c r="T541">
        <v>38.549999999999997</v>
      </c>
    </row>
    <row r="542" spans="1:20" x14ac:dyDescent="0.3">
      <c r="A542" s="1" t="s">
        <v>1011</v>
      </c>
      <c r="B542" s="1" t="s">
        <v>1008</v>
      </c>
      <c r="C542" s="1" t="s">
        <v>33</v>
      </c>
      <c r="D542">
        <v>1</v>
      </c>
      <c r="E542">
        <v>16.399999999999999</v>
      </c>
      <c r="F542" s="2">
        <v>38923</v>
      </c>
      <c r="G542" s="1" t="s">
        <v>34</v>
      </c>
      <c r="H542" s="1" t="s">
        <v>24</v>
      </c>
      <c r="I542" s="1" t="s">
        <v>25</v>
      </c>
      <c r="J542">
        <v>0.15</v>
      </c>
      <c r="K542" s="1" t="s">
        <v>1009</v>
      </c>
      <c r="L542" s="2">
        <v>41479</v>
      </c>
      <c r="M542" s="1" t="s">
        <v>155</v>
      </c>
      <c r="N542" s="1" t="s">
        <v>90</v>
      </c>
      <c r="O542" s="1" t="s">
        <v>37</v>
      </c>
      <c r="P542" s="1" t="s">
        <v>38</v>
      </c>
      <c r="Q542" s="2">
        <v>42728</v>
      </c>
      <c r="R542">
        <v>16.46</v>
      </c>
      <c r="S542" s="1" t="s">
        <v>39</v>
      </c>
      <c r="T542">
        <v>13.94</v>
      </c>
    </row>
    <row r="543" spans="1:20" x14ac:dyDescent="0.3">
      <c r="A543" s="1" t="s">
        <v>1012</v>
      </c>
      <c r="B543" s="1" t="s">
        <v>1008</v>
      </c>
      <c r="C543" s="1" t="s">
        <v>125</v>
      </c>
      <c r="D543">
        <v>1</v>
      </c>
      <c r="E543">
        <v>29.92</v>
      </c>
      <c r="F543" s="2">
        <v>38923</v>
      </c>
      <c r="G543" s="1" t="s">
        <v>49</v>
      </c>
      <c r="H543" s="1" t="s">
        <v>24</v>
      </c>
      <c r="I543" s="1" t="s">
        <v>25</v>
      </c>
      <c r="J543">
        <v>0.1</v>
      </c>
      <c r="K543" s="1" t="s">
        <v>1009</v>
      </c>
      <c r="L543" s="2">
        <v>41479</v>
      </c>
      <c r="M543" s="1" t="s">
        <v>155</v>
      </c>
      <c r="N543" s="1" t="s">
        <v>90</v>
      </c>
      <c r="O543" s="1" t="s">
        <v>126</v>
      </c>
      <c r="P543" s="1" t="s">
        <v>30</v>
      </c>
      <c r="Q543" s="2">
        <v>39684</v>
      </c>
      <c r="R543">
        <v>39.21</v>
      </c>
      <c r="S543" s="1" t="s">
        <v>127</v>
      </c>
      <c r="T543">
        <v>26.93</v>
      </c>
    </row>
    <row r="544" spans="1:20" x14ac:dyDescent="0.3">
      <c r="A544" s="1" t="s">
        <v>1013</v>
      </c>
      <c r="B544" s="1" t="s">
        <v>1014</v>
      </c>
      <c r="C544" s="1" t="s">
        <v>137</v>
      </c>
      <c r="D544">
        <v>2</v>
      </c>
      <c r="E544">
        <v>28.92</v>
      </c>
      <c r="F544" s="2">
        <v>38923</v>
      </c>
      <c r="G544" s="1" t="s">
        <v>34</v>
      </c>
      <c r="H544" s="1" t="s">
        <v>35</v>
      </c>
      <c r="I544" s="1" t="s">
        <v>83</v>
      </c>
      <c r="J544">
        <v>0.2</v>
      </c>
      <c r="K544" s="1" t="s">
        <v>1015</v>
      </c>
      <c r="L544" s="2">
        <v>40536</v>
      </c>
      <c r="M544" s="1" t="s">
        <v>51</v>
      </c>
      <c r="N544" s="1" t="s">
        <v>52</v>
      </c>
      <c r="O544" s="1" t="s">
        <v>139</v>
      </c>
      <c r="P544" s="1" t="s">
        <v>74</v>
      </c>
      <c r="Q544" s="2">
        <v>43580</v>
      </c>
      <c r="R544">
        <v>9.1300000000000008</v>
      </c>
      <c r="S544" s="1" t="s">
        <v>140</v>
      </c>
      <c r="T544">
        <v>46.27</v>
      </c>
    </row>
    <row r="545" spans="1:20" x14ac:dyDescent="0.3">
      <c r="A545" s="1" t="s">
        <v>1016</v>
      </c>
      <c r="B545" s="1" t="s">
        <v>1014</v>
      </c>
      <c r="C545" s="1" t="s">
        <v>120</v>
      </c>
      <c r="D545">
        <v>4</v>
      </c>
      <c r="E545">
        <v>23.05</v>
      </c>
      <c r="F545" s="2">
        <v>38923</v>
      </c>
      <c r="G545" s="1" t="s">
        <v>49</v>
      </c>
      <c r="H545" s="1" t="s">
        <v>42</v>
      </c>
      <c r="I545" s="1" t="s">
        <v>36</v>
      </c>
      <c r="J545">
        <v>0.2</v>
      </c>
      <c r="K545" s="1" t="s">
        <v>1015</v>
      </c>
      <c r="L545" s="2">
        <v>40536</v>
      </c>
      <c r="M545" s="1" t="s">
        <v>51</v>
      </c>
      <c r="N545" s="1" t="s">
        <v>52</v>
      </c>
      <c r="O545" s="1" t="s">
        <v>122</v>
      </c>
      <c r="P545" s="1" t="s">
        <v>44</v>
      </c>
      <c r="Q545" s="2">
        <v>40110</v>
      </c>
      <c r="R545">
        <v>36.06</v>
      </c>
      <c r="S545" s="1" t="s">
        <v>123</v>
      </c>
      <c r="T545">
        <v>73.760000000000005</v>
      </c>
    </row>
    <row r="546" spans="1:20" x14ac:dyDescent="0.3">
      <c r="A546" s="1" t="s">
        <v>1017</v>
      </c>
      <c r="B546" s="1" t="s">
        <v>1014</v>
      </c>
      <c r="C546" s="1" t="s">
        <v>41</v>
      </c>
      <c r="D546">
        <v>1</v>
      </c>
      <c r="E546">
        <v>21.22</v>
      </c>
      <c r="F546" s="2">
        <v>38923</v>
      </c>
      <c r="G546" s="1" t="s">
        <v>23</v>
      </c>
      <c r="H546" s="1" t="s">
        <v>24</v>
      </c>
      <c r="I546" s="1" t="s">
        <v>83</v>
      </c>
      <c r="J546">
        <v>0.15</v>
      </c>
      <c r="K546" s="1" t="s">
        <v>1015</v>
      </c>
      <c r="L546" s="2">
        <v>40536</v>
      </c>
      <c r="M546" s="1" t="s">
        <v>51</v>
      </c>
      <c r="N546" s="1" t="s">
        <v>52</v>
      </c>
      <c r="O546" s="1" t="s">
        <v>43</v>
      </c>
      <c r="P546" s="1" t="s">
        <v>44</v>
      </c>
      <c r="Q546" s="2">
        <v>42088</v>
      </c>
      <c r="R546">
        <v>23.41</v>
      </c>
      <c r="S546" s="1" t="s">
        <v>45</v>
      </c>
      <c r="T546">
        <v>18.04</v>
      </c>
    </row>
    <row r="547" spans="1:20" x14ac:dyDescent="0.3">
      <c r="A547" s="1" t="s">
        <v>1018</v>
      </c>
      <c r="B547" s="1" t="s">
        <v>1019</v>
      </c>
      <c r="C547" s="1" t="s">
        <v>71</v>
      </c>
      <c r="D547">
        <v>5</v>
      </c>
      <c r="E547">
        <v>28.67</v>
      </c>
      <c r="F547" s="2">
        <v>38923</v>
      </c>
      <c r="G547" s="1" t="s">
        <v>34</v>
      </c>
      <c r="H547" s="1" t="s">
        <v>35</v>
      </c>
      <c r="I547" s="1" t="s">
        <v>36</v>
      </c>
      <c r="J547">
        <v>0.05</v>
      </c>
      <c r="K547" s="1" t="s">
        <v>1020</v>
      </c>
      <c r="L547" s="2">
        <v>41419</v>
      </c>
      <c r="M547" s="1" t="s">
        <v>51</v>
      </c>
      <c r="N547" s="1" t="s">
        <v>28</v>
      </c>
      <c r="O547" s="1" t="s">
        <v>73</v>
      </c>
      <c r="P547" s="1" t="s">
        <v>74</v>
      </c>
      <c r="Q547" s="2">
        <v>45741</v>
      </c>
      <c r="R547">
        <v>11.08</v>
      </c>
      <c r="S547" s="1" t="s">
        <v>75</v>
      </c>
      <c r="T547">
        <v>136.18</v>
      </c>
    </row>
    <row r="548" spans="1:20" x14ac:dyDescent="0.3">
      <c r="A548" s="1" t="s">
        <v>1021</v>
      </c>
      <c r="B548" s="1" t="s">
        <v>1019</v>
      </c>
      <c r="C548" s="1" t="s">
        <v>221</v>
      </c>
      <c r="D548">
        <v>4</v>
      </c>
      <c r="E548">
        <v>20.45</v>
      </c>
      <c r="F548" s="2">
        <v>38923</v>
      </c>
      <c r="G548" s="1" t="s">
        <v>49</v>
      </c>
      <c r="H548" s="1" t="s">
        <v>24</v>
      </c>
      <c r="I548" s="1" t="s">
        <v>25</v>
      </c>
      <c r="J548">
        <v>0.15</v>
      </c>
      <c r="K548" s="1" t="s">
        <v>1020</v>
      </c>
      <c r="L548" s="2">
        <v>41419</v>
      </c>
      <c r="M548" s="1" t="s">
        <v>51</v>
      </c>
      <c r="N548" s="1" t="s">
        <v>28</v>
      </c>
      <c r="O548" s="1" t="s">
        <v>222</v>
      </c>
      <c r="P548" s="1" t="s">
        <v>30</v>
      </c>
      <c r="Q548" s="2">
        <v>43305</v>
      </c>
      <c r="R548">
        <v>6.08</v>
      </c>
      <c r="S548" s="1" t="s">
        <v>223</v>
      </c>
      <c r="T548">
        <v>69.53</v>
      </c>
    </row>
    <row r="549" spans="1:20" x14ac:dyDescent="0.3">
      <c r="A549" s="1" t="s">
        <v>1022</v>
      </c>
      <c r="B549" s="1" t="s">
        <v>1023</v>
      </c>
      <c r="C549" s="1" t="s">
        <v>258</v>
      </c>
      <c r="D549">
        <v>4</v>
      </c>
      <c r="E549">
        <v>43.93</v>
      </c>
      <c r="F549" s="2">
        <v>38923</v>
      </c>
      <c r="G549" s="1" t="s">
        <v>34</v>
      </c>
      <c r="H549" s="1" t="s">
        <v>24</v>
      </c>
      <c r="I549" s="1" t="s">
        <v>83</v>
      </c>
      <c r="J549">
        <v>0.1</v>
      </c>
      <c r="K549" s="1" t="s">
        <v>1024</v>
      </c>
      <c r="L549" s="2">
        <v>43521</v>
      </c>
      <c r="M549" s="1" t="s">
        <v>51</v>
      </c>
      <c r="N549" s="1" t="s">
        <v>52</v>
      </c>
      <c r="O549" s="1" t="s">
        <v>259</v>
      </c>
      <c r="P549" s="1" t="s">
        <v>30</v>
      </c>
      <c r="Q549" s="2">
        <v>40627</v>
      </c>
      <c r="R549">
        <v>15.88</v>
      </c>
      <c r="S549" s="1" t="s">
        <v>260</v>
      </c>
      <c r="T549">
        <v>158.15</v>
      </c>
    </row>
    <row r="550" spans="1:20" x14ac:dyDescent="0.3">
      <c r="A550" s="1" t="s">
        <v>1025</v>
      </c>
      <c r="B550" s="1" t="s">
        <v>1023</v>
      </c>
      <c r="C550" s="1" t="s">
        <v>230</v>
      </c>
      <c r="D550">
        <v>5</v>
      </c>
      <c r="E550">
        <v>45.27</v>
      </c>
      <c r="F550" s="2">
        <v>38923</v>
      </c>
      <c r="G550" s="1" t="s">
        <v>34</v>
      </c>
      <c r="H550" s="1" t="s">
        <v>35</v>
      </c>
      <c r="I550" s="1" t="s">
        <v>83</v>
      </c>
      <c r="J550">
        <v>0.1</v>
      </c>
      <c r="K550" s="1" t="s">
        <v>1024</v>
      </c>
      <c r="L550" s="2">
        <v>43521</v>
      </c>
      <c r="M550" s="1" t="s">
        <v>51</v>
      </c>
      <c r="N550" s="1" t="s">
        <v>52</v>
      </c>
      <c r="O550" s="1" t="s">
        <v>231</v>
      </c>
      <c r="P550" s="1" t="s">
        <v>44</v>
      </c>
      <c r="Q550" s="2">
        <v>38284</v>
      </c>
      <c r="R550">
        <v>19.77</v>
      </c>
      <c r="S550" s="1" t="s">
        <v>232</v>
      </c>
      <c r="T550">
        <v>203.72</v>
      </c>
    </row>
    <row r="551" spans="1:20" x14ac:dyDescent="0.3">
      <c r="A551" s="1" t="s">
        <v>1026</v>
      </c>
      <c r="B551" s="1" t="s">
        <v>1023</v>
      </c>
      <c r="C551" s="1" t="s">
        <v>33</v>
      </c>
      <c r="D551">
        <v>1</v>
      </c>
      <c r="E551">
        <v>22.7</v>
      </c>
      <c r="F551" s="2">
        <v>38923</v>
      </c>
      <c r="G551" s="1" t="s">
        <v>23</v>
      </c>
      <c r="H551" s="1" t="s">
        <v>42</v>
      </c>
      <c r="I551" s="1" t="s">
        <v>83</v>
      </c>
      <c r="J551">
        <v>0.2</v>
      </c>
      <c r="K551" s="1" t="s">
        <v>1024</v>
      </c>
      <c r="L551" s="2">
        <v>43521</v>
      </c>
      <c r="M551" s="1" t="s">
        <v>51</v>
      </c>
      <c r="N551" s="1" t="s">
        <v>52</v>
      </c>
      <c r="O551" s="1" t="s">
        <v>37</v>
      </c>
      <c r="P551" s="1" t="s">
        <v>38</v>
      </c>
      <c r="Q551" s="2">
        <v>42728</v>
      </c>
      <c r="R551">
        <v>16.46</v>
      </c>
      <c r="S551" s="1" t="s">
        <v>39</v>
      </c>
      <c r="T551">
        <v>18.16</v>
      </c>
    </row>
    <row r="552" spans="1:20" x14ac:dyDescent="0.3">
      <c r="A552" s="1" t="s">
        <v>1027</v>
      </c>
      <c r="B552" s="1" t="s">
        <v>1023</v>
      </c>
      <c r="C552" s="1" t="s">
        <v>125</v>
      </c>
      <c r="D552">
        <v>2</v>
      </c>
      <c r="E552">
        <v>40.85</v>
      </c>
      <c r="F552" s="2">
        <v>38923</v>
      </c>
      <c r="G552" s="1" t="s">
        <v>49</v>
      </c>
      <c r="H552" s="1" t="s">
        <v>35</v>
      </c>
      <c r="I552" s="1" t="s">
        <v>79</v>
      </c>
      <c r="J552">
        <v>0</v>
      </c>
      <c r="K552" s="1" t="s">
        <v>1024</v>
      </c>
      <c r="L552" s="2">
        <v>43521</v>
      </c>
      <c r="M552" s="1" t="s">
        <v>51</v>
      </c>
      <c r="N552" s="1" t="s">
        <v>52</v>
      </c>
      <c r="O552" s="1" t="s">
        <v>126</v>
      </c>
      <c r="P552" s="1" t="s">
        <v>30</v>
      </c>
      <c r="Q552" s="2">
        <v>39684</v>
      </c>
      <c r="R552">
        <v>39.21</v>
      </c>
      <c r="S552" s="1" t="s">
        <v>127</v>
      </c>
      <c r="T552">
        <v>81.7</v>
      </c>
    </row>
    <row r="553" spans="1:20" x14ac:dyDescent="0.3">
      <c r="A553" s="1" t="s">
        <v>1028</v>
      </c>
      <c r="B553" s="1" t="s">
        <v>1023</v>
      </c>
      <c r="C553" s="1" t="s">
        <v>22</v>
      </c>
      <c r="D553">
        <v>4</v>
      </c>
      <c r="E553">
        <v>32.799999999999997</v>
      </c>
      <c r="F553" s="2">
        <v>38923</v>
      </c>
      <c r="G553" s="1" t="s">
        <v>34</v>
      </c>
      <c r="H553" s="1" t="s">
        <v>24</v>
      </c>
      <c r="I553" s="1" t="s">
        <v>36</v>
      </c>
      <c r="J553">
        <v>0.1</v>
      </c>
      <c r="K553" s="1" t="s">
        <v>1024</v>
      </c>
      <c r="L553" s="2">
        <v>43521</v>
      </c>
      <c r="M553" s="1" t="s">
        <v>51</v>
      </c>
      <c r="N553" s="1" t="s">
        <v>52</v>
      </c>
      <c r="O553" s="1" t="s">
        <v>29</v>
      </c>
      <c r="P553" s="1" t="s">
        <v>30</v>
      </c>
      <c r="Q553" s="2">
        <v>45347</v>
      </c>
      <c r="R553">
        <v>26.33</v>
      </c>
      <c r="S553" s="1" t="s">
        <v>31</v>
      </c>
      <c r="T553">
        <v>118.08</v>
      </c>
    </row>
    <row r="554" spans="1:20" x14ac:dyDescent="0.3">
      <c r="A554" s="1" t="s">
        <v>1029</v>
      </c>
      <c r="B554" s="1" t="s">
        <v>1023</v>
      </c>
      <c r="C554" s="1" t="s">
        <v>41</v>
      </c>
      <c r="D554">
        <v>1</v>
      </c>
      <c r="E554">
        <v>40.520000000000003</v>
      </c>
      <c r="F554" s="2">
        <v>38923</v>
      </c>
      <c r="G554" s="1" t="s">
        <v>34</v>
      </c>
      <c r="H554" s="1" t="s">
        <v>24</v>
      </c>
      <c r="I554" s="1" t="s">
        <v>36</v>
      </c>
      <c r="J554">
        <v>0.15</v>
      </c>
      <c r="K554" s="1" t="s">
        <v>1024</v>
      </c>
      <c r="L554" s="2">
        <v>43521</v>
      </c>
      <c r="M554" s="1" t="s">
        <v>51</v>
      </c>
      <c r="N554" s="1" t="s">
        <v>52</v>
      </c>
      <c r="O554" s="1" t="s">
        <v>43</v>
      </c>
      <c r="P554" s="1" t="s">
        <v>44</v>
      </c>
      <c r="Q554" s="2">
        <v>42088</v>
      </c>
      <c r="R554">
        <v>23.41</v>
      </c>
      <c r="S554" s="1" t="s">
        <v>45</v>
      </c>
      <c r="T554">
        <v>34.44</v>
      </c>
    </row>
    <row r="555" spans="1:20" x14ac:dyDescent="0.3">
      <c r="A555" s="1" t="s">
        <v>1030</v>
      </c>
      <c r="B555" s="1" t="s">
        <v>1031</v>
      </c>
      <c r="C555" s="1" t="s">
        <v>201</v>
      </c>
      <c r="D555">
        <v>5</v>
      </c>
      <c r="E555">
        <v>37.86</v>
      </c>
      <c r="F555" s="2">
        <v>38923</v>
      </c>
      <c r="G555" s="1" t="s">
        <v>34</v>
      </c>
      <c r="H555" s="1" t="s">
        <v>24</v>
      </c>
      <c r="I555" s="1" t="s">
        <v>83</v>
      </c>
      <c r="J555">
        <v>0.05</v>
      </c>
      <c r="K555" s="1" t="s">
        <v>1032</v>
      </c>
      <c r="L555" s="2">
        <v>47750</v>
      </c>
      <c r="M555" s="1" t="s">
        <v>155</v>
      </c>
      <c r="N555" s="1" t="s">
        <v>52</v>
      </c>
      <c r="O555" s="1" t="s">
        <v>202</v>
      </c>
      <c r="P555" s="1" t="s">
        <v>44</v>
      </c>
      <c r="Q555" s="2">
        <v>38102</v>
      </c>
      <c r="R555">
        <v>9.77</v>
      </c>
      <c r="S555" s="1" t="s">
        <v>203</v>
      </c>
      <c r="T555">
        <v>179.84</v>
      </c>
    </row>
    <row r="556" spans="1:20" x14ac:dyDescent="0.3">
      <c r="A556" s="1" t="s">
        <v>1033</v>
      </c>
      <c r="B556" s="1" t="s">
        <v>1031</v>
      </c>
      <c r="C556" s="1" t="s">
        <v>22</v>
      </c>
      <c r="D556">
        <v>5</v>
      </c>
      <c r="E556">
        <v>29.85</v>
      </c>
      <c r="F556" s="2">
        <v>38923</v>
      </c>
      <c r="G556" s="1" t="s">
        <v>34</v>
      </c>
      <c r="H556" s="1" t="s">
        <v>35</v>
      </c>
      <c r="I556" s="1" t="s">
        <v>58</v>
      </c>
      <c r="J556">
        <v>0</v>
      </c>
      <c r="K556" s="1" t="s">
        <v>1032</v>
      </c>
      <c r="L556" s="2">
        <v>47750</v>
      </c>
      <c r="M556" s="1" t="s">
        <v>155</v>
      </c>
      <c r="N556" s="1" t="s">
        <v>52</v>
      </c>
      <c r="O556" s="1" t="s">
        <v>29</v>
      </c>
      <c r="P556" s="1" t="s">
        <v>30</v>
      </c>
      <c r="Q556" s="2">
        <v>45347</v>
      </c>
      <c r="R556">
        <v>26.33</v>
      </c>
      <c r="S556" s="1" t="s">
        <v>31</v>
      </c>
      <c r="T556">
        <v>149.25</v>
      </c>
    </row>
    <row r="557" spans="1:20" x14ac:dyDescent="0.3">
      <c r="A557" s="1" t="s">
        <v>1034</v>
      </c>
      <c r="B557" s="1" t="s">
        <v>1031</v>
      </c>
      <c r="C557" s="1" t="s">
        <v>184</v>
      </c>
      <c r="D557">
        <v>4</v>
      </c>
      <c r="E557">
        <v>21.91</v>
      </c>
      <c r="F557" s="2">
        <v>38923</v>
      </c>
      <c r="G557" s="1" t="s">
        <v>23</v>
      </c>
      <c r="H557" s="1" t="s">
        <v>35</v>
      </c>
      <c r="I557" s="1" t="s">
        <v>58</v>
      </c>
      <c r="J557">
        <v>0.05</v>
      </c>
      <c r="K557" s="1" t="s">
        <v>1032</v>
      </c>
      <c r="L557" s="2">
        <v>47750</v>
      </c>
      <c r="M557" s="1" t="s">
        <v>155</v>
      </c>
      <c r="N557" s="1" t="s">
        <v>52</v>
      </c>
      <c r="O557" s="1" t="s">
        <v>185</v>
      </c>
      <c r="P557" s="1" t="s">
        <v>74</v>
      </c>
      <c r="Q557" s="2">
        <v>42940</v>
      </c>
      <c r="R557">
        <v>30.3</v>
      </c>
      <c r="S557" s="1" t="s">
        <v>186</v>
      </c>
      <c r="T557">
        <v>83.26</v>
      </c>
    </row>
    <row r="558" spans="1:20" x14ac:dyDescent="0.3">
      <c r="A558" s="1" t="s">
        <v>1035</v>
      </c>
      <c r="B558" s="1" t="s">
        <v>1031</v>
      </c>
      <c r="C558" s="1" t="s">
        <v>230</v>
      </c>
      <c r="D558">
        <v>4</v>
      </c>
      <c r="E558">
        <v>28.47</v>
      </c>
      <c r="F558" s="2">
        <v>38923</v>
      </c>
      <c r="G558" s="1" t="s">
        <v>34</v>
      </c>
      <c r="H558" s="1" t="s">
        <v>35</v>
      </c>
      <c r="I558" s="1" t="s">
        <v>79</v>
      </c>
      <c r="J558">
        <v>0.2</v>
      </c>
      <c r="K558" s="1" t="s">
        <v>1032</v>
      </c>
      <c r="L558" s="2">
        <v>47750</v>
      </c>
      <c r="M558" s="1" t="s">
        <v>155</v>
      </c>
      <c r="N558" s="1" t="s">
        <v>52</v>
      </c>
      <c r="O558" s="1" t="s">
        <v>231</v>
      </c>
      <c r="P558" s="1" t="s">
        <v>44</v>
      </c>
      <c r="Q558" s="2">
        <v>38284</v>
      </c>
      <c r="R558">
        <v>19.77</v>
      </c>
      <c r="S558" s="1" t="s">
        <v>232</v>
      </c>
      <c r="T558">
        <v>91.1</v>
      </c>
    </row>
    <row r="559" spans="1:20" x14ac:dyDescent="0.3">
      <c r="A559" s="1" t="s">
        <v>1036</v>
      </c>
      <c r="B559" s="1" t="s">
        <v>1031</v>
      </c>
      <c r="C559" s="1" t="s">
        <v>66</v>
      </c>
      <c r="D559">
        <v>4</v>
      </c>
      <c r="E559">
        <v>32.130000000000003</v>
      </c>
      <c r="F559" s="2">
        <v>38923</v>
      </c>
      <c r="G559" s="1" t="s">
        <v>34</v>
      </c>
      <c r="H559" s="1" t="s">
        <v>35</v>
      </c>
      <c r="I559" s="1" t="s">
        <v>83</v>
      </c>
      <c r="J559">
        <v>0.2</v>
      </c>
      <c r="K559" s="1" t="s">
        <v>1032</v>
      </c>
      <c r="L559" s="2">
        <v>47750</v>
      </c>
      <c r="M559" s="1" t="s">
        <v>155</v>
      </c>
      <c r="N559" s="1" t="s">
        <v>52</v>
      </c>
      <c r="O559" s="1" t="s">
        <v>67</v>
      </c>
      <c r="P559" s="1" t="s">
        <v>54</v>
      </c>
      <c r="Q559" s="2">
        <v>37312</v>
      </c>
      <c r="R559">
        <v>13.22</v>
      </c>
      <c r="S559" s="1" t="s">
        <v>68</v>
      </c>
      <c r="T559">
        <v>102.82</v>
      </c>
    </row>
    <row r="560" spans="1:20" x14ac:dyDescent="0.3">
      <c r="A560" s="1" t="s">
        <v>1037</v>
      </c>
      <c r="B560" s="1" t="s">
        <v>1031</v>
      </c>
      <c r="C560" s="1" t="s">
        <v>230</v>
      </c>
      <c r="D560">
        <v>4</v>
      </c>
      <c r="E560">
        <v>17.329999999999998</v>
      </c>
      <c r="F560" s="2">
        <v>38923</v>
      </c>
      <c r="G560" s="1" t="s">
        <v>34</v>
      </c>
      <c r="H560" s="1" t="s">
        <v>24</v>
      </c>
      <c r="I560" s="1" t="s">
        <v>36</v>
      </c>
      <c r="J560">
        <v>0</v>
      </c>
      <c r="K560" s="1" t="s">
        <v>1032</v>
      </c>
      <c r="L560" s="2">
        <v>47750</v>
      </c>
      <c r="M560" s="1" t="s">
        <v>155</v>
      </c>
      <c r="N560" s="1" t="s">
        <v>52</v>
      </c>
      <c r="O560" s="1" t="s">
        <v>231</v>
      </c>
      <c r="P560" s="1" t="s">
        <v>44</v>
      </c>
      <c r="Q560" s="2">
        <v>38284</v>
      </c>
      <c r="R560">
        <v>19.77</v>
      </c>
      <c r="S560" s="1" t="s">
        <v>232</v>
      </c>
      <c r="T560">
        <v>69.319999999999993</v>
      </c>
    </row>
    <row r="561" spans="1:20" x14ac:dyDescent="0.3">
      <c r="A561" s="1" t="s">
        <v>1038</v>
      </c>
      <c r="B561" s="1" t="s">
        <v>1039</v>
      </c>
      <c r="C561" s="1" t="s">
        <v>95</v>
      </c>
      <c r="D561">
        <v>2</v>
      </c>
      <c r="E561">
        <v>10.47</v>
      </c>
      <c r="F561" s="2">
        <v>38923</v>
      </c>
      <c r="G561" s="1" t="s">
        <v>23</v>
      </c>
      <c r="H561" s="1" t="s">
        <v>42</v>
      </c>
      <c r="I561" s="1" t="s">
        <v>36</v>
      </c>
      <c r="J561">
        <v>0</v>
      </c>
      <c r="K561" s="1" t="s">
        <v>1040</v>
      </c>
      <c r="L561" s="2">
        <v>43855</v>
      </c>
      <c r="M561" s="1" t="s">
        <v>155</v>
      </c>
      <c r="N561" s="1" t="s">
        <v>90</v>
      </c>
      <c r="O561" s="1" t="s">
        <v>96</v>
      </c>
      <c r="P561" s="1" t="s">
        <v>74</v>
      </c>
      <c r="Q561" s="2">
        <v>47020</v>
      </c>
      <c r="R561">
        <v>20.23</v>
      </c>
      <c r="S561" s="1" t="s">
        <v>97</v>
      </c>
      <c r="T561">
        <v>20.94</v>
      </c>
    </row>
    <row r="562" spans="1:20" x14ac:dyDescent="0.3">
      <c r="A562" s="1" t="s">
        <v>1041</v>
      </c>
      <c r="B562" s="1" t="s">
        <v>1039</v>
      </c>
      <c r="C562" s="1" t="s">
        <v>115</v>
      </c>
      <c r="D562">
        <v>2</v>
      </c>
      <c r="E562">
        <v>31.94</v>
      </c>
      <c r="F562" s="2">
        <v>38923</v>
      </c>
      <c r="G562" s="1" t="s">
        <v>34</v>
      </c>
      <c r="H562" s="1" t="s">
        <v>42</v>
      </c>
      <c r="I562" s="1" t="s">
        <v>25</v>
      </c>
      <c r="J562">
        <v>0</v>
      </c>
      <c r="K562" s="1" t="s">
        <v>1040</v>
      </c>
      <c r="L562" s="2">
        <v>43855</v>
      </c>
      <c r="M562" s="1" t="s">
        <v>155</v>
      </c>
      <c r="N562" s="1" t="s">
        <v>90</v>
      </c>
      <c r="O562" s="1" t="s">
        <v>116</v>
      </c>
      <c r="P562" s="1" t="s">
        <v>44</v>
      </c>
      <c r="Q562" s="2">
        <v>43580</v>
      </c>
      <c r="R562">
        <v>14.67</v>
      </c>
      <c r="S562" s="1" t="s">
        <v>117</v>
      </c>
      <c r="T562">
        <v>63.88</v>
      </c>
    </row>
    <row r="563" spans="1:20" x14ac:dyDescent="0.3">
      <c r="A563" s="1" t="s">
        <v>1042</v>
      </c>
      <c r="B563" s="1" t="s">
        <v>1039</v>
      </c>
      <c r="C563" s="1" t="s">
        <v>71</v>
      </c>
      <c r="D563">
        <v>2</v>
      </c>
      <c r="E563">
        <v>24.53</v>
      </c>
      <c r="F563" s="2">
        <v>38923</v>
      </c>
      <c r="G563" s="1" t="s">
        <v>34</v>
      </c>
      <c r="H563" s="1" t="s">
        <v>24</v>
      </c>
      <c r="I563" s="1" t="s">
        <v>36</v>
      </c>
      <c r="J563">
        <v>0.1</v>
      </c>
      <c r="K563" s="1" t="s">
        <v>1040</v>
      </c>
      <c r="L563" s="2">
        <v>43855</v>
      </c>
      <c r="M563" s="1" t="s">
        <v>155</v>
      </c>
      <c r="N563" s="1" t="s">
        <v>90</v>
      </c>
      <c r="O563" s="1" t="s">
        <v>73</v>
      </c>
      <c r="P563" s="1" t="s">
        <v>74</v>
      </c>
      <c r="Q563" s="2">
        <v>45741</v>
      </c>
      <c r="R563">
        <v>11.08</v>
      </c>
      <c r="S563" s="1" t="s">
        <v>75</v>
      </c>
      <c r="T563">
        <v>44.15</v>
      </c>
    </row>
    <row r="564" spans="1:20" x14ac:dyDescent="0.3">
      <c r="A564" s="1" t="s">
        <v>1043</v>
      </c>
      <c r="B564" s="1" t="s">
        <v>1044</v>
      </c>
      <c r="C564" s="1" t="s">
        <v>71</v>
      </c>
      <c r="D564">
        <v>1</v>
      </c>
      <c r="E564">
        <v>8.6199999999999992</v>
      </c>
      <c r="F564" s="2">
        <v>38923</v>
      </c>
      <c r="G564" s="1" t="s">
        <v>34</v>
      </c>
      <c r="H564" s="1" t="s">
        <v>24</v>
      </c>
      <c r="I564" s="1" t="s">
        <v>79</v>
      </c>
      <c r="J564">
        <v>0.1</v>
      </c>
      <c r="K564" s="1" t="s">
        <v>1045</v>
      </c>
      <c r="L564" s="2">
        <v>46745</v>
      </c>
      <c r="M564" s="1" t="s">
        <v>51</v>
      </c>
      <c r="N564" s="1" t="s">
        <v>52</v>
      </c>
      <c r="O564" s="1" t="s">
        <v>73</v>
      </c>
      <c r="P564" s="1" t="s">
        <v>74</v>
      </c>
      <c r="Q564" s="2">
        <v>45741</v>
      </c>
      <c r="R564">
        <v>11.08</v>
      </c>
      <c r="S564" s="1" t="s">
        <v>75</v>
      </c>
      <c r="T564">
        <v>7.76</v>
      </c>
    </row>
    <row r="565" spans="1:20" x14ac:dyDescent="0.3">
      <c r="A565" s="1" t="s">
        <v>1046</v>
      </c>
      <c r="B565" s="1" t="s">
        <v>1044</v>
      </c>
      <c r="C565" s="1" t="s">
        <v>48</v>
      </c>
      <c r="D565">
        <v>2</v>
      </c>
      <c r="E565">
        <v>19.38</v>
      </c>
      <c r="F565" s="2">
        <v>38923</v>
      </c>
      <c r="G565" s="1" t="s">
        <v>23</v>
      </c>
      <c r="H565" s="1" t="s">
        <v>35</v>
      </c>
      <c r="I565" s="1" t="s">
        <v>58</v>
      </c>
      <c r="J565">
        <v>0</v>
      </c>
      <c r="K565" s="1" t="s">
        <v>1045</v>
      </c>
      <c r="L565" s="2">
        <v>46745</v>
      </c>
      <c r="M565" s="1" t="s">
        <v>51</v>
      </c>
      <c r="N565" s="1" t="s">
        <v>52</v>
      </c>
      <c r="O565" s="1" t="s">
        <v>53</v>
      </c>
      <c r="P565" s="1" t="s">
        <v>54</v>
      </c>
      <c r="Q565" s="2">
        <v>40293</v>
      </c>
      <c r="R565">
        <v>34.28</v>
      </c>
      <c r="S565" s="1" t="s">
        <v>55</v>
      </c>
      <c r="T565">
        <v>38.76</v>
      </c>
    </row>
    <row r="566" spans="1:20" x14ac:dyDescent="0.3">
      <c r="A566" s="1" t="s">
        <v>1047</v>
      </c>
      <c r="B566" s="1" t="s">
        <v>1044</v>
      </c>
      <c r="C566" s="1" t="s">
        <v>230</v>
      </c>
      <c r="D566">
        <v>2</v>
      </c>
      <c r="E566">
        <v>8.07</v>
      </c>
      <c r="F566" s="2">
        <v>38923</v>
      </c>
      <c r="G566" s="1" t="s">
        <v>49</v>
      </c>
      <c r="H566" s="1" t="s">
        <v>42</v>
      </c>
      <c r="I566" s="1" t="s">
        <v>36</v>
      </c>
      <c r="J566">
        <v>0.15</v>
      </c>
      <c r="K566" s="1" t="s">
        <v>1045</v>
      </c>
      <c r="L566" s="2">
        <v>46745</v>
      </c>
      <c r="M566" s="1" t="s">
        <v>51</v>
      </c>
      <c r="N566" s="1" t="s">
        <v>52</v>
      </c>
      <c r="O566" s="1" t="s">
        <v>231</v>
      </c>
      <c r="P566" s="1" t="s">
        <v>44</v>
      </c>
      <c r="Q566" s="2">
        <v>38284</v>
      </c>
      <c r="R566">
        <v>19.77</v>
      </c>
      <c r="S566" s="1" t="s">
        <v>232</v>
      </c>
      <c r="T566">
        <v>13.72</v>
      </c>
    </row>
    <row r="567" spans="1:20" x14ac:dyDescent="0.3">
      <c r="A567" s="1" t="s">
        <v>1048</v>
      </c>
      <c r="B567" s="1" t="s">
        <v>1044</v>
      </c>
      <c r="C567" s="1" t="s">
        <v>41</v>
      </c>
      <c r="D567">
        <v>1</v>
      </c>
      <c r="E567">
        <v>32.590000000000003</v>
      </c>
      <c r="F567" s="2">
        <v>38923</v>
      </c>
      <c r="G567" s="1" t="s">
        <v>49</v>
      </c>
      <c r="H567" s="1" t="s">
        <v>35</v>
      </c>
      <c r="I567" s="1" t="s">
        <v>36</v>
      </c>
      <c r="J567">
        <v>0.05</v>
      </c>
      <c r="K567" s="1" t="s">
        <v>1045</v>
      </c>
      <c r="L567" s="2">
        <v>46745</v>
      </c>
      <c r="M567" s="1" t="s">
        <v>51</v>
      </c>
      <c r="N567" s="1" t="s">
        <v>52</v>
      </c>
      <c r="O567" s="1" t="s">
        <v>43</v>
      </c>
      <c r="P567" s="1" t="s">
        <v>44</v>
      </c>
      <c r="Q567" s="2">
        <v>42088</v>
      </c>
      <c r="R567">
        <v>23.41</v>
      </c>
      <c r="S567" s="1" t="s">
        <v>45</v>
      </c>
      <c r="T567">
        <v>30.96</v>
      </c>
    </row>
    <row r="568" spans="1:20" x14ac:dyDescent="0.3">
      <c r="A568" s="1" t="s">
        <v>1049</v>
      </c>
      <c r="B568" s="1" t="s">
        <v>1050</v>
      </c>
      <c r="C568" s="1" t="s">
        <v>221</v>
      </c>
      <c r="D568">
        <v>3</v>
      </c>
      <c r="E568">
        <v>42.31</v>
      </c>
      <c r="F568" s="2">
        <v>38923</v>
      </c>
      <c r="G568" s="1" t="s">
        <v>34</v>
      </c>
      <c r="H568" s="1" t="s">
        <v>35</v>
      </c>
      <c r="I568" s="1" t="s">
        <v>25</v>
      </c>
      <c r="J568">
        <v>0.15</v>
      </c>
      <c r="K568" s="1" t="s">
        <v>1051</v>
      </c>
      <c r="L568" s="2">
        <v>39532</v>
      </c>
      <c r="M568" s="1" t="s">
        <v>51</v>
      </c>
      <c r="N568" s="1" t="s">
        <v>28</v>
      </c>
      <c r="O568" s="1" t="s">
        <v>222</v>
      </c>
      <c r="P568" s="1" t="s">
        <v>30</v>
      </c>
      <c r="Q568" s="2">
        <v>43305</v>
      </c>
      <c r="R568">
        <v>6.08</v>
      </c>
      <c r="S568" s="1" t="s">
        <v>223</v>
      </c>
      <c r="T568">
        <v>107.89</v>
      </c>
    </row>
    <row r="569" spans="1:20" x14ac:dyDescent="0.3">
      <c r="A569" s="1" t="s">
        <v>1052</v>
      </c>
      <c r="B569" s="1" t="s">
        <v>1050</v>
      </c>
      <c r="C569" s="1" t="s">
        <v>88</v>
      </c>
      <c r="D569">
        <v>3</v>
      </c>
      <c r="E569">
        <v>31.04</v>
      </c>
      <c r="F569" s="2">
        <v>38923</v>
      </c>
      <c r="G569" s="1" t="s">
        <v>49</v>
      </c>
      <c r="H569" s="1" t="s">
        <v>35</v>
      </c>
      <c r="I569" s="1" t="s">
        <v>79</v>
      </c>
      <c r="J569">
        <v>0.15</v>
      </c>
      <c r="K569" s="1" t="s">
        <v>1051</v>
      </c>
      <c r="L569" s="2">
        <v>39532</v>
      </c>
      <c r="M569" s="1" t="s">
        <v>51</v>
      </c>
      <c r="N569" s="1" t="s">
        <v>28</v>
      </c>
      <c r="O569" s="1" t="s">
        <v>91</v>
      </c>
      <c r="P569" s="1" t="s">
        <v>54</v>
      </c>
      <c r="Q569" s="2">
        <v>44463</v>
      </c>
      <c r="R569">
        <v>23.05</v>
      </c>
      <c r="S569" s="1" t="s">
        <v>92</v>
      </c>
      <c r="T569">
        <v>79.150000000000006</v>
      </c>
    </row>
    <row r="570" spans="1:20" x14ac:dyDescent="0.3">
      <c r="A570" s="1" t="s">
        <v>1053</v>
      </c>
      <c r="B570" s="1" t="s">
        <v>1050</v>
      </c>
      <c r="C570" s="1" t="s">
        <v>88</v>
      </c>
      <c r="D570">
        <v>1</v>
      </c>
      <c r="E570">
        <v>26.02</v>
      </c>
      <c r="F570" s="2">
        <v>38923</v>
      </c>
      <c r="G570" s="1" t="s">
        <v>23</v>
      </c>
      <c r="H570" s="1" t="s">
        <v>35</v>
      </c>
      <c r="I570" s="1" t="s">
        <v>83</v>
      </c>
      <c r="J570">
        <v>0</v>
      </c>
      <c r="K570" s="1" t="s">
        <v>1051</v>
      </c>
      <c r="L570" s="2">
        <v>39532</v>
      </c>
      <c r="M570" s="1" t="s">
        <v>51</v>
      </c>
      <c r="N570" s="1" t="s">
        <v>28</v>
      </c>
      <c r="O570" s="1" t="s">
        <v>91</v>
      </c>
      <c r="P570" s="1" t="s">
        <v>54</v>
      </c>
      <c r="Q570" s="2">
        <v>44463</v>
      </c>
      <c r="R570">
        <v>23.05</v>
      </c>
      <c r="S570" s="1" t="s">
        <v>92</v>
      </c>
      <c r="T570">
        <v>26.02</v>
      </c>
    </row>
    <row r="571" spans="1:20" x14ac:dyDescent="0.3">
      <c r="A571" s="1" t="s">
        <v>1054</v>
      </c>
      <c r="B571" s="1" t="s">
        <v>1050</v>
      </c>
      <c r="C571" s="1" t="s">
        <v>120</v>
      </c>
      <c r="D571">
        <v>2</v>
      </c>
      <c r="E571">
        <v>25.85</v>
      </c>
      <c r="F571" s="2">
        <v>38923</v>
      </c>
      <c r="G571" s="1" t="s">
        <v>34</v>
      </c>
      <c r="H571" s="1" t="s">
        <v>35</v>
      </c>
      <c r="I571" s="1" t="s">
        <v>36</v>
      </c>
      <c r="J571">
        <v>0</v>
      </c>
      <c r="K571" s="1" t="s">
        <v>1051</v>
      </c>
      <c r="L571" s="2">
        <v>39532</v>
      </c>
      <c r="M571" s="1" t="s">
        <v>51</v>
      </c>
      <c r="N571" s="1" t="s">
        <v>28</v>
      </c>
      <c r="O571" s="1" t="s">
        <v>122</v>
      </c>
      <c r="P571" s="1" t="s">
        <v>44</v>
      </c>
      <c r="Q571" s="2">
        <v>40110</v>
      </c>
      <c r="R571">
        <v>36.06</v>
      </c>
      <c r="S571" s="1" t="s">
        <v>123</v>
      </c>
      <c r="T571">
        <v>51.7</v>
      </c>
    </row>
    <row r="572" spans="1:20" x14ac:dyDescent="0.3">
      <c r="A572" s="1" t="s">
        <v>1055</v>
      </c>
      <c r="B572" s="1" t="s">
        <v>1056</v>
      </c>
      <c r="C572" s="1" t="s">
        <v>258</v>
      </c>
      <c r="D572">
        <v>4</v>
      </c>
      <c r="E572">
        <v>28.59</v>
      </c>
      <c r="F572" s="2">
        <v>38923</v>
      </c>
      <c r="G572" s="1" t="s">
        <v>49</v>
      </c>
      <c r="H572" s="1" t="s">
        <v>35</v>
      </c>
      <c r="I572" s="1" t="s">
        <v>36</v>
      </c>
      <c r="J572">
        <v>0.1</v>
      </c>
      <c r="K572" s="1" t="s">
        <v>1057</v>
      </c>
      <c r="L572" s="2">
        <v>37949</v>
      </c>
      <c r="M572" s="1" t="s">
        <v>27</v>
      </c>
      <c r="N572" s="1" t="s">
        <v>28</v>
      </c>
      <c r="O572" s="1" t="s">
        <v>259</v>
      </c>
      <c r="P572" s="1" t="s">
        <v>30</v>
      </c>
      <c r="Q572" s="2">
        <v>40627</v>
      </c>
      <c r="R572">
        <v>15.88</v>
      </c>
      <c r="S572" s="1" t="s">
        <v>260</v>
      </c>
      <c r="T572">
        <v>102.92</v>
      </c>
    </row>
    <row r="573" spans="1:20" x14ac:dyDescent="0.3">
      <c r="A573" s="1" t="s">
        <v>1058</v>
      </c>
      <c r="B573" s="1" t="s">
        <v>1056</v>
      </c>
      <c r="C573" s="1" t="s">
        <v>221</v>
      </c>
      <c r="D573">
        <v>2</v>
      </c>
      <c r="E573">
        <v>39.47</v>
      </c>
      <c r="F573" s="2">
        <v>38923</v>
      </c>
      <c r="G573" s="1" t="s">
        <v>49</v>
      </c>
      <c r="H573" s="1" t="s">
        <v>35</v>
      </c>
      <c r="I573" s="1" t="s">
        <v>58</v>
      </c>
      <c r="J573">
        <v>0.15</v>
      </c>
      <c r="K573" s="1" t="s">
        <v>1057</v>
      </c>
      <c r="L573" s="2">
        <v>37949</v>
      </c>
      <c r="M573" s="1" t="s">
        <v>27</v>
      </c>
      <c r="N573" s="1" t="s">
        <v>28</v>
      </c>
      <c r="O573" s="1" t="s">
        <v>222</v>
      </c>
      <c r="P573" s="1" t="s">
        <v>30</v>
      </c>
      <c r="Q573" s="2">
        <v>43305</v>
      </c>
      <c r="R573">
        <v>6.08</v>
      </c>
      <c r="S573" s="1" t="s">
        <v>223</v>
      </c>
      <c r="T573">
        <v>67.099999999999994</v>
      </c>
    </row>
    <row r="574" spans="1:20" x14ac:dyDescent="0.3">
      <c r="A574" s="1" t="s">
        <v>1059</v>
      </c>
      <c r="B574" s="1" t="s">
        <v>1056</v>
      </c>
      <c r="C574" s="1" t="s">
        <v>62</v>
      </c>
      <c r="D574">
        <v>5</v>
      </c>
      <c r="E574">
        <v>34.32</v>
      </c>
      <c r="F574" s="2">
        <v>38923</v>
      </c>
      <c r="G574" s="1" t="s">
        <v>49</v>
      </c>
      <c r="H574" s="1" t="s">
        <v>24</v>
      </c>
      <c r="I574" s="1" t="s">
        <v>25</v>
      </c>
      <c r="J574">
        <v>0.1</v>
      </c>
      <c r="K574" s="1" t="s">
        <v>1057</v>
      </c>
      <c r="L574" s="2">
        <v>37949</v>
      </c>
      <c r="M574" s="1" t="s">
        <v>27</v>
      </c>
      <c r="N574" s="1" t="s">
        <v>28</v>
      </c>
      <c r="O574" s="1" t="s">
        <v>63</v>
      </c>
      <c r="P574" s="1" t="s">
        <v>44</v>
      </c>
      <c r="Q574" s="2">
        <v>41875</v>
      </c>
      <c r="R574">
        <v>17.72</v>
      </c>
      <c r="S574" s="1" t="s">
        <v>64</v>
      </c>
      <c r="T574">
        <v>154.44</v>
      </c>
    </row>
    <row r="575" spans="1:20" x14ac:dyDescent="0.3">
      <c r="A575" s="1" t="s">
        <v>1060</v>
      </c>
      <c r="B575" s="1" t="s">
        <v>1061</v>
      </c>
      <c r="C575" s="1" t="s">
        <v>110</v>
      </c>
      <c r="D575">
        <v>5</v>
      </c>
      <c r="E575">
        <v>8.76</v>
      </c>
      <c r="F575" s="2">
        <v>38923</v>
      </c>
      <c r="G575" s="1" t="s">
        <v>34</v>
      </c>
      <c r="H575" s="1" t="s">
        <v>42</v>
      </c>
      <c r="I575" s="1" t="s">
        <v>58</v>
      </c>
      <c r="J575">
        <v>0.05</v>
      </c>
      <c r="K575" s="1" t="s">
        <v>1062</v>
      </c>
      <c r="L575" s="2">
        <v>38223</v>
      </c>
      <c r="M575" s="1" t="s">
        <v>51</v>
      </c>
      <c r="N575" s="1" t="s">
        <v>28</v>
      </c>
      <c r="O575" s="1" t="s">
        <v>111</v>
      </c>
      <c r="P575" s="1" t="s">
        <v>44</v>
      </c>
      <c r="Q575" s="2">
        <v>42911</v>
      </c>
      <c r="R575">
        <v>36.520000000000003</v>
      </c>
      <c r="S575" s="1" t="s">
        <v>112</v>
      </c>
      <c r="T575">
        <v>41.61</v>
      </c>
    </row>
    <row r="576" spans="1:20" x14ac:dyDescent="0.3">
      <c r="A576" s="1" t="s">
        <v>1063</v>
      </c>
      <c r="B576" s="1" t="s">
        <v>1061</v>
      </c>
      <c r="C576" s="1" t="s">
        <v>137</v>
      </c>
      <c r="D576">
        <v>5</v>
      </c>
      <c r="E576">
        <v>28.82</v>
      </c>
      <c r="F576" s="2">
        <v>38923</v>
      </c>
      <c r="G576" s="1" t="s">
        <v>49</v>
      </c>
      <c r="H576" s="1" t="s">
        <v>35</v>
      </c>
      <c r="I576" s="1" t="s">
        <v>58</v>
      </c>
      <c r="J576">
        <v>0.05</v>
      </c>
      <c r="K576" s="1" t="s">
        <v>1062</v>
      </c>
      <c r="L576" s="2">
        <v>38223</v>
      </c>
      <c r="M576" s="1" t="s">
        <v>51</v>
      </c>
      <c r="N576" s="1" t="s">
        <v>28</v>
      </c>
      <c r="O576" s="1" t="s">
        <v>139</v>
      </c>
      <c r="P576" s="1" t="s">
        <v>74</v>
      </c>
      <c r="Q576" s="2">
        <v>43580</v>
      </c>
      <c r="R576">
        <v>9.1300000000000008</v>
      </c>
      <c r="S576" s="1" t="s">
        <v>140</v>
      </c>
      <c r="T576">
        <v>136.88999999999999</v>
      </c>
    </row>
    <row r="577" spans="1:20" x14ac:dyDescent="0.3">
      <c r="A577" s="1" t="s">
        <v>1064</v>
      </c>
      <c r="B577" s="1" t="s">
        <v>1061</v>
      </c>
      <c r="C577" s="1" t="s">
        <v>149</v>
      </c>
      <c r="D577">
        <v>3</v>
      </c>
      <c r="E577">
        <v>47.91</v>
      </c>
      <c r="F577" s="2">
        <v>38923</v>
      </c>
      <c r="G577" s="1" t="s">
        <v>23</v>
      </c>
      <c r="H577" s="1" t="s">
        <v>42</v>
      </c>
      <c r="I577" s="1" t="s">
        <v>79</v>
      </c>
      <c r="J577">
        <v>0.1</v>
      </c>
      <c r="K577" s="1" t="s">
        <v>1062</v>
      </c>
      <c r="L577" s="2">
        <v>38223</v>
      </c>
      <c r="M577" s="1" t="s">
        <v>51</v>
      </c>
      <c r="N577" s="1" t="s">
        <v>28</v>
      </c>
      <c r="O577" s="1" t="s">
        <v>150</v>
      </c>
      <c r="P577" s="1" t="s">
        <v>44</v>
      </c>
      <c r="Q577" s="2">
        <v>40779</v>
      </c>
      <c r="R577">
        <v>30.27</v>
      </c>
      <c r="S577" s="1" t="s">
        <v>151</v>
      </c>
      <c r="T577">
        <v>129.36000000000001</v>
      </c>
    </row>
    <row r="578" spans="1:20" x14ac:dyDescent="0.3">
      <c r="A578" s="1" t="s">
        <v>1065</v>
      </c>
      <c r="B578" s="1" t="s">
        <v>1066</v>
      </c>
      <c r="C578" s="1" t="s">
        <v>159</v>
      </c>
      <c r="D578">
        <v>5</v>
      </c>
      <c r="E578">
        <v>39.65</v>
      </c>
      <c r="F578" s="2">
        <v>38923</v>
      </c>
      <c r="G578" s="1" t="s">
        <v>34</v>
      </c>
      <c r="H578" s="1" t="s">
        <v>35</v>
      </c>
      <c r="I578" s="1" t="s">
        <v>58</v>
      </c>
      <c r="J578">
        <v>0</v>
      </c>
      <c r="K578" s="1" t="s">
        <v>1067</v>
      </c>
      <c r="L578" s="2">
        <v>39410</v>
      </c>
      <c r="M578" s="1" t="s">
        <v>51</v>
      </c>
      <c r="N578" s="1" t="s">
        <v>52</v>
      </c>
      <c r="O578" s="1" t="s">
        <v>160</v>
      </c>
      <c r="P578" s="1" t="s">
        <v>44</v>
      </c>
      <c r="Q578" s="2">
        <v>42575</v>
      </c>
      <c r="R578">
        <v>15.24</v>
      </c>
      <c r="S578" s="1" t="s">
        <v>161</v>
      </c>
      <c r="T578">
        <v>198.25</v>
      </c>
    </row>
    <row r="579" spans="1:20" x14ac:dyDescent="0.3">
      <c r="A579" s="1" t="s">
        <v>1068</v>
      </c>
      <c r="B579" s="1" t="s">
        <v>1066</v>
      </c>
      <c r="C579" s="1" t="s">
        <v>48</v>
      </c>
      <c r="D579">
        <v>5</v>
      </c>
      <c r="E579">
        <v>28.11</v>
      </c>
      <c r="F579" s="2">
        <v>38923</v>
      </c>
      <c r="G579" s="1" t="s">
        <v>49</v>
      </c>
      <c r="H579" s="1" t="s">
        <v>35</v>
      </c>
      <c r="I579" s="1" t="s">
        <v>83</v>
      </c>
      <c r="J579">
        <v>0.1</v>
      </c>
      <c r="K579" s="1" t="s">
        <v>1067</v>
      </c>
      <c r="L579" s="2">
        <v>39410</v>
      </c>
      <c r="M579" s="1" t="s">
        <v>51</v>
      </c>
      <c r="N579" s="1" t="s">
        <v>52</v>
      </c>
      <c r="O579" s="1" t="s">
        <v>53</v>
      </c>
      <c r="P579" s="1" t="s">
        <v>54</v>
      </c>
      <c r="Q579" s="2">
        <v>40293</v>
      </c>
      <c r="R579">
        <v>34.28</v>
      </c>
      <c r="S579" s="1" t="s">
        <v>55</v>
      </c>
      <c r="T579">
        <v>126.5</v>
      </c>
    </row>
    <row r="580" spans="1:20" x14ac:dyDescent="0.3">
      <c r="A580" s="1" t="s">
        <v>1069</v>
      </c>
      <c r="B580" s="1" t="s">
        <v>1070</v>
      </c>
      <c r="C580" s="1" t="s">
        <v>175</v>
      </c>
      <c r="D580">
        <v>3</v>
      </c>
      <c r="E580">
        <v>19.03</v>
      </c>
      <c r="F580" s="2">
        <v>38923</v>
      </c>
      <c r="G580" s="1" t="s">
        <v>34</v>
      </c>
      <c r="H580" s="1" t="s">
        <v>42</v>
      </c>
      <c r="I580" s="1" t="s">
        <v>79</v>
      </c>
      <c r="J580">
        <v>0</v>
      </c>
      <c r="K580" s="1" t="s">
        <v>1071</v>
      </c>
      <c r="L580" s="2">
        <v>39928</v>
      </c>
      <c r="M580" s="1" t="s">
        <v>51</v>
      </c>
      <c r="N580" s="1" t="s">
        <v>52</v>
      </c>
      <c r="O580" s="1" t="s">
        <v>176</v>
      </c>
      <c r="P580" s="1" t="s">
        <v>44</v>
      </c>
      <c r="Q580" s="2">
        <v>43336</v>
      </c>
      <c r="R580">
        <v>34.229999999999997</v>
      </c>
      <c r="S580" s="1" t="s">
        <v>177</v>
      </c>
      <c r="T580">
        <v>57.09</v>
      </c>
    </row>
    <row r="581" spans="1:20" x14ac:dyDescent="0.3">
      <c r="A581" s="1" t="s">
        <v>1072</v>
      </c>
      <c r="B581" s="1" t="s">
        <v>1070</v>
      </c>
      <c r="C581" s="1" t="s">
        <v>95</v>
      </c>
      <c r="D581">
        <v>4</v>
      </c>
      <c r="E581">
        <v>37.65</v>
      </c>
      <c r="F581" s="2">
        <v>38923</v>
      </c>
      <c r="G581" s="1" t="s">
        <v>49</v>
      </c>
      <c r="H581" s="1" t="s">
        <v>35</v>
      </c>
      <c r="I581" s="1" t="s">
        <v>79</v>
      </c>
      <c r="J581">
        <v>0.2</v>
      </c>
      <c r="K581" s="1" t="s">
        <v>1071</v>
      </c>
      <c r="L581" s="2">
        <v>39928</v>
      </c>
      <c r="M581" s="1" t="s">
        <v>51</v>
      </c>
      <c r="N581" s="1" t="s">
        <v>52</v>
      </c>
      <c r="O581" s="1" t="s">
        <v>96</v>
      </c>
      <c r="P581" s="1" t="s">
        <v>74</v>
      </c>
      <c r="Q581" s="2">
        <v>47020</v>
      </c>
      <c r="R581">
        <v>20.23</v>
      </c>
      <c r="S581" s="1" t="s">
        <v>97</v>
      </c>
      <c r="T581">
        <v>120.48</v>
      </c>
    </row>
    <row r="582" spans="1:20" x14ac:dyDescent="0.3">
      <c r="A582" s="1" t="s">
        <v>1073</v>
      </c>
      <c r="B582" s="1" t="s">
        <v>1074</v>
      </c>
      <c r="C582" s="1" t="s">
        <v>22</v>
      </c>
      <c r="D582">
        <v>5</v>
      </c>
      <c r="E582">
        <v>27.74</v>
      </c>
      <c r="F582" s="2">
        <v>38923</v>
      </c>
      <c r="G582" s="1" t="s">
        <v>23</v>
      </c>
      <c r="H582" s="1" t="s">
        <v>35</v>
      </c>
      <c r="I582" s="1" t="s">
        <v>83</v>
      </c>
      <c r="J582">
        <v>0.15</v>
      </c>
      <c r="K582" s="1" t="s">
        <v>1075</v>
      </c>
      <c r="L582" s="2">
        <v>46715</v>
      </c>
      <c r="M582" s="1" t="s">
        <v>27</v>
      </c>
      <c r="N582" s="1" t="s">
        <v>90</v>
      </c>
      <c r="O582" s="1" t="s">
        <v>29</v>
      </c>
      <c r="P582" s="1" t="s">
        <v>30</v>
      </c>
      <c r="Q582" s="2">
        <v>45347</v>
      </c>
      <c r="R582">
        <v>26.33</v>
      </c>
      <c r="S582" s="1" t="s">
        <v>31</v>
      </c>
      <c r="T582">
        <v>117.89</v>
      </c>
    </row>
    <row r="583" spans="1:20" x14ac:dyDescent="0.3">
      <c r="A583" s="1" t="s">
        <v>1076</v>
      </c>
      <c r="B583" s="1" t="s">
        <v>1074</v>
      </c>
      <c r="C583" s="1" t="s">
        <v>110</v>
      </c>
      <c r="D583">
        <v>4</v>
      </c>
      <c r="E583">
        <v>22.22</v>
      </c>
      <c r="F583" s="2">
        <v>38923</v>
      </c>
      <c r="G583" s="1" t="s">
        <v>34</v>
      </c>
      <c r="H583" s="1" t="s">
        <v>24</v>
      </c>
      <c r="I583" s="1" t="s">
        <v>36</v>
      </c>
      <c r="J583">
        <v>0.2</v>
      </c>
      <c r="K583" s="1" t="s">
        <v>1075</v>
      </c>
      <c r="L583" s="2">
        <v>46715</v>
      </c>
      <c r="M583" s="1" t="s">
        <v>27</v>
      </c>
      <c r="N583" s="1" t="s">
        <v>90</v>
      </c>
      <c r="O583" s="1" t="s">
        <v>111</v>
      </c>
      <c r="P583" s="1" t="s">
        <v>44</v>
      </c>
      <c r="Q583" s="2">
        <v>42911</v>
      </c>
      <c r="R583">
        <v>36.520000000000003</v>
      </c>
      <c r="S583" s="1" t="s">
        <v>112</v>
      </c>
      <c r="T583">
        <v>71.099999999999994</v>
      </c>
    </row>
    <row r="584" spans="1:20" x14ac:dyDescent="0.3">
      <c r="A584" s="1" t="s">
        <v>1077</v>
      </c>
      <c r="B584" s="1" t="s">
        <v>1074</v>
      </c>
      <c r="C584" s="1" t="s">
        <v>192</v>
      </c>
      <c r="D584">
        <v>2</v>
      </c>
      <c r="E584">
        <v>49.88</v>
      </c>
      <c r="F584" s="2">
        <v>38923</v>
      </c>
      <c r="G584" s="1" t="s">
        <v>49</v>
      </c>
      <c r="H584" s="1" t="s">
        <v>35</v>
      </c>
      <c r="I584" s="1" t="s">
        <v>79</v>
      </c>
      <c r="J584">
        <v>0.15</v>
      </c>
      <c r="K584" s="1" t="s">
        <v>1075</v>
      </c>
      <c r="L584" s="2">
        <v>46715</v>
      </c>
      <c r="M584" s="1" t="s">
        <v>27</v>
      </c>
      <c r="N584" s="1" t="s">
        <v>90</v>
      </c>
      <c r="O584" s="1" t="s">
        <v>193</v>
      </c>
      <c r="P584" s="1" t="s">
        <v>54</v>
      </c>
      <c r="Q584" s="2">
        <v>43215</v>
      </c>
      <c r="R584">
        <v>8</v>
      </c>
      <c r="S584" s="1" t="s">
        <v>194</v>
      </c>
      <c r="T584">
        <v>84.8</v>
      </c>
    </row>
    <row r="585" spans="1:20" x14ac:dyDescent="0.3">
      <c r="A585" s="1" t="s">
        <v>1078</v>
      </c>
      <c r="B585" s="1" t="s">
        <v>1079</v>
      </c>
      <c r="C585" s="1" t="s">
        <v>71</v>
      </c>
      <c r="D585">
        <v>3</v>
      </c>
      <c r="E585">
        <v>28.68</v>
      </c>
      <c r="F585" s="2">
        <v>38923</v>
      </c>
      <c r="G585" s="1" t="s">
        <v>49</v>
      </c>
      <c r="H585" s="1" t="s">
        <v>35</v>
      </c>
      <c r="I585" s="1" t="s">
        <v>25</v>
      </c>
      <c r="J585">
        <v>0.15</v>
      </c>
      <c r="K585" s="1" t="s">
        <v>1080</v>
      </c>
      <c r="L585" s="2">
        <v>44982</v>
      </c>
      <c r="M585" s="1" t="s">
        <v>27</v>
      </c>
      <c r="N585" s="1" t="s">
        <v>52</v>
      </c>
      <c r="O585" s="1" t="s">
        <v>73</v>
      </c>
      <c r="P585" s="1" t="s">
        <v>74</v>
      </c>
      <c r="Q585" s="2">
        <v>45741</v>
      </c>
      <c r="R585">
        <v>11.08</v>
      </c>
      <c r="S585" s="1" t="s">
        <v>75</v>
      </c>
      <c r="T585">
        <v>73.13</v>
      </c>
    </row>
    <row r="586" spans="1:20" x14ac:dyDescent="0.3">
      <c r="A586" s="1" t="s">
        <v>1081</v>
      </c>
      <c r="B586" s="1" t="s">
        <v>1079</v>
      </c>
      <c r="C586" s="1" t="s">
        <v>159</v>
      </c>
      <c r="D586">
        <v>2</v>
      </c>
      <c r="E586">
        <v>44.43</v>
      </c>
      <c r="F586" s="2">
        <v>38923</v>
      </c>
      <c r="G586" s="1" t="s">
        <v>23</v>
      </c>
      <c r="H586" s="1" t="s">
        <v>24</v>
      </c>
      <c r="I586" s="1" t="s">
        <v>36</v>
      </c>
      <c r="J586">
        <v>0</v>
      </c>
      <c r="K586" s="1" t="s">
        <v>1080</v>
      </c>
      <c r="L586" s="2">
        <v>44982</v>
      </c>
      <c r="M586" s="1" t="s">
        <v>27</v>
      </c>
      <c r="N586" s="1" t="s">
        <v>52</v>
      </c>
      <c r="O586" s="1" t="s">
        <v>160</v>
      </c>
      <c r="P586" s="1" t="s">
        <v>44</v>
      </c>
      <c r="Q586" s="2">
        <v>42575</v>
      </c>
      <c r="R586">
        <v>15.24</v>
      </c>
      <c r="S586" s="1" t="s">
        <v>161</v>
      </c>
      <c r="T586">
        <v>88.86</v>
      </c>
    </row>
    <row r="587" spans="1:20" x14ac:dyDescent="0.3">
      <c r="A587" s="1" t="s">
        <v>1082</v>
      </c>
      <c r="B587" s="1" t="s">
        <v>1079</v>
      </c>
      <c r="C587" s="1" t="s">
        <v>95</v>
      </c>
      <c r="D587">
        <v>4</v>
      </c>
      <c r="E587">
        <v>49.92</v>
      </c>
      <c r="F587" s="2">
        <v>38923</v>
      </c>
      <c r="G587" s="1" t="s">
        <v>49</v>
      </c>
      <c r="H587" s="1" t="s">
        <v>24</v>
      </c>
      <c r="I587" s="1" t="s">
        <v>79</v>
      </c>
      <c r="J587">
        <v>0.1</v>
      </c>
      <c r="K587" s="1" t="s">
        <v>1080</v>
      </c>
      <c r="L587" s="2">
        <v>44982</v>
      </c>
      <c r="M587" s="1" t="s">
        <v>27</v>
      </c>
      <c r="N587" s="1" t="s">
        <v>52</v>
      </c>
      <c r="O587" s="1" t="s">
        <v>96</v>
      </c>
      <c r="P587" s="1" t="s">
        <v>74</v>
      </c>
      <c r="Q587" s="2">
        <v>47020</v>
      </c>
      <c r="R587">
        <v>20.23</v>
      </c>
      <c r="S587" s="1" t="s">
        <v>97</v>
      </c>
      <c r="T587">
        <v>179.71</v>
      </c>
    </row>
    <row r="588" spans="1:20" x14ac:dyDescent="0.3">
      <c r="A588" s="1" t="s">
        <v>1083</v>
      </c>
      <c r="B588" s="1" t="s">
        <v>1079</v>
      </c>
      <c r="C588" s="1" t="s">
        <v>132</v>
      </c>
      <c r="D588">
        <v>1</v>
      </c>
      <c r="E588">
        <v>29.97</v>
      </c>
      <c r="F588" s="2">
        <v>38923</v>
      </c>
      <c r="G588" s="1" t="s">
        <v>34</v>
      </c>
      <c r="H588" s="1" t="s">
        <v>42</v>
      </c>
      <c r="I588" s="1" t="s">
        <v>79</v>
      </c>
      <c r="J588">
        <v>0.1</v>
      </c>
      <c r="K588" s="1" t="s">
        <v>1080</v>
      </c>
      <c r="L588" s="2">
        <v>44982</v>
      </c>
      <c r="M588" s="1" t="s">
        <v>27</v>
      </c>
      <c r="N588" s="1" t="s">
        <v>52</v>
      </c>
      <c r="O588" s="1" t="s">
        <v>133</v>
      </c>
      <c r="P588" s="1" t="s">
        <v>38</v>
      </c>
      <c r="Q588" s="2">
        <v>47750</v>
      </c>
      <c r="R588">
        <v>33.630000000000003</v>
      </c>
      <c r="S588" s="1" t="s">
        <v>134</v>
      </c>
      <c r="T588">
        <v>26.97</v>
      </c>
    </row>
    <row r="589" spans="1:20" x14ac:dyDescent="0.3">
      <c r="A589" s="1" t="s">
        <v>1084</v>
      </c>
      <c r="B589" s="1" t="s">
        <v>1079</v>
      </c>
      <c r="C589" s="1" t="s">
        <v>33</v>
      </c>
      <c r="D589">
        <v>4</v>
      </c>
      <c r="E589">
        <v>41.12</v>
      </c>
      <c r="F589" s="2">
        <v>38923</v>
      </c>
      <c r="G589" s="1" t="s">
        <v>34</v>
      </c>
      <c r="H589" s="1" t="s">
        <v>35</v>
      </c>
      <c r="I589" s="1" t="s">
        <v>58</v>
      </c>
      <c r="J589">
        <v>0.1</v>
      </c>
      <c r="K589" s="1" t="s">
        <v>1080</v>
      </c>
      <c r="L589" s="2">
        <v>44982</v>
      </c>
      <c r="M589" s="1" t="s">
        <v>27</v>
      </c>
      <c r="N589" s="1" t="s">
        <v>52</v>
      </c>
      <c r="O589" s="1" t="s">
        <v>37</v>
      </c>
      <c r="P589" s="1" t="s">
        <v>38</v>
      </c>
      <c r="Q589" s="2">
        <v>42728</v>
      </c>
      <c r="R589">
        <v>16.46</v>
      </c>
      <c r="S589" s="1" t="s">
        <v>39</v>
      </c>
      <c r="T589">
        <v>148.03</v>
      </c>
    </row>
    <row r="590" spans="1:20" x14ac:dyDescent="0.3">
      <c r="A590" s="1" t="s">
        <v>1085</v>
      </c>
      <c r="B590" s="1" t="s">
        <v>1086</v>
      </c>
      <c r="C590" s="1" t="s">
        <v>110</v>
      </c>
      <c r="D590">
        <v>4</v>
      </c>
      <c r="E590">
        <v>16.010000000000002</v>
      </c>
      <c r="F590" s="2">
        <v>38923</v>
      </c>
      <c r="G590" s="1" t="s">
        <v>34</v>
      </c>
      <c r="H590" s="1" t="s">
        <v>42</v>
      </c>
      <c r="I590" s="1" t="s">
        <v>83</v>
      </c>
      <c r="J590">
        <v>0</v>
      </c>
      <c r="K590" s="1" t="s">
        <v>1087</v>
      </c>
      <c r="L590" s="2">
        <v>40354</v>
      </c>
      <c r="M590" s="1" t="s">
        <v>155</v>
      </c>
      <c r="N590" s="1" t="s">
        <v>28</v>
      </c>
      <c r="O590" s="1" t="s">
        <v>111</v>
      </c>
      <c r="P590" s="1" t="s">
        <v>44</v>
      </c>
      <c r="Q590" s="2">
        <v>42911</v>
      </c>
      <c r="R590">
        <v>36.520000000000003</v>
      </c>
      <c r="S590" s="1" t="s">
        <v>112</v>
      </c>
      <c r="T590">
        <v>64.040000000000006</v>
      </c>
    </row>
    <row r="591" spans="1:20" x14ac:dyDescent="0.3">
      <c r="A591" s="1" t="s">
        <v>1088</v>
      </c>
      <c r="B591" s="1" t="s">
        <v>1086</v>
      </c>
      <c r="C591" s="1" t="s">
        <v>88</v>
      </c>
      <c r="D591">
        <v>1</v>
      </c>
      <c r="E591">
        <v>33.409999999999997</v>
      </c>
      <c r="F591" s="2">
        <v>38923</v>
      </c>
      <c r="G591" s="1" t="s">
        <v>34</v>
      </c>
      <c r="H591" s="1" t="s">
        <v>35</v>
      </c>
      <c r="I591" s="1" t="s">
        <v>25</v>
      </c>
      <c r="J591">
        <v>0.1</v>
      </c>
      <c r="K591" s="1" t="s">
        <v>1087</v>
      </c>
      <c r="L591" s="2">
        <v>40354</v>
      </c>
      <c r="M591" s="1" t="s">
        <v>155</v>
      </c>
      <c r="N591" s="1" t="s">
        <v>28</v>
      </c>
      <c r="O591" s="1" t="s">
        <v>91</v>
      </c>
      <c r="P591" s="1" t="s">
        <v>54</v>
      </c>
      <c r="Q591" s="2">
        <v>44463</v>
      </c>
      <c r="R591">
        <v>23.05</v>
      </c>
      <c r="S591" s="1" t="s">
        <v>92</v>
      </c>
      <c r="T591">
        <v>30.07</v>
      </c>
    </row>
    <row r="592" spans="1:20" x14ac:dyDescent="0.3">
      <c r="A592" s="1" t="s">
        <v>1089</v>
      </c>
      <c r="B592" s="1" t="s">
        <v>1086</v>
      </c>
      <c r="C592" s="1" t="s">
        <v>71</v>
      </c>
      <c r="D592">
        <v>3</v>
      </c>
      <c r="E592">
        <v>46.21</v>
      </c>
      <c r="F592" s="2">
        <v>38923</v>
      </c>
      <c r="G592" s="1" t="s">
        <v>49</v>
      </c>
      <c r="H592" s="1" t="s">
        <v>24</v>
      </c>
      <c r="I592" s="1" t="s">
        <v>83</v>
      </c>
      <c r="J592">
        <v>0.2</v>
      </c>
      <c r="K592" s="1" t="s">
        <v>1087</v>
      </c>
      <c r="L592" s="2">
        <v>40354</v>
      </c>
      <c r="M592" s="1" t="s">
        <v>155</v>
      </c>
      <c r="N592" s="1" t="s">
        <v>28</v>
      </c>
      <c r="O592" s="1" t="s">
        <v>73</v>
      </c>
      <c r="P592" s="1" t="s">
        <v>74</v>
      </c>
      <c r="Q592" s="2">
        <v>45741</v>
      </c>
      <c r="R592">
        <v>11.08</v>
      </c>
      <c r="S592" s="1" t="s">
        <v>75</v>
      </c>
      <c r="T592">
        <v>110.9</v>
      </c>
    </row>
    <row r="593" spans="1:20" x14ac:dyDescent="0.3">
      <c r="A593" s="1" t="s">
        <v>1090</v>
      </c>
      <c r="B593" s="1" t="s">
        <v>1086</v>
      </c>
      <c r="C593" s="1" t="s">
        <v>71</v>
      </c>
      <c r="D593">
        <v>4</v>
      </c>
      <c r="E593">
        <v>29.47</v>
      </c>
      <c r="F593" s="2">
        <v>38923</v>
      </c>
      <c r="G593" s="1" t="s">
        <v>23</v>
      </c>
      <c r="H593" s="1" t="s">
        <v>35</v>
      </c>
      <c r="I593" s="1" t="s">
        <v>83</v>
      </c>
      <c r="J593">
        <v>0.05</v>
      </c>
      <c r="K593" s="1" t="s">
        <v>1087</v>
      </c>
      <c r="L593" s="2">
        <v>40354</v>
      </c>
      <c r="M593" s="1" t="s">
        <v>155</v>
      </c>
      <c r="N593" s="1" t="s">
        <v>28</v>
      </c>
      <c r="O593" s="1" t="s">
        <v>73</v>
      </c>
      <c r="P593" s="1" t="s">
        <v>74</v>
      </c>
      <c r="Q593" s="2">
        <v>45741</v>
      </c>
      <c r="R593">
        <v>11.08</v>
      </c>
      <c r="S593" s="1" t="s">
        <v>75</v>
      </c>
      <c r="T593">
        <v>111.99</v>
      </c>
    </row>
    <row r="594" spans="1:20" x14ac:dyDescent="0.3">
      <c r="A594" s="1" t="s">
        <v>1091</v>
      </c>
      <c r="B594" s="1" t="s">
        <v>1086</v>
      </c>
      <c r="C594" s="1" t="s">
        <v>201</v>
      </c>
      <c r="D594">
        <v>4</v>
      </c>
      <c r="E594">
        <v>18.899999999999999</v>
      </c>
      <c r="F594" s="2">
        <v>38923</v>
      </c>
      <c r="G594" s="1" t="s">
        <v>34</v>
      </c>
      <c r="H594" s="1" t="s">
        <v>24</v>
      </c>
      <c r="I594" s="1" t="s">
        <v>25</v>
      </c>
      <c r="J594">
        <v>0.2</v>
      </c>
      <c r="K594" s="1" t="s">
        <v>1087</v>
      </c>
      <c r="L594" s="2">
        <v>40354</v>
      </c>
      <c r="M594" s="1" t="s">
        <v>155</v>
      </c>
      <c r="N594" s="1" t="s">
        <v>28</v>
      </c>
      <c r="O594" s="1" t="s">
        <v>202</v>
      </c>
      <c r="P594" s="1" t="s">
        <v>44</v>
      </c>
      <c r="Q594" s="2">
        <v>38102</v>
      </c>
      <c r="R594">
        <v>9.77</v>
      </c>
      <c r="S594" s="1" t="s">
        <v>203</v>
      </c>
      <c r="T594">
        <v>60.48</v>
      </c>
    </row>
    <row r="595" spans="1:20" x14ac:dyDescent="0.3">
      <c r="A595" s="1" t="s">
        <v>1092</v>
      </c>
      <c r="B595" s="1" t="s">
        <v>1086</v>
      </c>
      <c r="C595" s="1" t="s">
        <v>88</v>
      </c>
      <c r="D595">
        <v>4</v>
      </c>
      <c r="E595">
        <v>47.47</v>
      </c>
      <c r="F595" s="2">
        <v>38923</v>
      </c>
      <c r="G595" s="1" t="s">
        <v>49</v>
      </c>
      <c r="H595" s="1" t="s">
        <v>24</v>
      </c>
      <c r="I595" s="1" t="s">
        <v>79</v>
      </c>
      <c r="J595">
        <v>0</v>
      </c>
      <c r="K595" s="1" t="s">
        <v>1087</v>
      </c>
      <c r="L595" s="2">
        <v>40354</v>
      </c>
      <c r="M595" s="1" t="s">
        <v>155</v>
      </c>
      <c r="N595" s="1" t="s">
        <v>28</v>
      </c>
      <c r="O595" s="1" t="s">
        <v>91</v>
      </c>
      <c r="P595" s="1" t="s">
        <v>54</v>
      </c>
      <c r="Q595" s="2">
        <v>44463</v>
      </c>
      <c r="R595">
        <v>23.05</v>
      </c>
      <c r="S595" s="1" t="s">
        <v>92</v>
      </c>
      <c r="T595">
        <v>189.88</v>
      </c>
    </row>
    <row r="596" spans="1:20" x14ac:dyDescent="0.3">
      <c r="A596" s="1" t="s">
        <v>1093</v>
      </c>
      <c r="B596" s="1" t="s">
        <v>1094</v>
      </c>
      <c r="C596" s="1" t="s">
        <v>88</v>
      </c>
      <c r="D596">
        <v>5</v>
      </c>
      <c r="E596">
        <v>29.64</v>
      </c>
      <c r="F596" s="2">
        <v>38923</v>
      </c>
      <c r="G596" s="1" t="s">
        <v>49</v>
      </c>
      <c r="H596" s="1" t="s">
        <v>35</v>
      </c>
      <c r="I596" s="1" t="s">
        <v>36</v>
      </c>
      <c r="J596">
        <v>0.05</v>
      </c>
      <c r="K596" s="1" t="s">
        <v>1095</v>
      </c>
      <c r="L596" s="2">
        <v>45893</v>
      </c>
      <c r="M596" s="1" t="s">
        <v>51</v>
      </c>
      <c r="N596" s="1" t="s">
        <v>52</v>
      </c>
      <c r="O596" s="1" t="s">
        <v>91</v>
      </c>
      <c r="P596" s="1" t="s">
        <v>54</v>
      </c>
      <c r="Q596" s="2">
        <v>44463</v>
      </c>
      <c r="R596">
        <v>23.05</v>
      </c>
      <c r="S596" s="1" t="s">
        <v>92</v>
      </c>
      <c r="T596">
        <v>140.79</v>
      </c>
    </row>
    <row r="597" spans="1:20" x14ac:dyDescent="0.3">
      <c r="A597" s="1" t="s">
        <v>1096</v>
      </c>
      <c r="B597" s="1" t="s">
        <v>1094</v>
      </c>
      <c r="C597" s="1" t="s">
        <v>95</v>
      </c>
      <c r="D597">
        <v>3</v>
      </c>
      <c r="E597">
        <v>26.22</v>
      </c>
      <c r="F597" s="2">
        <v>38923</v>
      </c>
      <c r="G597" s="1" t="s">
        <v>23</v>
      </c>
      <c r="H597" s="1" t="s">
        <v>35</v>
      </c>
      <c r="I597" s="1" t="s">
        <v>25</v>
      </c>
      <c r="J597">
        <v>0.05</v>
      </c>
      <c r="K597" s="1" t="s">
        <v>1095</v>
      </c>
      <c r="L597" s="2">
        <v>45893</v>
      </c>
      <c r="M597" s="1" t="s">
        <v>51</v>
      </c>
      <c r="N597" s="1" t="s">
        <v>52</v>
      </c>
      <c r="O597" s="1" t="s">
        <v>96</v>
      </c>
      <c r="P597" s="1" t="s">
        <v>74</v>
      </c>
      <c r="Q597" s="2">
        <v>47020</v>
      </c>
      <c r="R597">
        <v>20.23</v>
      </c>
      <c r="S597" s="1" t="s">
        <v>97</v>
      </c>
      <c r="T597">
        <v>74.73</v>
      </c>
    </row>
    <row r="598" spans="1:20" x14ac:dyDescent="0.3">
      <c r="A598" s="1" t="s">
        <v>1097</v>
      </c>
      <c r="B598" s="1" t="s">
        <v>1094</v>
      </c>
      <c r="C598" s="1" t="s">
        <v>142</v>
      </c>
      <c r="D598">
        <v>3</v>
      </c>
      <c r="E598">
        <v>38.659999999999997</v>
      </c>
      <c r="F598" s="2">
        <v>38923</v>
      </c>
      <c r="G598" s="1" t="s">
        <v>49</v>
      </c>
      <c r="H598" s="1" t="s">
        <v>35</v>
      </c>
      <c r="I598" s="1" t="s">
        <v>36</v>
      </c>
      <c r="J598">
        <v>0.15</v>
      </c>
      <c r="K598" s="1" t="s">
        <v>1095</v>
      </c>
      <c r="L598" s="2">
        <v>45893</v>
      </c>
      <c r="M598" s="1" t="s">
        <v>51</v>
      </c>
      <c r="N598" s="1" t="s">
        <v>52</v>
      </c>
      <c r="O598" s="1" t="s">
        <v>143</v>
      </c>
      <c r="P598" s="1" t="s">
        <v>54</v>
      </c>
      <c r="Q598" s="2">
        <v>43125</v>
      </c>
      <c r="R598">
        <v>36.04</v>
      </c>
      <c r="S598" s="1" t="s">
        <v>144</v>
      </c>
      <c r="T598">
        <v>98.58</v>
      </c>
    </row>
    <row r="599" spans="1:20" x14ac:dyDescent="0.3">
      <c r="A599" s="1" t="s">
        <v>1098</v>
      </c>
      <c r="B599" s="1" t="s">
        <v>1094</v>
      </c>
      <c r="C599" s="1" t="s">
        <v>184</v>
      </c>
      <c r="D599">
        <v>3</v>
      </c>
      <c r="E599">
        <v>32.04</v>
      </c>
      <c r="F599" s="2">
        <v>38923</v>
      </c>
      <c r="G599" s="1" t="s">
        <v>49</v>
      </c>
      <c r="H599" s="1" t="s">
        <v>42</v>
      </c>
      <c r="I599" s="1" t="s">
        <v>25</v>
      </c>
      <c r="J599">
        <v>0</v>
      </c>
      <c r="K599" s="1" t="s">
        <v>1095</v>
      </c>
      <c r="L599" s="2">
        <v>45893</v>
      </c>
      <c r="M599" s="1" t="s">
        <v>51</v>
      </c>
      <c r="N599" s="1" t="s">
        <v>52</v>
      </c>
      <c r="O599" s="1" t="s">
        <v>185</v>
      </c>
      <c r="P599" s="1" t="s">
        <v>74</v>
      </c>
      <c r="Q599" s="2">
        <v>42940</v>
      </c>
      <c r="R599">
        <v>30.3</v>
      </c>
      <c r="S599" s="1" t="s">
        <v>186</v>
      </c>
      <c r="T599">
        <v>96.12</v>
      </c>
    </row>
    <row r="600" spans="1:20" x14ac:dyDescent="0.3">
      <c r="A600" s="1" t="s">
        <v>1099</v>
      </c>
      <c r="B600" s="1" t="s">
        <v>1100</v>
      </c>
      <c r="C600" s="1" t="s">
        <v>125</v>
      </c>
      <c r="D600">
        <v>4</v>
      </c>
      <c r="E600">
        <v>46.57</v>
      </c>
      <c r="F600" s="2">
        <v>38923</v>
      </c>
      <c r="G600" s="1" t="s">
        <v>49</v>
      </c>
      <c r="H600" s="1" t="s">
        <v>35</v>
      </c>
      <c r="I600" s="1" t="s">
        <v>36</v>
      </c>
      <c r="J600">
        <v>0.15</v>
      </c>
      <c r="K600" s="1" t="s">
        <v>1101</v>
      </c>
      <c r="L600" s="2">
        <v>40779</v>
      </c>
      <c r="M600" s="1" t="s">
        <v>51</v>
      </c>
      <c r="N600" s="1" t="s">
        <v>52</v>
      </c>
      <c r="O600" s="1" t="s">
        <v>126</v>
      </c>
      <c r="P600" s="1" t="s">
        <v>30</v>
      </c>
      <c r="Q600" s="2">
        <v>39684</v>
      </c>
      <c r="R600">
        <v>39.21</v>
      </c>
      <c r="S600" s="1" t="s">
        <v>127</v>
      </c>
      <c r="T600">
        <v>158.34</v>
      </c>
    </row>
    <row r="601" spans="1:20" x14ac:dyDescent="0.3">
      <c r="A601" s="1" t="s">
        <v>1102</v>
      </c>
      <c r="B601" s="1" t="s">
        <v>1103</v>
      </c>
      <c r="C601" s="1" t="s">
        <v>125</v>
      </c>
      <c r="D601">
        <v>1</v>
      </c>
      <c r="E601">
        <v>18.59</v>
      </c>
      <c r="F601" s="2">
        <v>38923</v>
      </c>
      <c r="G601" s="1" t="s">
        <v>34</v>
      </c>
      <c r="H601" s="1" t="s">
        <v>35</v>
      </c>
      <c r="I601" s="1" t="s">
        <v>83</v>
      </c>
      <c r="J601">
        <v>0</v>
      </c>
      <c r="K601" s="1" t="s">
        <v>1104</v>
      </c>
      <c r="L601" s="2">
        <v>42332</v>
      </c>
      <c r="M601" s="1" t="s">
        <v>51</v>
      </c>
      <c r="N601" s="1" t="s">
        <v>52</v>
      </c>
      <c r="O601" s="1" t="s">
        <v>126</v>
      </c>
      <c r="P601" s="1" t="s">
        <v>30</v>
      </c>
      <c r="Q601" s="2">
        <v>39684</v>
      </c>
      <c r="R601">
        <v>39.21</v>
      </c>
      <c r="S601" s="1" t="s">
        <v>127</v>
      </c>
      <c r="T601">
        <v>18.59</v>
      </c>
    </row>
    <row r="602" spans="1:20" x14ac:dyDescent="0.3">
      <c r="A602" s="1" t="s">
        <v>1105</v>
      </c>
      <c r="B602" s="1" t="s">
        <v>1103</v>
      </c>
      <c r="C602" s="1" t="s">
        <v>201</v>
      </c>
      <c r="D602">
        <v>2</v>
      </c>
      <c r="E602">
        <v>8.42</v>
      </c>
      <c r="F602" s="2">
        <v>38923</v>
      </c>
      <c r="G602" s="1" t="s">
        <v>34</v>
      </c>
      <c r="H602" s="1" t="s">
        <v>24</v>
      </c>
      <c r="I602" s="1" t="s">
        <v>25</v>
      </c>
      <c r="J602">
        <v>0.05</v>
      </c>
      <c r="K602" s="1" t="s">
        <v>1104</v>
      </c>
      <c r="L602" s="2">
        <v>42332</v>
      </c>
      <c r="M602" s="1" t="s">
        <v>51</v>
      </c>
      <c r="N602" s="1" t="s">
        <v>52</v>
      </c>
      <c r="O602" s="1" t="s">
        <v>202</v>
      </c>
      <c r="P602" s="1" t="s">
        <v>44</v>
      </c>
      <c r="Q602" s="2">
        <v>38102</v>
      </c>
      <c r="R602">
        <v>9.77</v>
      </c>
      <c r="S602" s="1" t="s">
        <v>203</v>
      </c>
      <c r="T602">
        <v>16</v>
      </c>
    </row>
    <row r="603" spans="1:20" x14ac:dyDescent="0.3">
      <c r="A603" s="1" t="s">
        <v>1106</v>
      </c>
      <c r="B603" s="1" t="s">
        <v>1107</v>
      </c>
      <c r="C603" s="1" t="s">
        <v>221</v>
      </c>
      <c r="D603">
        <v>2</v>
      </c>
      <c r="E603">
        <v>11.29</v>
      </c>
      <c r="F603" s="2">
        <v>38923</v>
      </c>
      <c r="G603" s="1" t="s">
        <v>34</v>
      </c>
      <c r="H603" s="1" t="s">
        <v>42</v>
      </c>
      <c r="I603" s="1" t="s">
        <v>58</v>
      </c>
      <c r="J603">
        <v>0.15</v>
      </c>
      <c r="K603" s="1" t="s">
        <v>1108</v>
      </c>
      <c r="L603" s="2">
        <v>47050</v>
      </c>
      <c r="M603" s="1" t="s">
        <v>51</v>
      </c>
      <c r="N603" s="1" t="s">
        <v>28</v>
      </c>
      <c r="O603" s="1" t="s">
        <v>222</v>
      </c>
      <c r="P603" s="1" t="s">
        <v>30</v>
      </c>
      <c r="Q603" s="2">
        <v>43305</v>
      </c>
      <c r="R603">
        <v>6.08</v>
      </c>
      <c r="S603" s="1" t="s">
        <v>223</v>
      </c>
      <c r="T603">
        <v>19.190000000000001</v>
      </c>
    </row>
    <row r="604" spans="1:20" x14ac:dyDescent="0.3">
      <c r="A604" s="1" t="s">
        <v>1109</v>
      </c>
      <c r="B604" s="1" t="s">
        <v>1107</v>
      </c>
      <c r="C604" s="1" t="s">
        <v>142</v>
      </c>
      <c r="D604">
        <v>4</v>
      </c>
      <c r="E604">
        <v>35.450000000000003</v>
      </c>
      <c r="F604" s="2">
        <v>38923</v>
      </c>
      <c r="G604" s="1" t="s">
        <v>49</v>
      </c>
      <c r="H604" s="1" t="s">
        <v>24</v>
      </c>
      <c r="I604" s="1" t="s">
        <v>58</v>
      </c>
      <c r="J604">
        <v>0.1</v>
      </c>
      <c r="K604" s="1" t="s">
        <v>1108</v>
      </c>
      <c r="L604" s="2">
        <v>47050</v>
      </c>
      <c r="M604" s="1" t="s">
        <v>51</v>
      </c>
      <c r="N604" s="1" t="s">
        <v>28</v>
      </c>
      <c r="O604" s="1" t="s">
        <v>143</v>
      </c>
      <c r="P604" s="1" t="s">
        <v>54</v>
      </c>
      <c r="Q604" s="2">
        <v>43125</v>
      </c>
      <c r="R604">
        <v>36.04</v>
      </c>
      <c r="S604" s="1" t="s">
        <v>144</v>
      </c>
      <c r="T604">
        <v>127.62</v>
      </c>
    </row>
    <row r="605" spans="1:20" x14ac:dyDescent="0.3">
      <c r="A605" s="1" t="s">
        <v>1110</v>
      </c>
      <c r="B605" s="1" t="s">
        <v>1107</v>
      </c>
      <c r="C605" s="1" t="s">
        <v>258</v>
      </c>
      <c r="D605">
        <v>2</v>
      </c>
      <c r="E605">
        <v>27.55</v>
      </c>
      <c r="F605" s="2">
        <v>38923</v>
      </c>
      <c r="G605" s="1" t="s">
        <v>23</v>
      </c>
      <c r="H605" s="1" t="s">
        <v>35</v>
      </c>
      <c r="I605" s="1" t="s">
        <v>83</v>
      </c>
      <c r="J605">
        <v>0</v>
      </c>
      <c r="K605" s="1" t="s">
        <v>1108</v>
      </c>
      <c r="L605" s="2">
        <v>47050</v>
      </c>
      <c r="M605" s="1" t="s">
        <v>51</v>
      </c>
      <c r="N605" s="1" t="s">
        <v>28</v>
      </c>
      <c r="O605" s="1" t="s">
        <v>259</v>
      </c>
      <c r="P605" s="1" t="s">
        <v>30</v>
      </c>
      <c r="Q605" s="2">
        <v>40627</v>
      </c>
      <c r="R605">
        <v>15.88</v>
      </c>
      <c r="S605" s="1" t="s">
        <v>260</v>
      </c>
      <c r="T605">
        <v>55.1</v>
      </c>
    </row>
    <row r="606" spans="1:20" x14ac:dyDescent="0.3">
      <c r="A606" s="1" t="s">
        <v>1111</v>
      </c>
      <c r="B606" s="1" t="s">
        <v>1112</v>
      </c>
      <c r="C606" s="1" t="s">
        <v>95</v>
      </c>
      <c r="D606">
        <v>2</v>
      </c>
      <c r="E606">
        <v>14.61</v>
      </c>
      <c r="F606" s="2">
        <v>38923</v>
      </c>
      <c r="G606" s="1" t="s">
        <v>23</v>
      </c>
      <c r="H606" s="1" t="s">
        <v>24</v>
      </c>
      <c r="I606" s="1" t="s">
        <v>36</v>
      </c>
      <c r="J606">
        <v>0</v>
      </c>
      <c r="K606" s="1" t="s">
        <v>1113</v>
      </c>
      <c r="L606" s="2">
        <v>42515</v>
      </c>
      <c r="M606" s="1" t="s">
        <v>51</v>
      </c>
      <c r="N606" s="1" t="s">
        <v>52</v>
      </c>
      <c r="O606" s="1" t="s">
        <v>96</v>
      </c>
      <c r="P606" s="1" t="s">
        <v>74</v>
      </c>
      <c r="Q606" s="2">
        <v>47020</v>
      </c>
      <c r="R606">
        <v>20.23</v>
      </c>
      <c r="S606" s="1" t="s">
        <v>97</v>
      </c>
      <c r="T606">
        <v>29.22</v>
      </c>
    </row>
    <row r="607" spans="1:20" x14ac:dyDescent="0.3">
      <c r="A607" s="1" t="s">
        <v>1114</v>
      </c>
      <c r="B607" s="1" t="s">
        <v>1112</v>
      </c>
      <c r="C607" s="1" t="s">
        <v>221</v>
      </c>
      <c r="D607">
        <v>4</v>
      </c>
      <c r="E607">
        <v>21.52</v>
      </c>
      <c r="F607" s="2">
        <v>38923</v>
      </c>
      <c r="G607" s="1" t="s">
        <v>49</v>
      </c>
      <c r="H607" s="1" t="s">
        <v>35</v>
      </c>
      <c r="I607" s="1" t="s">
        <v>79</v>
      </c>
      <c r="J607">
        <v>0.05</v>
      </c>
      <c r="K607" s="1" t="s">
        <v>1113</v>
      </c>
      <c r="L607" s="2">
        <v>42515</v>
      </c>
      <c r="M607" s="1" t="s">
        <v>51</v>
      </c>
      <c r="N607" s="1" t="s">
        <v>52</v>
      </c>
      <c r="O607" s="1" t="s">
        <v>222</v>
      </c>
      <c r="P607" s="1" t="s">
        <v>30</v>
      </c>
      <c r="Q607" s="2">
        <v>43305</v>
      </c>
      <c r="R607">
        <v>6.08</v>
      </c>
      <c r="S607" s="1" t="s">
        <v>223</v>
      </c>
      <c r="T607">
        <v>81.78</v>
      </c>
    </row>
    <row r="608" spans="1:20" x14ac:dyDescent="0.3">
      <c r="A608" s="1" t="s">
        <v>1115</v>
      </c>
      <c r="B608" s="1" t="s">
        <v>1112</v>
      </c>
      <c r="C608" s="1" t="s">
        <v>71</v>
      </c>
      <c r="D608">
        <v>4</v>
      </c>
      <c r="E608">
        <v>25</v>
      </c>
      <c r="F608" s="2">
        <v>38923</v>
      </c>
      <c r="G608" s="1" t="s">
        <v>23</v>
      </c>
      <c r="H608" s="1" t="s">
        <v>35</v>
      </c>
      <c r="I608" s="1" t="s">
        <v>25</v>
      </c>
      <c r="J608">
        <v>0.1</v>
      </c>
      <c r="K608" s="1" t="s">
        <v>1113</v>
      </c>
      <c r="L608" s="2">
        <v>42515</v>
      </c>
      <c r="M608" s="1" t="s">
        <v>51</v>
      </c>
      <c r="N608" s="1" t="s">
        <v>52</v>
      </c>
      <c r="O608" s="1" t="s">
        <v>73</v>
      </c>
      <c r="P608" s="1" t="s">
        <v>74</v>
      </c>
      <c r="Q608" s="2">
        <v>45741</v>
      </c>
      <c r="R608">
        <v>11.08</v>
      </c>
      <c r="S608" s="1" t="s">
        <v>75</v>
      </c>
      <c r="T608">
        <v>90</v>
      </c>
    </row>
    <row r="609" spans="1:20" x14ac:dyDescent="0.3">
      <c r="A609" s="1" t="s">
        <v>1116</v>
      </c>
      <c r="B609" s="1" t="s">
        <v>1117</v>
      </c>
      <c r="C609" s="1" t="s">
        <v>159</v>
      </c>
      <c r="D609">
        <v>1</v>
      </c>
      <c r="E609">
        <v>34.159999999999997</v>
      </c>
      <c r="F609" s="2">
        <v>38923</v>
      </c>
      <c r="G609" s="1" t="s">
        <v>34</v>
      </c>
      <c r="H609" s="1" t="s">
        <v>42</v>
      </c>
      <c r="I609" s="1" t="s">
        <v>83</v>
      </c>
      <c r="J609">
        <v>0.15</v>
      </c>
      <c r="K609" s="1" t="s">
        <v>1118</v>
      </c>
      <c r="L609" s="2">
        <v>38284</v>
      </c>
      <c r="M609" s="1" t="s">
        <v>155</v>
      </c>
      <c r="N609" s="1" t="s">
        <v>52</v>
      </c>
      <c r="O609" s="1" t="s">
        <v>160</v>
      </c>
      <c r="P609" s="1" t="s">
        <v>44</v>
      </c>
      <c r="Q609" s="2">
        <v>42575</v>
      </c>
      <c r="R609">
        <v>15.24</v>
      </c>
      <c r="S609" s="1" t="s">
        <v>161</v>
      </c>
      <c r="T609">
        <v>29.04</v>
      </c>
    </row>
    <row r="610" spans="1:20" x14ac:dyDescent="0.3">
      <c r="A610" s="1" t="s">
        <v>1119</v>
      </c>
      <c r="B610" s="1" t="s">
        <v>1117</v>
      </c>
      <c r="C610" s="1" t="s">
        <v>137</v>
      </c>
      <c r="D610">
        <v>2</v>
      </c>
      <c r="E610">
        <v>25.81</v>
      </c>
      <c r="F610" s="2">
        <v>38923</v>
      </c>
      <c r="G610" s="1" t="s">
        <v>34</v>
      </c>
      <c r="H610" s="1" t="s">
        <v>35</v>
      </c>
      <c r="I610" s="1" t="s">
        <v>25</v>
      </c>
      <c r="J610">
        <v>0.15</v>
      </c>
      <c r="K610" s="1" t="s">
        <v>1118</v>
      </c>
      <c r="L610" s="2">
        <v>38284</v>
      </c>
      <c r="M610" s="1" t="s">
        <v>155</v>
      </c>
      <c r="N610" s="1" t="s">
        <v>52</v>
      </c>
      <c r="O610" s="1" t="s">
        <v>139</v>
      </c>
      <c r="P610" s="1" t="s">
        <v>74</v>
      </c>
      <c r="Q610" s="2">
        <v>43580</v>
      </c>
      <c r="R610">
        <v>9.1300000000000008</v>
      </c>
      <c r="S610" s="1" t="s">
        <v>140</v>
      </c>
      <c r="T610">
        <v>43.88</v>
      </c>
    </row>
    <row r="611" spans="1:20" x14ac:dyDescent="0.3">
      <c r="A611" s="1" t="s">
        <v>1120</v>
      </c>
      <c r="B611" s="1" t="s">
        <v>1117</v>
      </c>
      <c r="C611" s="1" t="s">
        <v>120</v>
      </c>
      <c r="D611">
        <v>5</v>
      </c>
      <c r="E611">
        <v>49.64</v>
      </c>
      <c r="F611" s="2">
        <v>38923</v>
      </c>
      <c r="G611" s="1" t="s">
        <v>49</v>
      </c>
      <c r="H611" s="1" t="s">
        <v>35</v>
      </c>
      <c r="I611" s="1" t="s">
        <v>79</v>
      </c>
      <c r="J611">
        <v>0.2</v>
      </c>
      <c r="K611" s="1" t="s">
        <v>1118</v>
      </c>
      <c r="L611" s="2">
        <v>38284</v>
      </c>
      <c r="M611" s="1" t="s">
        <v>155</v>
      </c>
      <c r="N611" s="1" t="s">
        <v>52</v>
      </c>
      <c r="O611" s="1" t="s">
        <v>122</v>
      </c>
      <c r="P611" s="1" t="s">
        <v>44</v>
      </c>
      <c r="Q611" s="2">
        <v>40110</v>
      </c>
      <c r="R611">
        <v>36.06</v>
      </c>
      <c r="S611" s="1" t="s">
        <v>123</v>
      </c>
      <c r="T611">
        <v>198.56</v>
      </c>
    </row>
    <row r="612" spans="1:20" x14ac:dyDescent="0.3">
      <c r="A612" s="1" t="s">
        <v>1121</v>
      </c>
      <c r="B612" s="1" t="s">
        <v>1117</v>
      </c>
      <c r="C612" s="1" t="s">
        <v>66</v>
      </c>
      <c r="D612">
        <v>4</v>
      </c>
      <c r="E612">
        <v>15.06</v>
      </c>
      <c r="F612" s="2">
        <v>38923</v>
      </c>
      <c r="G612" s="1" t="s">
        <v>34</v>
      </c>
      <c r="H612" s="1" t="s">
        <v>35</v>
      </c>
      <c r="I612" s="1" t="s">
        <v>58</v>
      </c>
      <c r="J612">
        <v>0</v>
      </c>
      <c r="K612" s="1" t="s">
        <v>1118</v>
      </c>
      <c r="L612" s="2">
        <v>38284</v>
      </c>
      <c r="M612" s="1" t="s">
        <v>155</v>
      </c>
      <c r="N612" s="1" t="s">
        <v>52</v>
      </c>
      <c r="O612" s="1" t="s">
        <v>67</v>
      </c>
      <c r="P612" s="1" t="s">
        <v>54</v>
      </c>
      <c r="Q612" s="2">
        <v>37312</v>
      </c>
      <c r="R612">
        <v>13.22</v>
      </c>
      <c r="S612" s="1" t="s">
        <v>68</v>
      </c>
      <c r="T612">
        <v>60.24</v>
      </c>
    </row>
    <row r="613" spans="1:20" x14ac:dyDescent="0.3">
      <c r="A613" s="1" t="s">
        <v>1122</v>
      </c>
      <c r="B613" s="1" t="s">
        <v>1123</v>
      </c>
      <c r="C613" s="1" t="s">
        <v>142</v>
      </c>
      <c r="D613">
        <v>1</v>
      </c>
      <c r="E613">
        <v>26.72</v>
      </c>
      <c r="F613" s="2">
        <v>38923</v>
      </c>
      <c r="G613" s="1" t="s">
        <v>34</v>
      </c>
      <c r="H613" s="1" t="s">
        <v>24</v>
      </c>
      <c r="I613" s="1" t="s">
        <v>25</v>
      </c>
      <c r="J613">
        <v>0.05</v>
      </c>
      <c r="K613" s="1" t="s">
        <v>1124</v>
      </c>
      <c r="L613" s="2">
        <v>36916</v>
      </c>
      <c r="M613" s="1" t="s">
        <v>27</v>
      </c>
      <c r="N613" s="1" t="s">
        <v>52</v>
      </c>
      <c r="O613" s="1" t="s">
        <v>143</v>
      </c>
      <c r="P613" s="1" t="s">
        <v>54</v>
      </c>
      <c r="Q613" s="2">
        <v>43125</v>
      </c>
      <c r="R613">
        <v>36.04</v>
      </c>
      <c r="S613" s="1" t="s">
        <v>144</v>
      </c>
      <c r="T613">
        <v>25.38</v>
      </c>
    </row>
    <row r="614" spans="1:20" x14ac:dyDescent="0.3">
      <c r="A614" s="1" t="s">
        <v>1125</v>
      </c>
      <c r="B614" s="1" t="s">
        <v>1123</v>
      </c>
      <c r="C614" s="1" t="s">
        <v>88</v>
      </c>
      <c r="D614">
        <v>4</v>
      </c>
      <c r="E614">
        <v>46.36</v>
      </c>
      <c r="F614" s="2">
        <v>38923</v>
      </c>
      <c r="G614" s="1" t="s">
        <v>34</v>
      </c>
      <c r="H614" s="1" t="s">
        <v>42</v>
      </c>
      <c r="I614" s="1" t="s">
        <v>25</v>
      </c>
      <c r="J614">
        <v>0.05</v>
      </c>
      <c r="K614" s="1" t="s">
        <v>1124</v>
      </c>
      <c r="L614" s="2">
        <v>36916</v>
      </c>
      <c r="M614" s="1" t="s">
        <v>27</v>
      </c>
      <c r="N614" s="1" t="s">
        <v>52</v>
      </c>
      <c r="O614" s="1" t="s">
        <v>91</v>
      </c>
      <c r="P614" s="1" t="s">
        <v>54</v>
      </c>
      <c r="Q614" s="2">
        <v>44463</v>
      </c>
      <c r="R614">
        <v>23.05</v>
      </c>
      <c r="S614" s="1" t="s">
        <v>92</v>
      </c>
      <c r="T614">
        <v>176.17</v>
      </c>
    </row>
    <row r="615" spans="1:20" x14ac:dyDescent="0.3">
      <c r="A615" s="1" t="s">
        <v>1126</v>
      </c>
      <c r="B615" s="1" t="s">
        <v>1123</v>
      </c>
      <c r="C615" s="1" t="s">
        <v>110</v>
      </c>
      <c r="D615">
        <v>4</v>
      </c>
      <c r="E615">
        <v>29.21</v>
      </c>
      <c r="F615" s="2">
        <v>38923</v>
      </c>
      <c r="G615" s="1" t="s">
        <v>34</v>
      </c>
      <c r="H615" s="1" t="s">
        <v>24</v>
      </c>
      <c r="I615" s="1" t="s">
        <v>36</v>
      </c>
      <c r="J615">
        <v>0.15</v>
      </c>
      <c r="K615" s="1" t="s">
        <v>1124</v>
      </c>
      <c r="L615" s="2">
        <v>36916</v>
      </c>
      <c r="M615" s="1" t="s">
        <v>27</v>
      </c>
      <c r="N615" s="1" t="s">
        <v>52</v>
      </c>
      <c r="O615" s="1" t="s">
        <v>111</v>
      </c>
      <c r="P615" s="1" t="s">
        <v>44</v>
      </c>
      <c r="Q615" s="2">
        <v>42911</v>
      </c>
      <c r="R615">
        <v>36.520000000000003</v>
      </c>
      <c r="S615" s="1" t="s">
        <v>112</v>
      </c>
      <c r="T615">
        <v>99.31</v>
      </c>
    </row>
    <row r="616" spans="1:20" x14ac:dyDescent="0.3">
      <c r="A616" s="1" t="s">
        <v>1127</v>
      </c>
      <c r="B616" s="1" t="s">
        <v>1128</v>
      </c>
      <c r="C616" s="1" t="s">
        <v>230</v>
      </c>
      <c r="D616">
        <v>5</v>
      </c>
      <c r="E616">
        <v>29.74</v>
      </c>
      <c r="F616" s="2">
        <v>38923</v>
      </c>
      <c r="G616" s="1" t="s">
        <v>49</v>
      </c>
      <c r="H616" s="1" t="s">
        <v>42</v>
      </c>
      <c r="I616" s="1" t="s">
        <v>83</v>
      </c>
      <c r="J616">
        <v>0.05</v>
      </c>
      <c r="K616" s="1" t="s">
        <v>1129</v>
      </c>
      <c r="L616" s="2">
        <v>43610</v>
      </c>
      <c r="M616" s="1" t="s">
        <v>51</v>
      </c>
      <c r="N616" s="1" t="s">
        <v>52</v>
      </c>
      <c r="O616" s="1" t="s">
        <v>231</v>
      </c>
      <c r="P616" s="1" t="s">
        <v>44</v>
      </c>
      <c r="Q616" s="2">
        <v>38284</v>
      </c>
      <c r="R616">
        <v>19.77</v>
      </c>
      <c r="S616" s="1" t="s">
        <v>232</v>
      </c>
      <c r="T616">
        <v>141.27000000000001</v>
      </c>
    </row>
    <row r="617" spans="1:20" x14ac:dyDescent="0.3">
      <c r="A617" s="1" t="s">
        <v>1130</v>
      </c>
      <c r="B617" s="1" t="s">
        <v>1128</v>
      </c>
      <c r="C617" s="1" t="s">
        <v>221</v>
      </c>
      <c r="D617">
        <v>1</v>
      </c>
      <c r="E617">
        <v>33.19</v>
      </c>
      <c r="F617" s="2">
        <v>38923</v>
      </c>
      <c r="G617" s="1" t="s">
        <v>49</v>
      </c>
      <c r="H617" s="1" t="s">
        <v>35</v>
      </c>
      <c r="I617" s="1" t="s">
        <v>58</v>
      </c>
      <c r="J617">
        <v>0.2</v>
      </c>
      <c r="K617" s="1" t="s">
        <v>1129</v>
      </c>
      <c r="L617" s="2">
        <v>43610</v>
      </c>
      <c r="M617" s="1" t="s">
        <v>51</v>
      </c>
      <c r="N617" s="1" t="s">
        <v>52</v>
      </c>
      <c r="O617" s="1" t="s">
        <v>222</v>
      </c>
      <c r="P617" s="1" t="s">
        <v>30</v>
      </c>
      <c r="Q617" s="2">
        <v>43305</v>
      </c>
      <c r="R617">
        <v>6.08</v>
      </c>
      <c r="S617" s="1" t="s">
        <v>223</v>
      </c>
      <c r="T617">
        <v>26.55</v>
      </c>
    </row>
    <row r="618" spans="1:20" x14ac:dyDescent="0.3">
      <c r="A618" s="1" t="s">
        <v>1131</v>
      </c>
      <c r="B618" s="1" t="s">
        <v>1132</v>
      </c>
      <c r="C618" s="1" t="s">
        <v>192</v>
      </c>
      <c r="D618">
        <v>3</v>
      </c>
      <c r="E618">
        <v>46.53</v>
      </c>
      <c r="F618" s="2">
        <v>38923</v>
      </c>
      <c r="G618" s="1" t="s">
        <v>23</v>
      </c>
      <c r="H618" s="1" t="s">
        <v>24</v>
      </c>
      <c r="I618" s="1" t="s">
        <v>79</v>
      </c>
      <c r="J618">
        <v>0.05</v>
      </c>
      <c r="K618" s="1" t="s">
        <v>1133</v>
      </c>
      <c r="L618" s="2">
        <v>39563</v>
      </c>
      <c r="M618" s="1" t="s">
        <v>27</v>
      </c>
      <c r="N618" s="1" t="s">
        <v>90</v>
      </c>
      <c r="O618" s="1" t="s">
        <v>193</v>
      </c>
      <c r="P618" s="1" t="s">
        <v>54</v>
      </c>
      <c r="Q618" s="2">
        <v>43215</v>
      </c>
      <c r="R618">
        <v>8</v>
      </c>
      <c r="S618" s="1" t="s">
        <v>194</v>
      </c>
      <c r="T618">
        <v>132.61000000000001</v>
      </c>
    </row>
    <row r="619" spans="1:20" x14ac:dyDescent="0.3">
      <c r="A619" s="1" t="s">
        <v>1134</v>
      </c>
      <c r="B619" s="1" t="s">
        <v>1132</v>
      </c>
      <c r="C619" s="1" t="s">
        <v>99</v>
      </c>
      <c r="D619">
        <v>3</v>
      </c>
      <c r="E619">
        <v>44.43</v>
      </c>
      <c r="F619" s="2">
        <v>38923</v>
      </c>
      <c r="G619" s="1" t="s">
        <v>34</v>
      </c>
      <c r="H619" s="1" t="s">
        <v>42</v>
      </c>
      <c r="I619" s="1" t="s">
        <v>36</v>
      </c>
      <c r="J619">
        <v>0.15</v>
      </c>
      <c r="K619" s="1" t="s">
        <v>1133</v>
      </c>
      <c r="L619" s="2">
        <v>39563</v>
      </c>
      <c r="M619" s="1" t="s">
        <v>27</v>
      </c>
      <c r="N619" s="1" t="s">
        <v>90</v>
      </c>
      <c r="O619" s="1" t="s">
        <v>100</v>
      </c>
      <c r="P619" s="1" t="s">
        <v>44</v>
      </c>
      <c r="Q619" s="2">
        <v>42209</v>
      </c>
      <c r="R619">
        <v>7.92</v>
      </c>
      <c r="S619" s="1" t="s">
        <v>101</v>
      </c>
      <c r="T619">
        <v>113.3</v>
      </c>
    </row>
    <row r="620" spans="1:20" x14ac:dyDescent="0.3">
      <c r="A620" s="1" t="s">
        <v>1135</v>
      </c>
      <c r="B620" s="1" t="s">
        <v>1136</v>
      </c>
      <c r="C620" s="1" t="s">
        <v>149</v>
      </c>
      <c r="D620">
        <v>5</v>
      </c>
      <c r="E620">
        <v>19.41</v>
      </c>
      <c r="F620" s="2">
        <v>38923</v>
      </c>
      <c r="G620" s="1" t="s">
        <v>49</v>
      </c>
      <c r="H620" s="1" t="s">
        <v>42</v>
      </c>
      <c r="I620" s="1" t="s">
        <v>83</v>
      </c>
      <c r="J620">
        <v>0.15</v>
      </c>
      <c r="K620" s="1" t="s">
        <v>1137</v>
      </c>
      <c r="L620" s="2">
        <v>40414</v>
      </c>
      <c r="M620" s="1" t="s">
        <v>51</v>
      </c>
      <c r="N620" s="1" t="s">
        <v>52</v>
      </c>
      <c r="O620" s="1" t="s">
        <v>150</v>
      </c>
      <c r="P620" s="1" t="s">
        <v>44</v>
      </c>
      <c r="Q620" s="2">
        <v>40779</v>
      </c>
      <c r="R620">
        <v>30.27</v>
      </c>
      <c r="S620" s="1" t="s">
        <v>151</v>
      </c>
      <c r="T620">
        <v>82.49</v>
      </c>
    </row>
    <row r="621" spans="1:20" x14ac:dyDescent="0.3">
      <c r="A621" s="1" t="s">
        <v>1138</v>
      </c>
      <c r="B621" s="1" t="s">
        <v>1136</v>
      </c>
      <c r="C621" s="1" t="s">
        <v>95</v>
      </c>
      <c r="D621">
        <v>4</v>
      </c>
      <c r="E621">
        <v>38.15</v>
      </c>
      <c r="F621" s="2">
        <v>38923</v>
      </c>
      <c r="G621" s="1" t="s">
        <v>34</v>
      </c>
      <c r="H621" s="1" t="s">
        <v>42</v>
      </c>
      <c r="I621" s="1" t="s">
        <v>79</v>
      </c>
      <c r="J621">
        <v>0</v>
      </c>
      <c r="K621" s="1" t="s">
        <v>1137</v>
      </c>
      <c r="L621" s="2">
        <v>40414</v>
      </c>
      <c r="M621" s="1" t="s">
        <v>51</v>
      </c>
      <c r="N621" s="1" t="s">
        <v>52</v>
      </c>
      <c r="O621" s="1" t="s">
        <v>96</v>
      </c>
      <c r="P621" s="1" t="s">
        <v>74</v>
      </c>
      <c r="Q621" s="2">
        <v>47020</v>
      </c>
      <c r="R621">
        <v>20.23</v>
      </c>
      <c r="S621" s="1" t="s">
        <v>97</v>
      </c>
      <c r="T621">
        <v>152.6</v>
      </c>
    </row>
    <row r="622" spans="1:20" x14ac:dyDescent="0.3">
      <c r="A622" s="1" t="s">
        <v>1139</v>
      </c>
      <c r="B622" s="1" t="s">
        <v>1136</v>
      </c>
      <c r="C622" s="1" t="s">
        <v>184</v>
      </c>
      <c r="D622">
        <v>3</v>
      </c>
      <c r="E622">
        <v>12.56</v>
      </c>
      <c r="F622" s="2">
        <v>38923</v>
      </c>
      <c r="G622" s="1" t="s">
        <v>49</v>
      </c>
      <c r="H622" s="1" t="s">
        <v>35</v>
      </c>
      <c r="I622" s="1" t="s">
        <v>79</v>
      </c>
      <c r="J622">
        <v>0</v>
      </c>
      <c r="K622" s="1" t="s">
        <v>1137</v>
      </c>
      <c r="L622" s="2">
        <v>40414</v>
      </c>
      <c r="M622" s="1" t="s">
        <v>51</v>
      </c>
      <c r="N622" s="1" t="s">
        <v>52</v>
      </c>
      <c r="O622" s="1" t="s">
        <v>185</v>
      </c>
      <c r="P622" s="1" t="s">
        <v>74</v>
      </c>
      <c r="Q622" s="2">
        <v>42940</v>
      </c>
      <c r="R622">
        <v>30.3</v>
      </c>
      <c r="S622" s="1" t="s">
        <v>186</v>
      </c>
      <c r="T622">
        <v>37.68</v>
      </c>
    </row>
    <row r="623" spans="1:20" x14ac:dyDescent="0.3">
      <c r="A623" s="1" t="s">
        <v>1140</v>
      </c>
      <c r="B623" s="1" t="s">
        <v>1141</v>
      </c>
      <c r="C623" s="1" t="s">
        <v>71</v>
      </c>
      <c r="D623">
        <v>2</v>
      </c>
      <c r="E623">
        <v>40.549999999999997</v>
      </c>
      <c r="F623" s="2">
        <v>38923</v>
      </c>
      <c r="G623" s="1" t="s">
        <v>49</v>
      </c>
      <c r="H623" s="1" t="s">
        <v>35</v>
      </c>
      <c r="I623" s="1" t="s">
        <v>79</v>
      </c>
      <c r="J623">
        <v>0.2</v>
      </c>
      <c r="K623" s="1" t="s">
        <v>1142</v>
      </c>
      <c r="L623" s="2">
        <v>37614</v>
      </c>
      <c r="M623" s="1" t="s">
        <v>51</v>
      </c>
      <c r="N623" s="1" t="s">
        <v>90</v>
      </c>
      <c r="O623" s="1" t="s">
        <v>73</v>
      </c>
      <c r="P623" s="1" t="s">
        <v>74</v>
      </c>
      <c r="Q623" s="2">
        <v>45741</v>
      </c>
      <c r="R623">
        <v>11.08</v>
      </c>
      <c r="S623" s="1" t="s">
        <v>75</v>
      </c>
      <c r="T623">
        <v>64.88</v>
      </c>
    </row>
    <row r="624" spans="1:20" x14ac:dyDescent="0.3">
      <c r="A624" s="1" t="s">
        <v>1143</v>
      </c>
      <c r="B624" s="1" t="s">
        <v>1141</v>
      </c>
      <c r="C624" s="1" t="s">
        <v>88</v>
      </c>
      <c r="D624">
        <v>2</v>
      </c>
      <c r="E624">
        <v>38.47</v>
      </c>
      <c r="F624" s="2">
        <v>38923</v>
      </c>
      <c r="G624" s="1" t="s">
        <v>49</v>
      </c>
      <c r="H624" s="1" t="s">
        <v>35</v>
      </c>
      <c r="I624" s="1" t="s">
        <v>36</v>
      </c>
      <c r="J624">
        <v>0.2</v>
      </c>
      <c r="K624" s="1" t="s">
        <v>1142</v>
      </c>
      <c r="L624" s="2">
        <v>37614</v>
      </c>
      <c r="M624" s="1" t="s">
        <v>51</v>
      </c>
      <c r="N624" s="1" t="s">
        <v>90</v>
      </c>
      <c r="O624" s="1" t="s">
        <v>91</v>
      </c>
      <c r="P624" s="1" t="s">
        <v>54</v>
      </c>
      <c r="Q624" s="2">
        <v>44463</v>
      </c>
      <c r="R624">
        <v>23.05</v>
      </c>
      <c r="S624" s="1" t="s">
        <v>92</v>
      </c>
      <c r="T624">
        <v>61.55</v>
      </c>
    </row>
    <row r="625" spans="1:20" x14ac:dyDescent="0.3">
      <c r="A625" s="1" t="s">
        <v>1144</v>
      </c>
      <c r="B625" s="1" t="s">
        <v>1141</v>
      </c>
      <c r="C625" s="1" t="s">
        <v>221</v>
      </c>
      <c r="D625">
        <v>4</v>
      </c>
      <c r="E625">
        <v>38.090000000000003</v>
      </c>
      <c r="F625" s="2">
        <v>38923</v>
      </c>
      <c r="G625" s="1" t="s">
        <v>23</v>
      </c>
      <c r="H625" s="1" t="s">
        <v>35</v>
      </c>
      <c r="I625" s="1" t="s">
        <v>83</v>
      </c>
      <c r="J625">
        <v>0.05</v>
      </c>
      <c r="K625" s="1" t="s">
        <v>1142</v>
      </c>
      <c r="L625" s="2">
        <v>37614</v>
      </c>
      <c r="M625" s="1" t="s">
        <v>51</v>
      </c>
      <c r="N625" s="1" t="s">
        <v>90</v>
      </c>
      <c r="O625" s="1" t="s">
        <v>222</v>
      </c>
      <c r="P625" s="1" t="s">
        <v>30</v>
      </c>
      <c r="Q625" s="2">
        <v>43305</v>
      </c>
      <c r="R625">
        <v>6.08</v>
      </c>
      <c r="S625" s="1" t="s">
        <v>223</v>
      </c>
      <c r="T625">
        <v>144.74</v>
      </c>
    </row>
    <row r="626" spans="1:20" x14ac:dyDescent="0.3">
      <c r="A626" s="1" t="s">
        <v>1145</v>
      </c>
      <c r="B626" s="1" t="s">
        <v>1141</v>
      </c>
      <c r="C626" s="1" t="s">
        <v>82</v>
      </c>
      <c r="D626">
        <v>2</v>
      </c>
      <c r="E626">
        <v>45.61</v>
      </c>
      <c r="F626" s="2">
        <v>38923</v>
      </c>
      <c r="G626" s="1" t="s">
        <v>34</v>
      </c>
      <c r="H626" s="1" t="s">
        <v>35</v>
      </c>
      <c r="I626" s="1" t="s">
        <v>58</v>
      </c>
      <c r="J626">
        <v>0.15</v>
      </c>
      <c r="K626" s="1" t="s">
        <v>1142</v>
      </c>
      <c r="L626" s="2">
        <v>37614</v>
      </c>
      <c r="M626" s="1" t="s">
        <v>51</v>
      </c>
      <c r="N626" s="1" t="s">
        <v>90</v>
      </c>
      <c r="O626" s="1" t="s">
        <v>84</v>
      </c>
      <c r="P626" s="1" t="s">
        <v>38</v>
      </c>
      <c r="Q626" s="2">
        <v>44128</v>
      </c>
      <c r="R626">
        <v>31.1</v>
      </c>
      <c r="S626" s="1" t="s">
        <v>85</v>
      </c>
      <c r="T626">
        <v>77.540000000000006</v>
      </c>
    </row>
    <row r="627" spans="1:20" x14ac:dyDescent="0.3">
      <c r="A627" s="1" t="s">
        <v>1146</v>
      </c>
      <c r="B627" s="1" t="s">
        <v>1147</v>
      </c>
      <c r="C627" s="1" t="s">
        <v>159</v>
      </c>
      <c r="D627">
        <v>5</v>
      </c>
      <c r="E627">
        <v>22.29</v>
      </c>
      <c r="F627" s="2">
        <v>38923</v>
      </c>
      <c r="G627" s="1" t="s">
        <v>49</v>
      </c>
      <c r="H627" s="1" t="s">
        <v>35</v>
      </c>
      <c r="I627" s="1" t="s">
        <v>36</v>
      </c>
      <c r="J627">
        <v>0.15</v>
      </c>
      <c r="K627" s="1" t="s">
        <v>1148</v>
      </c>
      <c r="L627" s="2">
        <v>46563</v>
      </c>
      <c r="M627" s="1" t="s">
        <v>51</v>
      </c>
      <c r="N627" s="1" t="s">
        <v>52</v>
      </c>
      <c r="O627" s="1" t="s">
        <v>160</v>
      </c>
      <c r="P627" s="1" t="s">
        <v>44</v>
      </c>
      <c r="Q627" s="2">
        <v>42575</v>
      </c>
      <c r="R627">
        <v>15.24</v>
      </c>
      <c r="S627" s="1" t="s">
        <v>161</v>
      </c>
      <c r="T627">
        <v>94.73</v>
      </c>
    </row>
    <row r="628" spans="1:20" x14ac:dyDescent="0.3">
      <c r="A628" s="1" t="s">
        <v>1149</v>
      </c>
      <c r="B628" s="1" t="s">
        <v>1147</v>
      </c>
      <c r="C628" s="1" t="s">
        <v>99</v>
      </c>
      <c r="D628">
        <v>3</v>
      </c>
      <c r="E628">
        <v>14.23</v>
      </c>
      <c r="F628" s="2">
        <v>38923</v>
      </c>
      <c r="G628" s="1" t="s">
        <v>23</v>
      </c>
      <c r="H628" s="1" t="s">
        <v>35</v>
      </c>
      <c r="I628" s="1" t="s">
        <v>25</v>
      </c>
      <c r="J628">
        <v>0</v>
      </c>
      <c r="K628" s="1" t="s">
        <v>1148</v>
      </c>
      <c r="L628" s="2">
        <v>46563</v>
      </c>
      <c r="M628" s="1" t="s">
        <v>51</v>
      </c>
      <c r="N628" s="1" t="s">
        <v>52</v>
      </c>
      <c r="O628" s="1" t="s">
        <v>100</v>
      </c>
      <c r="P628" s="1" t="s">
        <v>44</v>
      </c>
      <c r="Q628" s="2">
        <v>42209</v>
      </c>
      <c r="R628">
        <v>7.92</v>
      </c>
      <c r="S628" s="1" t="s">
        <v>101</v>
      </c>
      <c r="T628">
        <v>42.69</v>
      </c>
    </row>
    <row r="629" spans="1:20" x14ac:dyDescent="0.3">
      <c r="A629" s="1" t="s">
        <v>1150</v>
      </c>
      <c r="B629" s="1" t="s">
        <v>1151</v>
      </c>
      <c r="C629" s="1" t="s">
        <v>211</v>
      </c>
      <c r="D629">
        <v>5</v>
      </c>
      <c r="E629">
        <v>26.99</v>
      </c>
      <c r="F629" s="2">
        <v>38923</v>
      </c>
      <c r="G629" s="1" t="s">
        <v>49</v>
      </c>
      <c r="H629" s="1" t="s">
        <v>35</v>
      </c>
      <c r="I629" s="1" t="s">
        <v>83</v>
      </c>
      <c r="J629">
        <v>0</v>
      </c>
      <c r="K629" s="1" t="s">
        <v>1152</v>
      </c>
      <c r="L629" s="2">
        <v>39653</v>
      </c>
      <c r="M629" s="1" t="s">
        <v>51</v>
      </c>
      <c r="N629" s="1" t="s">
        <v>28</v>
      </c>
      <c r="O629" s="1" t="s">
        <v>212</v>
      </c>
      <c r="P629" s="1" t="s">
        <v>30</v>
      </c>
      <c r="Q629" s="2">
        <v>47354</v>
      </c>
      <c r="R629">
        <v>31.96</v>
      </c>
      <c r="S629" s="1" t="s">
        <v>213</v>
      </c>
      <c r="T629">
        <v>134.94999999999999</v>
      </c>
    </row>
    <row r="630" spans="1:20" x14ac:dyDescent="0.3">
      <c r="A630" s="1" t="s">
        <v>1153</v>
      </c>
      <c r="B630" s="1" t="s">
        <v>1151</v>
      </c>
      <c r="C630" s="1" t="s">
        <v>192</v>
      </c>
      <c r="D630">
        <v>4</v>
      </c>
      <c r="E630">
        <v>9.0399999999999991</v>
      </c>
      <c r="F630" s="2">
        <v>38923</v>
      </c>
      <c r="G630" s="1" t="s">
        <v>34</v>
      </c>
      <c r="H630" s="1" t="s">
        <v>35</v>
      </c>
      <c r="I630" s="1" t="s">
        <v>58</v>
      </c>
      <c r="J630">
        <v>0.15</v>
      </c>
      <c r="K630" s="1" t="s">
        <v>1152</v>
      </c>
      <c r="L630" s="2">
        <v>39653</v>
      </c>
      <c r="M630" s="1" t="s">
        <v>51</v>
      </c>
      <c r="N630" s="1" t="s">
        <v>28</v>
      </c>
      <c r="O630" s="1" t="s">
        <v>193</v>
      </c>
      <c r="P630" s="1" t="s">
        <v>54</v>
      </c>
      <c r="Q630" s="2">
        <v>43215</v>
      </c>
      <c r="R630">
        <v>8</v>
      </c>
      <c r="S630" s="1" t="s">
        <v>194</v>
      </c>
      <c r="T630">
        <v>30.74</v>
      </c>
    </row>
    <row r="631" spans="1:20" x14ac:dyDescent="0.3">
      <c r="A631" s="1" t="s">
        <v>1154</v>
      </c>
      <c r="B631" s="1" t="s">
        <v>1155</v>
      </c>
      <c r="C631" s="1" t="s">
        <v>211</v>
      </c>
      <c r="D631">
        <v>4</v>
      </c>
      <c r="E631">
        <v>30.77</v>
      </c>
      <c r="F631" s="2">
        <v>38923</v>
      </c>
      <c r="G631" s="1" t="s">
        <v>49</v>
      </c>
      <c r="H631" s="1" t="s">
        <v>35</v>
      </c>
      <c r="I631" s="1" t="s">
        <v>79</v>
      </c>
      <c r="J631">
        <v>0.15</v>
      </c>
      <c r="K631" s="1" t="s">
        <v>1156</v>
      </c>
      <c r="L631" s="2">
        <v>39014</v>
      </c>
      <c r="M631" s="1" t="s">
        <v>51</v>
      </c>
      <c r="N631" s="1" t="s">
        <v>28</v>
      </c>
      <c r="O631" s="1" t="s">
        <v>212</v>
      </c>
      <c r="P631" s="1" t="s">
        <v>30</v>
      </c>
      <c r="Q631" s="2">
        <v>47354</v>
      </c>
      <c r="R631">
        <v>31.96</v>
      </c>
      <c r="S631" s="1" t="s">
        <v>213</v>
      </c>
      <c r="T631">
        <v>104.62</v>
      </c>
    </row>
    <row r="632" spans="1:20" x14ac:dyDescent="0.3">
      <c r="A632" s="1" t="s">
        <v>1157</v>
      </c>
      <c r="B632" s="1" t="s">
        <v>1155</v>
      </c>
      <c r="C632" s="1" t="s">
        <v>120</v>
      </c>
      <c r="D632">
        <v>4</v>
      </c>
      <c r="E632">
        <v>8.6199999999999992</v>
      </c>
      <c r="F632" s="2">
        <v>38923</v>
      </c>
      <c r="G632" s="1" t="s">
        <v>34</v>
      </c>
      <c r="H632" s="1" t="s">
        <v>35</v>
      </c>
      <c r="I632" s="1" t="s">
        <v>79</v>
      </c>
      <c r="J632">
        <v>0.1</v>
      </c>
      <c r="K632" s="1" t="s">
        <v>1156</v>
      </c>
      <c r="L632" s="2">
        <v>39014</v>
      </c>
      <c r="M632" s="1" t="s">
        <v>51</v>
      </c>
      <c r="N632" s="1" t="s">
        <v>28</v>
      </c>
      <c r="O632" s="1" t="s">
        <v>122</v>
      </c>
      <c r="P632" s="1" t="s">
        <v>44</v>
      </c>
      <c r="Q632" s="2">
        <v>40110</v>
      </c>
      <c r="R632">
        <v>36.06</v>
      </c>
      <c r="S632" s="1" t="s">
        <v>123</v>
      </c>
      <c r="T632">
        <v>31.03</v>
      </c>
    </row>
    <row r="633" spans="1:20" x14ac:dyDescent="0.3">
      <c r="A633" s="1" t="s">
        <v>1158</v>
      </c>
      <c r="B633" s="1" t="s">
        <v>1155</v>
      </c>
      <c r="C633" s="1" t="s">
        <v>192</v>
      </c>
      <c r="D633">
        <v>3</v>
      </c>
      <c r="E633">
        <v>44.82</v>
      </c>
      <c r="F633" s="2">
        <v>38923</v>
      </c>
      <c r="G633" s="1" t="s">
        <v>49</v>
      </c>
      <c r="H633" s="1" t="s">
        <v>42</v>
      </c>
      <c r="I633" s="1" t="s">
        <v>83</v>
      </c>
      <c r="J633">
        <v>0.05</v>
      </c>
      <c r="K633" s="1" t="s">
        <v>1156</v>
      </c>
      <c r="L633" s="2">
        <v>39014</v>
      </c>
      <c r="M633" s="1" t="s">
        <v>51</v>
      </c>
      <c r="N633" s="1" t="s">
        <v>28</v>
      </c>
      <c r="O633" s="1" t="s">
        <v>193</v>
      </c>
      <c r="P633" s="1" t="s">
        <v>54</v>
      </c>
      <c r="Q633" s="2">
        <v>43215</v>
      </c>
      <c r="R633">
        <v>8</v>
      </c>
      <c r="S633" s="1" t="s">
        <v>194</v>
      </c>
      <c r="T633">
        <v>127.74</v>
      </c>
    </row>
    <row r="634" spans="1:20" x14ac:dyDescent="0.3">
      <c r="A634" s="1" t="s">
        <v>1159</v>
      </c>
      <c r="B634" s="1" t="s">
        <v>1160</v>
      </c>
      <c r="C634" s="1" t="s">
        <v>230</v>
      </c>
      <c r="D634">
        <v>4</v>
      </c>
      <c r="E634">
        <v>11.65</v>
      </c>
      <c r="F634" s="2">
        <v>38923</v>
      </c>
      <c r="G634" s="1" t="s">
        <v>49</v>
      </c>
      <c r="H634" s="1" t="s">
        <v>35</v>
      </c>
      <c r="I634" s="1" t="s">
        <v>36</v>
      </c>
      <c r="J634">
        <v>0.05</v>
      </c>
      <c r="K634" s="1" t="s">
        <v>1161</v>
      </c>
      <c r="L634" s="2">
        <v>47841</v>
      </c>
      <c r="M634" s="1" t="s">
        <v>155</v>
      </c>
      <c r="N634" s="1" t="s">
        <v>52</v>
      </c>
      <c r="O634" s="1" t="s">
        <v>231</v>
      </c>
      <c r="P634" s="1" t="s">
        <v>44</v>
      </c>
      <c r="Q634" s="2">
        <v>38284</v>
      </c>
      <c r="R634">
        <v>19.77</v>
      </c>
      <c r="S634" s="1" t="s">
        <v>232</v>
      </c>
      <c r="T634">
        <v>44.27</v>
      </c>
    </row>
    <row r="635" spans="1:20" x14ac:dyDescent="0.3">
      <c r="A635" s="1" t="s">
        <v>1162</v>
      </c>
      <c r="B635" s="1" t="s">
        <v>1163</v>
      </c>
      <c r="C635" s="1" t="s">
        <v>95</v>
      </c>
      <c r="D635">
        <v>1</v>
      </c>
      <c r="E635">
        <v>35.630000000000003</v>
      </c>
      <c r="F635" s="2">
        <v>38923</v>
      </c>
      <c r="G635" s="1" t="s">
        <v>49</v>
      </c>
      <c r="H635" s="1" t="s">
        <v>24</v>
      </c>
      <c r="I635" s="1" t="s">
        <v>36</v>
      </c>
      <c r="J635">
        <v>0</v>
      </c>
      <c r="K635" s="1" t="s">
        <v>1164</v>
      </c>
      <c r="L635" s="2">
        <v>46684</v>
      </c>
      <c r="M635" s="1" t="s">
        <v>51</v>
      </c>
      <c r="N635" s="1" t="s">
        <v>52</v>
      </c>
      <c r="O635" s="1" t="s">
        <v>96</v>
      </c>
      <c r="P635" s="1" t="s">
        <v>74</v>
      </c>
      <c r="Q635" s="2">
        <v>47020</v>
      </c>
      <c r="R635">
        <v>20.23</v>
      </c>
      <c r="S635" s="1" t="s">
        <v>97</v>
      </c>
      <c r="T635">
        <v>35.630000000000003</v>
      </c>
    </row>
    <row r="636" spans="1:20" x14ac:dyDescent="0.3">
      <c r="A636" s="1" t="s">
        <v>1165</v>
      </c>
      <c r="B636" s="1" t="s">
        <v>1163</v>
      </c>
      <c r="C636" s="1" t="s">
        <v>71</v>
      </c>
      <c r="D636">
        <v>3</v>
      </c>
      <c r="E636">
        <v>17.41</v>
      </c>
      <c r="F636" s="2">
        <v>38923</v>
      </c>
      <c r="G636" s="1" t="s">
        <v>23</v>
      </c>
      <c r="H636" s="1" t="s">
        <v>35</v>
      </c>
      <c r="I636" s="1" t="s">
        <v>83</v>
      </c>
      <c r="J636">
        <v>0.1</v>
      </c>
      <c r="K636" s="1" t="s">
        <v>1164</v>
      </c>
      <c r="L636" s="2">
        <v>46684</v>
      </c>
      <c r="M636" s="1" t="s">
        <v>51</v>
      </c>
      <c r="N636" s="1" t="s">
        <v>52</v>
      </c>
      <c r="O636" s="1" t="s">
        <v>73</v>
      </c>
      <c r="P636" s="1" t="s">
        <v>74</v>
      </c>
      <c r="Q636" s="2">
        <v>45741</v>
      </c>
      <c r="R636">
        <v>11.08</v>
      </c>
      <c r="S636" s="1" t="s">
        <v>75</v>
      </c>
      <c r="T636">
        <v>47.01</v>
      </c>
    </row>
    <row r="637" spans="1:20" x14ac:dyDescent="0.3">
      <c r="A637" s="1" t="s">
        <v>1166</v>
      </c>
      <c r="B637" s="1" t="s">
        <v>1167</v>
      </c>
      <c r="C637" s="1" t="s">
        <v>159</v>
      </c>
      <c r="D637">
        <v>1</v>
      </c>
      <c r="E637">
        <v>19.22</v>
      </c>
      <c r="F637" s="2">
        <v>38923</v>
      </c>
      <c r="G637" s="1" t="s">
        <v>49</v>
      </c>
      <c r="H637" s="1" t="s">
        <v>42</v>
      </c>
      <c r="I637" s="1" t="s">
        <v>79</v>
      </c>
      <c r="J637">
        <v>0.2</v>
      </c>
      <c r="K637" s="1" t="s">
        <v>1168</v>
      </c>
      <c r="L637" s="2">
        <v>42637</v>
      </c>
      <c r="M637" s="1" t="s">
        <v>51</v>
      </c>
      <c r="N637" s="1" t="s">
        <v>28</v>
      </c>
      <c r="O637" s="1" t="s">
        <v>160</v>
      </c>
      <c r="P637" s="1" t="s">
        <v>44</v>
      </c>
      <c r="Q637" s="2">
        <v>42575</v>
      </c>
      <c r="R637">
        <v>15.24</v>
      </c>
      <c r="S637" s="1" t="s">
        <v>161</v>
      </c>
      <c r="T637">
        <v>15.38</v>
      </c>
    </row>
    <row r="638" spans="1:20" x14ac:dyDescent="0.3">
      <c r="A638" s="1" t="s">
        <v>1169</v>
      </c>
      <c r="B638" s="1" t="s">
        <v>1167</v>
      </c>
      <c r="C638" s="1" t="s">
        <v>258</v>
      </c>
      <c r="D638">
        <v>5</v>
      </c>
      <c r="E638">
        <v>48.76</v>
      </c>
      <c r="F638" s="2">
        <v>38923</v>
      </c>
      <c r="G638" s="1" t="s">
        <v>23</v>
      </c>
      <c r="H638" s="1" t="s">
        <v>24</v>
      </c>
      <c r="I638" s="1" t="s">
        <v>36</v>
      </c>
      <c r="J638">
        <v>0</v>
      </c>
      <c r="K638" s="1" t="s">
        <v>1168</v>
      </c>
      <c r="L638" s="2">
        <v>42637</v>
      </c>
      <c r="M638" s="1" t="s">
        <v>51</v>
      </c>
      <c r="N638" s="1" t="s">
        <v>28</v>
      </c>
      <c r="O638" s="1" t="s">
        <v>259</v>
      </c>
      <c r="P638" s="1" t="s">
        <v>30</v>
      </c>
      <c r="Q638" s="2">
        <v>40627</v>
      </c>
      <c r="R638">
        <v>15.88</v>
      </c>
      <c r="S638" s="1" t="s">
        <v>260</v>
      </c>
      <c r="T638">
        <v>243.8</v>
      </c>
    </row>
    <row r="639" spans="1:20" x14ac:dyDescent="0.3">
      <c r="A639" s="1" t="s">
        <v>1170</v>
      </c>
      <c r="B639" s="1" t="s">
        <v>1167</v>
      </c>
      <c r="C639" s="1" t="s">
        <v>115</v>
      </c>
      <c r="D639">
        <v>4</v>
      </c>
      <c r="E639">
        <v>34.659999999999997</v>
      </c>
      <c r="F639" s="2">
        <v>38923</v>
      </c>
      <c r="G639" s="1" t="s">
        <v>49</v>
      </c>
      <c r="H639" s="1" t="s">
        <v>24</v>
      </c>
      <c r="I639" s="1" t="s">
        <v>79</v>
      </c>
      <c r="J639">
        <v>0.1</v>
      </c>
      <c r="K639" s="1" t="s">
        <v>1168</v>
      </c>
      <c r="L639" s="2">
        <v>42637</v>
      </c>
      <c r="M639" s="1" t="s">
        <v>51</v>
      </c>
      <c r="N639" s="1" t="s">
        <v>28</v>
      </c>
      <c r="O639" s="1" t="s">
        <v>116</v>
      </c>
      <c r="P639" s="1" t="s">
        <v>44</v>
      </c>
      <c r="Q639" s="2">
        <v>43580</v>
      </c>
      <c r="R639">
        <v>14.67</v>
      </c>
      <c r="S639" s="1" t="s">
        <v>117</v>
      </c>
      <c r="T639">
        <v>124.78</v>
      </c>
    </row>
    <row r="640" spans="1:20" x14ac:dyDescent="0.3">
      <c r="A640" s="1" t="s">
        <v>1171</v>
      </c>
      <c r="B640" s="1" t="s">
        <v>1172</v>
      </c>
      <c r="C640" s="1" t="s">
        <v>258</v>
      </c>
      <c r="D640">
        <v>3</v>
      </c>
      <c r="E640">
        <v>37.51</v>
      </c>
      <c r="F640" s="2">
        <v>38923</v>
      </c>
      <c r="G640" s="1" t="s">
        <v>23</v>
      </c>
      <c r="H640" s="1" t="s">
        <v>35</v>
      </c>
      <c r="I640" s="1" t="s">
        <v>83</v>
      </c>
      <c r="J640">
        <v>0.05</v>
      </c>
      <c r="K640" s="1" t="s">
        <v>1173</v>
      </c>
      <c r="L640" s="2">
        <v>44766</v>
      </c>
      <c r="M640" s="1" t="s">
        <v>27</v>
      </c>
      <c r="N640" s="1" t="s">
        <v>28</v>
      </c>
      <c r="O640" s="1" t="s">
        <v>259</v>
      </c>
      <c r="P640" s="1" t="s">
        <v>30</v>
      </c>
      <c r="Q640" s="2">
        <v>40627</v>
      </c>
      <c r="R640">
        <v>15.88</v>
      </c>
      <c r="S640" s="1" t="s">
        <v>260</v>
      </c>
      <c r="T640">
        <v>106.9</v>
      </c>
    </row>
    <row r="641" spans="1:20" x14ac:dyDescent="0.3">
      <c r="A641" s="1" t="s">
        <v>1174</v>
      </c>
      <c r="B641" s="1" t="s">
        <v>1172</v>
      </c>
      <c r="C641" s="1" t="s">
        <v>159</v>
      </c>
      <c r="D641">
        <v>1</v>
      </c>
      <c r="E641">
        <v>21.47</v>
      </c>
      <c r="F641" s="2">
        <v>38923</v>
      </c>
      <c r="G641" s="1" t="s">
        <v>49</v>
      </c>
      <c r="H641" s="1" t="s">
        <v>24</v>
      </c>
      <c r="I641" s="1" t="s">
        <v>25</v>
      </c>
      <c r="J641">
        <v>0.15</v>
      </c>
      <c r="K641" s="1" t="s">
        <v>1173</v>
      </c>
      <c r="L641" s="2">
        <v>44766</v>
      </c>
      <c r="M641" s="1" t="s">
        <v>27</v>
      </c>
      <c r="N641" s="1" t="s">
        <v>28</v>
      </c>
      <c r="O641" s="1" t="s">
        <v>160</v>
      </c>
      <c r="P641" s="1" t="s">
        <v>44</v>
      </c>
      <c r="Q641" s="2">
        <v>42575</v>
      </c>
      <c r="R641">
        <v>15.24</v>
      </c>
      <c r="S641" s="1" t="s">
        <v>161</v>
      </c>
      <c r="T641">
        <v>18.25</v>
      </c>
    </row>
    <row r="642" spans="1:20" x14ac:dyDescent="0.3">
      <c r="A642" s="1" t="s">
        <v>1175</v>
      </c>
      <c r="B642" s="1" t="s">
        <v>1172</v>
      </c>
      <c r="C642" s="1" t="s">
        <v>142</v>
      </c>
      <c r="D642">
        <v>1</v>
      </c>
      <c r="E642">
        <v>44.14</v>
      </c>
      <c r="F642" s="2">
        <v>38923</v>
      </c>
      <c r="G642" s="1" t="s">
        <v>34</v>
      </c>
      <c r="H642" s="1" t="s">
        <v>24</v>
      </c>
      <c r="I642" s="1" t="s">
        <v>79</v>
      </c>
      <c r="J642">
        <v>0.05</v>
      </c>
      <c r="K642" s="1" t="s">
        <v>1173</v>
      </c>
      <c r="L642" s="2">
        <v>44766</v>
      </c>
      <c r="M642" s="1" t="s">
        <v>27</v>
      </c>
      <c r="N642" s="1" t="s">
        <v>28</v>
      </c>
      <c r="O642" s="1" t="s">
        <v>143</v>
      </c>
      <c r="P642" s="1" t="s">
        <v>54</v>
      </c>
      <c r="Q642" s="2">
        <v>43125</v>
      </c>
      <c r="R642">
        <v>36.04</v>
      </c>
      <c r="S642" s="1" t="s">
        <v>144</v>
      </c>
      <c r="T642">
        <v>41.93</v>
      </c>
    </row>
    <row r="643" spans="1:20" x14ac:dyDescent="0.3">
      <c r="A643" s="1" t="s">
        <v>1176</v>
      </c>
      <c r="B643" s="1" t="s">
        <v>1177</v>
      </c>
      <c r="C643" s="1" t="s">
        <v>221</v>
      </c>
      <c r="D643">
        <v>3</v>
      </c>
      <c r="E643">
        <v>48.04</v>
      </c>
      <c r="F643" s="2">
        <v>38923</v>
      </c>
      <c r="G643" s="1" t="s">
        <v>49</v>
      </c>
      <c r="H643" s="1" t="s">
        <v>42</v>
      </c>
      <c r="I643" s="1" t="s">
        <v>83</v>
      </c>
      <c r="J643">
        <v>0.05</v>
      </c>
      <c r="K643" s="1" t="s">
        <v>1178</v>
      </c>
      <c r="L643" s="2">
        <v>42698</v>
      </c>
      <c r="M643" s="1" t="s">
        <v>51</v>
      </c>
      <c r="N643" s="1" t="s">
        <v>28</v>
      </c>
      <c r="O643" s="1" t="s">
        <v>222</v>
      </c>
      <c r="P643" s="1" t="s">
        <v>30</v>
      </c>
      <c r="Q643" s="2">
        <v>43305</v>
      </c>
      <c r="R643">
        <v>6.08</v>
      </c>
      <c r="S643" s="1" t="s">
        <v>223</v>
      </c>
      <c r="T643">
        <v>136.91</v>
      </c>
    </row>
    <row r="644" spans="1:20" x14ac:dyDescent="0.3">
      <c r="A644" s="1" t="s">
        <v>1179</v>
      </c>
      <c r="B644" s="1" t="s">
        <v>1177</v>
      </c>
      <c r="C644" s="1" t="s">
        <v>88</v>
      </c>
      <c r="D644">
        <v>2</v>
      </c>
      <c r="E644">
        <v>40.33</v>
      </c>
      <c r="F644" s="2">
        <v>38923</v>
      </c>
      <c r="G644" s="1" t="s">
        <v>34</v>
      </c>
      <c r="H644" s="1" t="s">
        <v>35</v>
      </c>
      <c r="I644" s="1" t="s">
        <v>83</v>
      </c>
      <c r="J644">
        <v>0.1</v>
      </c>
      <c r="K644" s="1" t="s">
        <v>1178</v>
      </c>
      <c r="L644" s="2">
        <v>42698</v>
      </c>
      <c r="M644" s="1" t="s">
        <v>51</v>
      </c>
      <c r="N644" s="1" t="s">
        <v>28</v>
      </c>
      <c r="O644" s="1" t="s">
        <v>91</v>
      </c>
      <c r="P644" s="1" t="s">
        <v>54</v>
      </c>
      <c r="Q644" s="2">
        <v>44463</v>
      </c>
      <c r="R644">
        <v>23.05</v>
      </c>
      <c r="S644" s="1" t="s">
        <v>92</v>
      </c>
      <c r="T644">
        <v>72.59</v>
      </c>
    </row>
    <row r="645" spans="1:20" x14ac:dyDescent="0.3">
      <c r="A645" s="1" t="s">
        <v>1180</v>
      </c>
      <c r="B645" s="1" t="s">
        <v>1177</v>
      </c>
      <c r="C645" s="1" t="s">
        <v>82</v>
      </c>
      <c r="D645">
        <v>5</v>
      </c>
      <c r="E645">
        <v>31.49</v>
      </c>
      <c r="F645" s="2">
        <v>38923</v>
      </c>
      <c r="G645" s="1" t="s">
        <v>49</v>
      </c>
      <c r="H645" s="1" t="s">
        <v>35</v>
      </c>
      <c r="I645" s="1" t="s">
        <v>58</v>
      </c>
      <c r="J645">
        <v>0.15</v>
      </c>
      <c r="K645" s="1" t="s">
        <v>1178</v>
      </c>
      <c r="L645" s="2">
        <v>42698</v>
      </c>
      <c r="M645" s="1" t="s">
        <v>51</v>
      </c>
      <c r="N645" s="1" t="s">
        <v>28</v>
      </c>
      <c r="O645" s="1" t="s">
        <v>84</v>
      </c>
      <c r="P645" s="1" t="s">
        <v>38</v>
      </c>
      <c r="Q645" s="2">
        <v>44128</v>
      </c>
      <c r="R645">
        <v>31.1</v>
      </c>
      <c r="S645" s="1" t="s">
        <v>85</v>
      </c>
      <c r="T645">
        <v>133.83000000000001</v>
      </c>
    </row>
    <row r="646" spans="1:20" x14ac:dyDescent="0.3">
      <c r="A646" s="1" t="s">
        <v>1181</v>
      </c>
      <c r="B646" s="1" t="s">
        <v>1182</v>
      </c>
      <c r="C646" s="1" t="s">
        <v>175</v>
      </c>
      <c r="D646">
        <v>2</v>
      </c>
      <c r="E646">
        <v>45.67</v>
      </c>
      <c r="F646" s="2">
        <v>38923</v>
      </c>
      <c r="G646" s="1" t="s">
        <v>34</v>
      </c>
      <c r="H646" s="1" t="s">
        <v>35</v>
      </c>
      <c r="I646" s="1" t="s">
        <v>83</v>
      </c>
      <c r="J646">
        <v>0.15</v>
      </c>
      <c r="K646" s="1" t="s">
        <v>1183</v>
      </c>
      <c r="L646" s="2">
        <v>42880</v>
      </c>
      <c r="M646" s="1" t="s">
        <v>27</v>
      </c>
      <c r="N646" s="1" t="s">
        <v>28</v>
      </c>
      <c r="O646" s="1" t="s">
        <v>176</v>
      </c>
      <c r="P646" s="1" t="s">
        <v>44</v>
      </c>
      <c r="Q646" s="2">
        <v>43336</v>
      </c>
      <c r="R646">
        <v>34.229999999999997</v>
      </c>
      <c r="S646" s="1" t="s">
        <v>177</v>
      </c>
      <c r="T646">
        <v>77.64</v>
      </c>
    </row>
    <row r="647" spans="1:20" x14ac:dyDescent="0.3">
      <c r="A647" s="1" t="s">
        <v>1184</v>
      </c>
      <c r="B647" s="1" t="s">
        <v>1182</v>
      </c>
      <c r="C647" s="1" t="s">
        <v>258</v>
      </c>
      <c r="D647">
        <v>3</v>
      </c>
      <c r="E647">
        <v>17.66</v>
      </c>
      <c r="F647" s="2">
        <v>38923</v>
      </c>
      <c r="G647" s="1" t="s">
        <v>49</v>
      </c>
      <c r="H647" s="1" t="s">
        <v>24</v>
      </c>
      <c r="I647" s="1" t="s">
        <v>83</v>
      </c>
      <c r="J647">
        <v>0.2</v>
      </c>
      <c r="K647" s="1" t="s">
        <v>1183</v>
      </c>
      <c r="L647" s="2">
        <v>42880</v>
      </c>
      <c r="M647" s="1" t="s">
        <v>27</v>
      </c>
      <c r="N647" s="1" t="s">
        <v>28</v>
      </c>
      <c r="O647" s="1" t="s">
        <v>259</v>
      </c>
      <c r="P647" s="1" t="s">
        <v>30</v>
      </c>
      <c r="Q647" s="2">
        <v>40627</v>
      </c>
      <c r="R647">
        <v>15.88</v>
      </c>
      <c r="S647" s="1" t="s">
        <v>260</v>
      </c>
      <c r="T647">
        <v>42.38</v>
      </c>
    </row>
    <row r="648" spans="1:20" x14ac:dyDescent="0.3">
      <c r="A648" s="1" t="s">
        <v>1185</v>
      </c>
      <c r="B648" s="1" t="s">
        <v>1182</v>
      </c>
      <c r="C648" s="1" t="s">
        <v>41</v>
      </c>
      <c r="D648">
        <v>2</v>
      </c>
      <c r="E648">
        <v>40</v>
      </c>
      <c r="F648" s="2">
        <v>38923</v>
      </c>
      <c r="G648" s="1" t="s">
        <v>23</v>
      </c>
      <c r="H648" s="1" t="s">
        <v>35</v>
      </c>
      <c r="I648" s="1" t="s">
        <v>36</v>
      </c>
      <c r="J648">
        <v>0.1</v>
      </c>
      <c r="K648" s="1" t="s">
        <v>1183</v>
      </c>
      <c r="L648" s="2">
        <v>42880</v>
      </c>
      <c r="M648" s="1" t="s">
        <v>27</v>
      </c>
      <c r="N648" s="1" t="s">
        <v>28</v>
      </c>
      <c r="O648" s="1" t="s">
        <v>43</v>
      </c>
      <c r="P648" s="1" t="s">
        <v>44</v>
      </c>
      <c r="Q648" s="2">
        <v>42088</v>
      </c>
      <c r="R648">
        <v>23.41</v>
      </c>
      <c r="S648" s="1" t="s">
        <v>45</v>
      </c>
      <c r="T648">
        <v>72</v>
      </c>
    </row>
    <row r="649" spans="1:20" x14ac:dyDescent="0.3">
      <c r="A649" s="1" t="s">
        <v>1186</v>
      </c>
      <c r="B649" s="1" t="s">
        <v>1182</v>
      </c>
      <c r="C649" s="1" t="s">
        <v>184</v>
      </c>
      <c r="D649">
        <v>1</v>
      </c>
      <c r="E649">
        <v>32.049999999999997</v>
      </c>
      <c r="F649" s="2">
        <v>38923</v>
      </c>
      <c r="G649" s="1" t="s">
        <v>34</v>
      </c>
      <c r="H649" s="1" t="s">
        <v>24</v>
      </c>
      <c r="I649" s="1" t="s">
        <v>36</v>
      </c>
      <c r="J649">
        <v>0.15</v>
      </c>
      <c r="K649" s="1" t="s">
        <v>1183</v>
      </c>
      <c r="L649" s="2">
        <v>42880</v>
      </c>
      <c r="M649" s="1" t="s">
        <v>27</v>
      </c>
      <c r="N649" s="1" t="s">
        <v>28</v>
      </c>
      <c r="O649" s="1" t="s">
        <v>185</v>
      </c>
      <c r="P649" s="1" t="s">
        <v>74</v>
      </c>
      <c r="Q649" s="2">
        <v>42940</v>
      </c>
      <c r="R649">
        <v>30.3</v>
      </c>
      <c r="S649" s="1" t="s">
        <v>186</v>
      </c>
      <c r="T649">
        <v>27.24</v>
      </c>
    </row>
    <row r="650" spans="1:20" x14ac:dyDescent="0.3">
      <c r="A650" s="1" t="s">
        <v>1187</v>
      </c>
      <c r="B650" s="1" t="s">
        <v>1188</v>
      </c>
      <c r="C650" s="1" t="s">
        <v>88</v>
      </c>
      <c r="D650">
        <v>1</v>
      </c>
      <c r="E650">
        <v>9.7899999999999991</v>
      </c>
      <c r="F650" s="2">
        <v>38923</v>
      </c>
      <c r="G650" s="1" t="s">
        <v>23</v>
      </c>
      <c r="H650" s="1" t="s">
        <v>35</v>
      </c>
      <c r="I650" s="1" t="s">
        <v>58</v>
      </c>
      <c r="J650">
        <v>0.15</v>
      </c>
      <c r="K650" s="1" t="s">
        <v>1189</v>
      </c>
      <c r="L650" s="2">
        <v>44036</v>
      </c>
      <c r="M650" s="1" t="s">
        <v>27</v>
      </c>
      <c r="N650" s="1" t="s">
        <v>52</v>
      </c>
      <c r="O650" s="1" t="s">
        <v>91</v>
      </c>
      <c r="P650" s="1" t="s">
        <v>54</v>
      </c>
      <c r="Q650" s="2">
        <v>44463</v>
      </c>
      <c r="R650">
        <v>23.05</v>
      </c>
      <c r="S650" s="1" t="s">
        <v>92</v>
      </c>
      <c r="T650">
        <v>8.32</v>
      </c>
    </row>
    <row r="651" spans="1:20" x14ac:dyDescent="0.3">
      <c r="A651" s="1" t="s">
        <v>1190</v>
      </c>
      <c r="B651" s="1" t="s">
        <v>1188</v>
      </c>
      <c r="C651" s="1" t="s">
        <v>33</v>
      </c>
      <c r="D651">
        <v>5</v>
      </c>
      <c r="E651">
        <v>29.34</v>
      </c>
      <c r="F651" s="2">
        <v>38923</v>
      </c>
      <c r="G651" s="1" t="s">
        <v>34</v>
      </c>
      <c r="H651" s="1" t="s">
        <v>24</v>
      </c>
      <c r="I651" s="1" t="s">
        <v>79</v>
      </c>
      <c r="J651">
        <v>0</v>
      </c>
      <c r="K651" s="1" t="s">
        <v>1189</v>
      </c>
      <c r="L651" s="2">
        <v>44036</v>
      </c>
      <c r="M651" s="1" t="s">
        <v>27</v>
      </c>
      <c r="N651" s="1" t="s">
        <v>52</v>
      </c>
      <c r="O651" s="1" t="s">
        <v>37</v>
      </c>
      <c r="P651" s="1" t="s">
        <v>38</v>
      </c>
      <c r="Q651" s="2">
        <v>42728</v>
      </c>
      <c r="R651">
        <v>16.46</v>
      </c>
      <c r="S651" s="1" t="s">
        <v>39</v>
      </c>
      <c r="T651">
        <v>146.69999999999999</v>
      </c>
    </row>
    <row r="652" spans="1:20" x14ac:dyDescent="0.3">
      <c r="A652" s="1" t="s">
        <v>1191</v>
      </c>
      <c r="B652" s="1" t="s">
        <v>1188</v>
      </c>
      <c r="C652" s="1" t="s">
        <v>62</v>
      </c>
      <c r="D652">
        <v>5</v>
      </c>
      <c r="E652">
        <v>11.65</v>
      </c>
      <c r="F652" s="2">
        <v>38923</v>
      </c>
      <c r="G652" s="1" t="s">
        <v>23</v>
      </c>
      <c r="H652" s="1" t="s">
        <v>35</v>
      </c>
      <c r="I652" s="1" t="s">
        <v>58</v>
      </c>
      <c r="J652">
        <v>0</v>
      </c>
      <c r="K652" s="1" t="s">
        <v>1189</v>
      </c>
      <c r="L652" s="2">
        <v>44036</v>
      </c>
      <c r="M652" s="1" t="s">
        <v>27</v>
      </c>
      <c r="N652" s="1" t="s">
        <v>52</v>
      </c>
      <c r="O652" s="1" t="s">
        <v>63</v>
      </c>
      <c r="P652" s="1" t="s">
        <v>44</v>
      </c>
      <c r="Q652" s="2">
        <v>41875</v>
      </c>
      <c r="R652">
        <v>17.72</v>
      </c>
      <c r="S652" s="1" t="s">
        <v>64</v>
      </c>
      <c r="T652">
        <v>58.25</v>
      </c>
    </row>
    <row r="653" spans="1:20" x14ac:dyDescent="0.3">
      <c r="A653" s="1" t="s">
        <v>1192</v>
      </c>
      <c r="B653" s="1" t="s">
        <v>1193</v>
      </c>
      <c r="C653" s="1" t="s">
        <v>110</v>
      </c>
      <c r="D653">
        <v>5</v>
      </c>
      <c r="E653">
        <v>32.49</v>
      </c>
      <c r="F653" s="2">
        <v>38923</v>
      </c>
      <c r="G653" s="1" t="s">
        <v>49</v>
      </c>
      <c r="H653" s="1" t="s">
        <v>42</v>
      </c>
      <c r="I653" s="1" t="s">
        <v>36</v>
      </c>
      <c r="J653">
        <v>0.05</v>
      </c>
      <c r="K653" s="1" t="s">
        <v>1194</v>
      </c>
      <c r="L653" s="2">
        <v>38680</v>
      </c>
      <c r="M653" s="1" t="s">
        <v>51</v>
      </c>
      <c r="N653" s="1" t="s">
        <v>90</v>
      </c>
      <c r="O653" s="1" t="s">
        <v>111</v>
      </c>
      <c r="P653" s="1" t="s">
        <v>44</v>
      </c>
      <c r="Q653" s="2">
        <v>42911</v>
      </c>
      <c r="R653">
        <v>36.520000000000003</v>
      </c>
      <c r="S653" s="1" t="s">
        <v>112</v>
      </c>
      <c r="T653">
        <v>154.33000000000001</v>
      </c>
    </row>
    <row r="654" spans="1:20" x14ac:dyDescent="0.3">
      <c r="A654" s="1" t="s">
        <v>1195</v>
      </c>
      <c r="B654" s="1" t="s">
        <v>1193</v>
      </c>
      <c r="C654" s="1" t="s">
        <v>41</v>
      </c>
      <c r="D654">
        <v>2</v>
      </c>
      <c r="E654">
        <v>36.950000000000003</v>
      </c>
      <c r="F654" s="2">
        <v>38923</v>
      </c>
      <c r="G654" s="1" t="s">
        <v>49</v>
      </c>
      <c r="H654" s="1" t="s">
        <v>24</v>
      </c>
      <c r="I654" s="1" t="s">
        <v>58</v>
      </c>
      <c r="J654">
        <v>0.15</v>
      </c>
      <c r="K654" s="1" t="s">
        <v>1194</v>
      </c>
      <c r="L654" s="2">
        <v>38680</v>
      </c>
      <c r="M654" s="1" t="s">
        <v>51</v>
      </c>
      <c r="N654" s="1" t="s">
        <v>90</v>
      </c>
      <c r="O654" s="1" t="s">
        <v>43</v>
      </c>
      <c r="P654" s="1" t="s">
        <v>44</v>
      </c>
      <c r="Q654" s="2">
        <v>42088</v>
      </c>
      <c r="R654">
        <v>23.41</v>
      </c>
      <c r="S654" s="1" t="s">
        <v>45</v>
      </c>
      <c r="T654">
        <v>62.82</v>
      </c>
    </row>
    <row r="655" spans="1:20" x14ac:dyDescent="0.3">
      <c r="A655" s="1" t="s">
        <v>1196</v>
      </c>
      <c r="B655" s="1" t="s">
        <v>1197</v>
      </c>
      <c r="C655" s="1" t="s">
        <v>66</v>
      </c>
      <c r="D655">
        <v>4</v>
      </c>
      <c r="E655">
        <v>15.42</v>
      </c>
      <c r="F655" s="2">
        <v>38923</v>
      </c>
      <c r="G655" s="1" t="s">
        <v>23</v>
      </c>
      <c r="H655" s="1" t="s">
        <v>35</v>
      </c>
      <c r="I655" s="1" t="s">
        <v>83</v>
      </c>
      <c r="J655">
        <v>0.1</v>
      </c>
      <c r="K655" s="1" t="s">
        <v>1198</v>
      </c>
      <c r="L655" s="2">
        <v>41206</v>
      </c>
      <c r="M655" s="1" t="s">
        <v>155</v>
      </c>
      <c r="N655" s="1" t="s">
        <v>52</v>
      </c>
      <c r="O655" s="1" t="s">
        <v>67</v>
      </c>
      <c r="P655" s="1" t="s">
        <v>54</v>
      </c>
      <c r="Q655" s="2">
        <v>37312</v>
      </c>
      <c r="R655">
        <v>13.22</v>
      </c>
      <c r="S655" s="1" t="s">
        <v>68</v>
      </c>
      <c r="T655">
        <v>55.51</v>
      </c>
    </row>
    <row r="656" spans="1:20" x14ac:dyDescent="0.3">
      <c r="A656" s="1" t="s">
        <v>1199</v>
      </c>
      <c r="B656" s="1" t="s">
        <v>1197</v>
      </c>
      <c r="C656" s="1" t="s">
        <v>149</v>
      </c>
      <c r="D656">
        <v>3</v>
      </c>
      <c r="E656">
        <v>33.25</v>
      </c>
      <c r="F656" s="2">
        <v>38923</v>
      </c>
      <c r="G656" s="1" t="s">
        <v>23</v>
      </c>
      <c r="H656" s="1" t="s">
        <v>42</v>
      </c>
      <c r="I656" s="1" t="s">
        <v>58</v>
      </c>
      <c r="J656">
        <v>0.15</v>
      </c>
      <c r="K656" s="1" t="s">
        <v>1198</v>
      </c>
      <c r="L656" s="2">
        <v>41206</v>
      </c>
      <c r="M656" s="1" t="s">
        <v>155</v>
      </c>
      <c r="N656" s="1" t="s">
        <v>52</v>
      </c>
      <c r="O656" s="1" t="s">
        <v>150</v>
      </c>
      <c r="P656" s="1" t="s">
        <v>44</v>
      </c>
      <c r="Q656" s="2">
        <v>40779</v>
      </c>
      <c r="R656">
        <v>30.27</v>
      </c>
      <c r="S656" s="1" t="s">
        <v>151</v>
      </c>
      <c r="T656">
        <v>84.79</v>
      </c>
    </row>
    <row r="657" spans="1:20" x14ac:dyDescent="0.3">
      <c r="A657" s="1" t="s">
        <v>1200</v>
      </c>
      <c r="B657" s="1" t="s">
        <v>1197</v>
      </c>
      <c r="C657" s="1" t="s">
        <v>99</v>
      </c>
      <c r="D657">
        <v>1</v>
      </c>
      <c r="E657">
        <v>40.72</v>
      </c>
      <c r="F657" s="2">
        <v>38923</v>
      </c>
      <c r="G657" s="1" t="s">
        <v>34</v>
      </c>
      <c r="H657" s="1" t="s">
        <v>24</v>
      </c>
      <c r="I657" s="1" t="s">
        <v>58</v>
      </c>
      <c r="J657">
        <v>0.1</v>
      </c>
      <c r="K657" s="1" t="s">
        <v>1198</v>
      </c>
      <c r="L657" s="2">
        <v>41206</v>
      </c>
      <c r="M657" s="1" t="s">
        <v>155</v>
      </c>
      <c r="N657" s="1" t="s">
        <v>52</v>
      </c>
      <c r="O657" s="1" t="s">
        <v>100</v>
      </c>
      <c r="P657" s="1" t="s">
        <v>44</v>
      </c>
      <c r="Q657" s="2">
        <v>42209</v>
      </c>
      <c r="R657">
        <v>7.92</v>
      </c>
      <c r="S657" s="1" t="s">
        <v>101</v>
      </c>
      <c r="T657">
        <v>36.65</v>
      </c>
    </row>
    <row r="658" spans="1:20" x14ac:dyDescent="0.3">
      <c r="A658" s="1" t="s">
        <v>1201</v>
      </c>
      <c r="B658" s="1" t="s">
        <v>1202</v>
      </c>
      <c r="C658" s="1" t="s">
        <v>41</v>
      </c>
      <c r="D658">
        <v>2</v>
      </c>
      <c r="E658">
        <v>12.7</v>
      </c>
      <c r="F658" s="2">
        <v>38923</v>
      </c>
      <c r="G658" s="1" t="s">
        <v>49</v>
      </c>
      <c r="H658" s="1" t="s">
        <v>24</v>
      </c>
      <c r="I658" s="1" t="s">
        <v>25</v>
      </c>
      <c r="J658">
        <v>0.2</v>
      </c>
      <c r="K658" s="1" t="s">
        <v>1203</v>
      </c>
      <c r="L658" s="2">
        <v>45162</v>
      </c>
      <c r="M658" s="1" t="s">
        <v>27</v>
      </c>
      <c r="N658" s="1" t="s">
        <v>52</v>
      </c>
      <c r="O658" s="1" t="s">
        <v>43</v>
      </c>
      <c r="P658" s="1" t="s">
        <v>44</v>
      </c>
      <c r="Q658" s="2">
        <v>42088</v>
      </c>
      <c r="R658">
        <v>23.41</v>
      </c>
      <c r="S658" s="1" t="s">
        <v>45</v>
      </c>
      <c r="T658">
        <v>20.32</v>
      </c>
    </row>
    <row r="659" spans="1:20" x14ac:dyDescent="0.3">
      <c r="A659" s="1" t="s">
        <v>1204</v>
      </c>
      <c r="B659" s="1" t="s">
        <v>1205</v>
      </c>
      <c r="C659" s="1" t="s">
        <v>125</v>
      </c>
      <c r="D659">
        <v>2</v>
      </c>
      <c r="E659">
        <v>36.979999999999997</v>
      </c>
      <c r="F659" s="2">
        <v>38923</v>
      </c>
      <c r="G659" s="1" t="s">
        <v>34</v>
      </c>
      <c r="H659" s="1" t="s">
        <v>42</v>
      </c>
      <c r="I659" s="1" t="s">
        <v>79</v>
      </c>
      <c r="J659">
        <v>0</v>
      </c>
      <c r="K659" s="1" t="s">
        <v>1206</v>
      </c>
      <c r="L659" s="2">
        <v>43276</v>
      </c>
      <c r="M659" s="1" t="s">
        <v>27</v>
      </c>
      <c r="N659" s="1" t="s">
        <v>90</v>
      </c>
      <c r="O659" s="1" t="s">
        <v>126</v>
      </c>
      <c r="P659" s="1" t="s">
        <v>30</v>
      </c>
      <c r="Q659" s="2">
        <v>39684</v>
      </c>
      <c r="R659">
        <v>39.21</v>
      </c>
      <c r="S659" s="1" t="s">
        <v>127</v>
      </c>
      <c r="T659">
        <v>73.959999999999994</v>
      </c>
    </row>
    <row r="660" spans="1:20" x14ac:dyDescent="0.3">
      <c r="A660" s="1" t="s">
        <v>1207</v>
      </c>
      <c r="B660" s="1" t="s">
        <v>1205</v>
      </c>
      <c r="C660" s="1" t="s">
        <v>57</v>
      </c>
      <c r="D660">
        <v>1</v>
      </c>
      <c r="E660">
        <v>10.62</v>
      </c>
      <c r="F660" s="2">
        <v>38923</v>
      </c>
      <c r="G660" s="1" t="s">
        <v>49</v>
      </c>
      <c r="H660" s="1" t="s">
        <v>35</v>
      </c>
      <c r="I660" s="1" t="s">
        <v>79</v>
      </c>
      <c r="J660">
        <v>0.15</v>
      </c>
      <c r="K660" s="1" t="s">
        <v>1206</v>
      </c>
      <c r="L660" s="2">
        <v>43276</v>
      </c>
      <c r="M660" s="1" t="s">
        <v>27</v>
      </c>
      <c r="N660" s="1" t="s">
        <v>90</v>
      </c>
      <c r="O660" s="1" t="s">
        <v>59</v>
      </c>
      <c r="P660" s="1" t="s">
        <v>30</v>
      </c>
      <c r="Q660" s="2">
        <v>39503</v>
      </c>
      <c r="R660">
        <v>27.06</v>
      </c>
      <c r="S660" s="1" t="s">
        <v>60</v>
      </c>
      <c r="T660">
        <v>9.0299999999999994</v>
      </c>
    </row>
    <row r="661" spans="1:20" x14ac:dyDescent="0.3">
      <c r="A661" s="1" t="s">
        <v>1208</v>
      </c>
      <c r="B661" s="1" t="s">
        <v>1205</v>
      </c>
      <c r="C661" s="1" t="s">
        <v>211</v>
      </c>
      <c r="D661">
        <v>4</v>
      </c>
      <c r="E661">
        <v>47.55</v>
      </c>
      <c r="F661" s="2">
        <v>38923</v>
      </c>
      <c r="G661" s="1" t="s">
        <v>34</v>
      </c>
      <c r="H661" s="1" t="s">
        <v>42</v>
      </c>
      <c r="I661" s="1" t="s">
        <v>25</v>
      </c>
      <c r="J661">
        <v>0.1</v>
      </c>
      <c r="K661" s="1" t="s">
        <v>1206</v>
      </c>
      <c r="L661" s="2">
        <v>43276</v>
      </c>
      <c r="M661" s="1" t="s">
        <v>27</v>
      </c>
      <c r="N661" s="1" t="s">
        <v>90</v>
      </c>
      <c r="O661" s="1" t="s">
        <v>212</v>
      </c>
      <c r="P661" s="1" t="s">
        <v>30</v>
      </c>
      <c r="Q661" s="2">
        <v>47354</v>
      </c>
      <c r="R661">
        <v>31.96</v>
      </c>
      <c r="S661" s="1" t="s">
        <v>213</v>
      </c>
      <c r="T661">
        <v>171.18</v>
      </c>
    </row>
    <row r="662" spans="1:20" x14ac:dyDescent="0.3">
      <c r="A662" s="1" t="s">
        <v>1209</v>
      </c>
      <c r="B662" s="1" t="s">
        <v>1205</v>
      </c>
      <c r="C662" s="1" t="s">
        <v>82</v>
      </c>
      <c r="D662">
        <v>4</v>
      </c>
      <c r="E662">
        <v>42.94</v>
      </c>
      <c r="F662" s="2">
        <v>38923</v>
      </c>
      <c r="G662" s="1" t="s">
        <v>34</v>
      </c>
      <c r="H662" s="1" t="s">
        <v>35</v>
      </c>
      <c r="I662" s="1" t="s">
        <v>58</v>
      </c>
      <c r="J662">
        <v>0.15</v>
      </c>
      <c r="K662" s="1" t="s">
        <v>1206</v>
      </c>
      <c r="L662" s="2">
        <v>43276</v>
      </c>
      <c r="M662" s="1" t="s">
        <v>27</v>
      </c>
      <c r="N662" s="1" t="s">
        <v>90</v>
      </c>
      <c r="O662" s="1" t="s">
        <v>84</v>
      </c>
      <c r="P662" s="1" t="s">
        <v>38</v>
      </c>
      <c r="Q662" s="2">
        <v>44128</v>
      </c>
      <c r="R662">
        <v>31.1</v>
      </c>
      <c r="S662" s="1" t="s">
        <v>85</v>
      </c>
      <c r="T662">
        <v>146</v>
      </c>
    </row>
    <row r="663" spans="1:20" x14ac:dyDescent="0.3">
      <c r="A663" s="1" t="s">
        <v>1210</v>
      </c>
      <c r="B663" s="1" t="s">
        <v>1211</v>
      </c>
      <c r="C663" s="1" t="s">
        <v>175</v>
      </c>
      <c r="D663">
        <v>1</v>
      </c>
      <c r="E663">
        <v>45.64</v>
      </c>
      <c r="F663" s="2">
        <v>38923</v>
      </c>
      <c r="G663" s="1" t="s">
        <v>34</v>
      </c>
      <c r="H663" s="1" t="s">
        <v>35</v>
      </c>
      <c r="I663" s="1" t="s">
        <v>25</v>
      </c>
      <c r="J663">
        <v>0.2</v>
      </c>
      <c r="K663" s="1" t="s">
        <v>1212</v>
      </c>
      <c r="L663" s="2">
        <v>47294</v>
      </c>
      <c r="M663" s="1" t="s">
        <v>51</v>
      </c>
      <c r="N663" s="1" t="s">
        <v>90</v>
      </c>
      <c r="O663" s="1" t="s">
        <v>176</v>
      </c>
      <c r="P663" s="1" t="s">
        <v>44</v>
      </c>
      <c r="Q663" s="2">
        <v>43336</v>
      </c>
      <c r="R663">
        <v>34.229999999999997</v>
      </c>
      <c r="S663" s="1" t="s">
        <v>177</v>
      </c>
      <c r="T663">
        <v>36.51</v>
      </c>
    </row>
    <row r="664" spans="1:20" x14ac:dyDescent="0.3">
      <c r="A664" s="1" t="s">
        <v>1213</v>
      </c>
      <c r="B664" s="1" t="s">
        <v>1211</v>
      </c>
      <c r="C664" s="1" t="s">
        <v>22</v>
      </c>
      <c r="D664">
        <v>2</v>
      </c>
      <c r="E664">
        <v>14.45</v>
      </c>
      <c r="F664" s="2">
        <v>38923</v>
      </c>
      <c r="G664" s="1" t="s">
        <v>34</v>
      </c>
      <c r="H664" s="1" t="s">
        <v>24</v>
      </c>
      <c r="I664" s="1" t="s">
        <v>83</v>
      </c>
      <c r="J664">
        <v>0.05</v>
      </c>
      <c r="K664" s="1" t="s">
        <v>1212</v>
      </c>
      <c r="L664" s="2">
        <v>47294</v>
      </c>
      <c r="M664" s="1" t="s">
        <v>51</v>
      </c>
      <c r="N664" s="1" t="s">
        <v>90</v>
      </c>
      <c r="O664" s="1" t="s">
        <v>29</v>
      </c>
      <c r="P664" s="1" t="s">
        <v>30</v>
      </c>
      <c r="Q664" s="2">
        <v>45347</v>
      </c>
      <c r="R664">
        <v>26.33</v>
      </c>
      <c r="S664" s="1" t="s">
        <v>31</v>
      </c>
      <c r="T664">
        <v>27.46</v>
      </c>
    </row>
    <row r="665" spans="1:20" x14ac:dyDescent="0.3">
      <c r="A665" s="1" t="s">
        <v>1214</v>
      </c>
      <c r="B665" s="1" t="s">
        <v>1211</v>
      </c>
      <c r="C665" s="1" t="s">
        <v>184</v>
      </c>
      <c r="D665">
        <v>3</v>
      </c>
      <c r="E665">
        <v>44.49</v>
      </c>
      <c r="F665" s="2">
        <v>38923</v>
      </c>
      <c r="G665" s="1" t="s">
        <v>49</v>
      </c>
      <c r="H665" s="1" t="s">
        <v>35</v>
      </c>
      <c r="I665" s="1" t="s">
        <v>58</v>
      </c>
      <c r="J665">
        <v>0.15</v>
      </c>
      <c r="K665" s="1" t="s">
        <v>1212</v>
      </c>
      <c r="L665" s="2">
        <v>47294</v>
      </c>
      <c r="M665" s="1" t="s">
        <v>51</v>
      </c>
      <c r="N665" s="1" t="s">
        <v>90</v>
      </c>
      <c r="O665" s="1" t="s">
        <v>185</v>
      </c>
      <c r="P665" s="1" t="s">
        <v>74</v>
      </c>
      <c r="Q665" s="2">
        <v>42940</v>
      </c>
      <c r="R665">
        <v>30.3</v>
      </c>
      <c r="S665" s="1" t="s">
        <v>186</v>
      </c>
      <c r="T665">
        <v>113.45</v>
      </c>
    </row>
    <row r="666" spans="1:20" x14ac:dyDescent="0.3">
      <c r="A666" s="1" t="s">
        <v>1215</v>
      </c>
      <c r="B666" s="1" t="s">
        <v>1216</v>
      </c>
      <c r="C666" s="1" t="s">
        <v>57</v>
      </c>
      <c r="D666">
        <v>1</v>
      </c>
      <c r="E666">
        <v>14.81</v>
      </c>
      <c r="F666" s="2">
        <v>38923</v>
      </c>
      <c r="G666" s="1" t="s">
        <v>23</v>
      </c>
      <c r="H666" s="1" t="s">
        <v>35</v>
      </c>
      <c r="I666" s="1" t="s">
        <v>58</v>
      </c>
      <c r="J666">
        <v>0.15</v>
      </c>
      <c r="K666" s="1" t="s">
        <v>1217</v>
      </c>
      <c r="L666" s="2">
        <v>47567</v>
      </c>
      <c r="M666" s="1" t="s">
        <v>51</v>
      </c>
      <c r="N666" s="1" t="s">
        <v>28</v>
      </c>
      <c r="O666" s="1" t="s">
        <v>59</v>
      </c>
      <c r="P666" s="1" t="s">
        <v>30</v>
      </c>
      <c r="Q666" s="2">
        <v>39503</v>
      </c>
      <c r="R666">
        <v>27.06</v>
      </c>
      <c r="S666" s="1" t="s">
        <v>60</v>
      </c>
      <c r="T666">
        <v>12.59</v>
      </c>
    </row>
    <row r="667" spans="1:20" x14ac:dyDescent="0.3">
      <c r="A667" s="1" t="s">
        <v>1218</v>
      </c>
      <c r="B667" s="1" t="s">
        <v>1219</v>
      </c>
      <c r="C667" s="1" t="s">
        <v>48</v>
      </c>
      <c r="D667">
        <v>5</v>
      </c>
      <c r="E667">
        <v>28.28</v>
      </c>
      <c r="F667" s="2">
        <v>38923</v>
      </c>
      <c r="G667" s="1" t="s">
        <v>34</v>
      </c>
      <c r="H667" s="1" t="s">
        <v>42</v>
      </c>
      <c r="I667" s="1" t="s">
        <v>83</v>
      </c>
      <c r="J667">
        <v>0.05</v>
      </c>
      <c r="K667" s="1" t="s">
        <v>1220</v>
      </c>
      <c r="L667" s="2">
        <v>44128</v>
      </c>
      <c r="M667" s="1" t="s">
        <v>51</v>
      </c>
      <c r="N667" s="1" t="s">
        <v>52</v>
      </c>
      <c r="O667" s="1" t="s">
        <v>53</v>
      </c>
      <c r="P667" s="1" t="s">
        <v>54</v>
      </c>
      <c r="Q667" s="2">
        <v>40293</v>
      </c>
      <c r="R667">
        <v>34.28</v>
      </c>
      <c r="S667" s="1" t="s">
        <v>55</v>
      </c>
      <c r="T667">
        <v>134.33000000000001</v>
      </c>
    </row>
    <row r="668" spans="1:20" x14ac:dyDescent="0.3">
      <c r="A668" s="1" t="s">
        <v>1221</v>
      </c>
      <c r="B668" s="1" t="s">
        <v>1222</v>
      </c>
      <c r="C668" s="1" t="s">
        <v>221</v>
      </c>
      <c r="D668">
        <v>4</v>
      </c>
      <c r="E668">
        <v>19.239999999999998</v>
      </c>
      <c r="F668" s="2">
        <v>38923</v>
      </c>
      <c r="G668" s="1" t="s">
        <v>49</v>
      </c>
      <c r="H668" s="1" t="s">
        <v>35</v>
      </c>
      <c r="I668" s="1" t="s">
        <v>79</v>
      </c>
      <c r="J668">
        <v>0.05</v>
      </c>
      <c r="K668" s="1" t="s">
        <v>1223</v>
      </c>
      <c r="L668" s="2">
        <v>47993</v>
      </c>
      <c r="M668" s="1" t="s">
        <v>51</v>
      </c>
      <c r="N668" s="1" t="s">
        <v>28</v>
      </c>
      <c r="O668" s="1" t="s">
        <v>222</v>
      </c>
      <c r="P668" s="1" t="s">
        <v>30</v>
      </c>
      <c r="Q668" s="2">
        <v>43305</v>
      </c>
      <c r="R668">
        <v>6.08</v>
      </c>
      <c r="S668" s="1" t="s">
        <v>223</v>
      </c>
      <c r="T668">
        <v>73.11</v>
      </c>
    </row>
    <row r="669" spans="1:20" x14ac:dyDescent="0.3">
      <c r="A669" s="1" t="s">
        <v>1224</v>
      </c>
      <c r="B669" s="1" t="s">
        <v>1222</v>
      </c>
      <c r="C669" s="1" t="s">
        <v>48</v>
      </c>
      <c r="D669">
        <v>5</v>
      </c>
      <c r="E669">
        <v>43.41</v>
      </c>
      <c r="F669" s="2">
        <v>38923</v>
      </c>
      <c r="G669" s="1" t="s">
        <v>34</v>
      </c>
      <c r="H669" s="1" t="s">
        <v>35</v>
      </c>
      <c r="I669" s="1" t="s">
        <v>83</v>
      </c>
      <c r="J669">
        <v>0.1</v>
      </c>
      <c r="K669" s="1" t="s">
        <v>1223</v>
      </c>
      <c r="L669" s="2">
        <v>47993</v>
      </c>
      <c r="M669" s="1" t="s">
        <v>51</v>
      </c>
      <c r="N669" s="1" t="s">
        <v>28</v>
      </c>
      <c r="O669" s="1" t="s">
        <v>53</v>
      </c>
      <c r="P669" s="1" t="s">
        <v>54</v>
      </c>
      <c r="Q669" s="2">
        <v>40293</v>
      </c>
      <c r="R669">
        <v>34.28</v>
      </c>
      <c r="S669" s="1" t="s">
        <v>55</v>
      </c>
      <c r="T669">
        <v>195.35</v>
      </c>
    </row>
    <row r="670" spans="1:20" x14ac:dyDescent="0.3">
      <c r="A670" s="1" t="s">
        <v>1225</v>
      </c>
      <c r="B670" s="1" t="s">
        <v>1222</v>
      </c>
      <c r="C670" s="1" t="s">
        <v>132</v>
      </c>
      <c r="D670">
        <v>2</v>
      </c>
      <c r="E670">
        <v>42.91</v>
      </c>
      <c r="F670" s="2">
        <v>38923</v>
      </c>
      <c r="G670" s="1" t="s">
        <v>49</v>
      </c>
      <c r="H670" s="1" t="s">
        <v>24</v>
      </c>
      <c r="I670" s="1" t="s">
        <v>58</v>
      </c>
      <c r="J670">
        <v>0.05</v>
      </c>
      <c r="K670" s="1" t="s">
        <v>1223</v>
      </c>
      <c r="L670" s="2">
        <v>47993</v>
      </c>
      <c r="M670" s="1" t="s">
        <v>51</v>
      </c>
      <c r="N670" s="1" t="s">
        <v>28</v>
      </c>
      <c r="O670" s="1" t="s">
        <v>133</v>
      </c>
      <c r="P670" s="1" t="s">
        <v>38</v>
      </c>
      <c r="Q670" s="2">
        <v>47750</v>
      </c>
      <c r="R670">
        <v>33.630000000000003</v>
      </c>
      <c r="S670" s="1" t="s">
        <v>134</v>
      </c>
      <c r="T670">
        <v>81.53</v>
      </c>
    </row>
    <row r="671" spans="1:20" x14ac:dyDescent="0.3">
      <c r="A671" s="1" t="s">
        <v>1226</v>
      </c>
      <c r="B671" s="1" t="s">
        <v>1222</v>
      </c>
      <c r="C671" s="1" t="s">
        <v>62</v>
      </c>
      <c r="D671">
        <v>3</v>
      </c>
      <c r="E671">
        <v>41.66</v>
      </c>
      <c r="F671" s="2">
        <v>38923</v>
      </c>
      <c r="G671" s="1" t="s">
        <v>34</v>
      </c>
      <c r="H671" s="1" t="s">
        <v>42</v>
      </c>
      <c r="I671" s="1" t="s">
        <v>36</v>
      </c>
      <c r="J671">
        <v>0</v>
      </c>
      <c r="K671" s="1" t="s">
        <v>1223</v>
      </c>
      <c r="L671" s="2">
        <v>47993</v>
      </c>
      <c r="M671" s="1" t="s">
        <v>51</v>
      </c>
      <c r="N671" s="1" t="s">
        <v>28</v>
      </c>
      <c r="O671" s="1" t="s">
        <v>63</v>
      </c>
      <c r="P671" s="1" t="s">
        <v>44</v>
      </c>
      <c r="Q671" s="2">
        <v>41875</v>
      </c>
      <c r="R671">
        <v>17.72</v>
      </c>
      <c r="S671" s="1" t="s">
        <v>64</v>
      </c>
      <c r="T671">
        <v>124.98</v>
      </c>
    </row>
    <row r="672" spans="1:20" x14ac:dyDescent="0.3">
      <c r="A672" s="1" t="s">
        <v>1227</v>
      </c>
      <c r="B672" s="1" t="s">
        <v>1222</v>
      </c>
      <c r="C672" s="1" t="s">
        <v>159</v>
      </c>
      <c r="D672">
        <v>3</v>
      </c>
      <c r="E672">
        <v>18.29</v>
      </c>
      <c r="F672" s="2">
        <v>38923</v>
      </c>
      <c r="G672" s="1" t="s">
        <v>23</v>
      </c>
      <c r="H672" s="1" t="s">
        <v>24</v>
      </c>
      <c r="I672" s="1" t="s">
        <v>25</v>
      </c>
      <c r="J672">
        <v>0.15</v>
      </c>
      <c r="K672" s="1" t="s">
        <v>1223</v>
      </c>
      <c r="L672" s="2">
        <v>47993</v>
      </c>
      <c r="M672" s="1" t="s">
        <v>51</v>
      </c>
      <c r="N672" s="1" t="s">
        <v>28</v>
      </c>
      <c r="O672" s="1" t="s">
        <v>160</v>
      </c>
      <c r="P672" s="1" t="s">
        <v>44</v>
      </c>
      <c r="Q672" s="2">
        <v>42575</v>
      </c>
      <c r="R672">
        <v>15.24</v>
      </c>
      <c r="S672" s="1" t="s">
        <v>161</v>
      </c>
      <c r="T672">
        <v>46.64</v>
      </c>
    </row>
    <row r="673" spans="1:20" x14ac:dyDescent="0.3">
      <c r="A673" s="1" t="s">
        <v>1228</v>
      </c>
      <c r="B673" s="1" t="s">
        <v>1229</v>
      </c>
      <c r="C673" s="1" t="s">
        <v>120</v>
      </c>
      <c r="D673">
        <v>4</v>
      </c>
      <c r="E673">
        <v>23.45</v>
      </c>
      <c r="F673" s="2">
        <v>38923</v>
      </c>
      <c r="G673" s="1" t="s">
        <v>34</v>
      </c>
      <c r="H673" s="1" t="s">
        <v>35</v>
      </c>
      <c r="I673" s="1" t="s">
        <v>58</v>
      </c>
      <c r="J673">
        <v>0.1</v>
      </c>
      <c r="K673" s="1" t="s">
        <v>1230</v>
      </c>
      <c r="L673" s="2">
        <v>45985</v>
      </c>
      <c r="M673" s="1" t="s">
        <v>51</v>
      </c>
      <c r="N673" s="1" t="s">
        <v>28</v>
      </c>
      <c r="O673" s="1" t="s">
        <v>122</v>
      </c>
      <c r="P673" s="1" t="s">
        <v>44</v>
      </c>
      <c r="Q673" s="2">
        <v>40110</v>
      </c>
      <c r="R673">
        <v>36.06</v>
      </c>
      <c r="S673" s="1" t="s">
        <v>123</v>
      </c>
      <c r="T673">
        <v>84.42</v>
      </c>
    </row>
    <row r="674" spans="1:20" x14ac:dyDescent="0.3">
      <c r="A674" s="1" t="s">
        <v>1231</v>
      </c>
      <c r="B674" s="1" t="s">
        <v>1229</v>
      </c>
      <c r="C674" s="1" t="s">
        <v>184</v>
      </c>
      <c r="D674">
        <v>5</v>
      </c>
      <c r="E674">
        <v>29.17</v>
      </c>
      <c r="F674" s="2">
        <v>38923</v>
      </c>
      <c r="G674" s="1" t="s">
        <v>34</v>
      </c>
      <c r="H674" s="1" t="s">
        <v>42</v>
      </c>
      <c r="I674" s="1" t="s">
        <v>25</v>
      </c>
      <c r="J674">
        <v>0.05</v>
      </c>
      <c r="K674" s="1" t="s">
        <v>1230</v>
      </c>
      <c r="L674" s="2">
        <v>45985</v>
      </c>
      <c r="M674" s="1" t="s">
        <v>51</v>
      </c>
      <c r="N674" s="1" t="s">
        <v>28</v>
      </c>
      <c r="O674" s="1" t="s">
        <v>185</v>
      </c>
      <c r="P674" s="1" t="s">
        <v>74</v>
      </c>
      <c r="Q674" s="2">
        <v>42940</v>
      </c>
      <c r="R674">
        <v>30.3</v>
      </c>
      <c r="S674" s="1" t="s">
        <v>186</v>
      </c>
      <c r="T674">
        <v>138.56</v>
      </c>
    </row>
    <row r="675" spans="1:20" x14ac:dyDescent="0.3">
      <c r="A675" s="1" t="s">
        <v>1232</v>
      </c>
      <c r="B675" s="1" t="s">
        <v>1229</v>
      </c>
      <c r="C675" s="1" t="s">
        <v>142</v>
      </c>
      <c r="D675">
        <v>4</v>
      </c>
      <c r="E675">
        <v>26.43</v>
      </c>
      <c r="F675" s="2">
        <v>38923</v>
      </c>
      <c r="G675" s="1" t="s">
        <v>34</v>
      </c>
      <c r="H675" s="1" t="s">
        <v>42</v>
      </c>
      <c r="I675" s="1" t="s">
        <v>79</v>
      </c>
      <c r="J675">
        <v>0</v>
      </c>
      <c r="K675" s="1" t="s">
        <v>1230</v>
      </c>
      <c r="L675" s="2">
        <v>45985</v>
      </c>
      <c r="M675" s="1" t="s">
        <v>51</v>
      </c>
      <c r="N675" s="1" t="s">
        <v>28</v>
      </c>
      <c r="O675" s="1" t="s">
        <v>143</v>
      </c>
      <c r="P675" s="1" t="s">
        <v>54</v>
      </c>
      <c r="Q675" s="2">
        <v>43125</v>
      </c>
      <c r="R675">
        <v>36.04</v>
      </c>
      <c r="S675" s="1" t="s">
        <v>144</v>
      </c>
      <c r="T675">
        <v>105.72</v>
      </c>
    </row>
    <row r="676" spans="1:20" x14ac:dyDescent="0.3">
      <c r="A676" s="1" t="s">
        <v>1233</v>
      </c>
      <c r="B676" s="1" t="s">
        <v>1229</v>
      </c>
      <c r="C676" s="1" t="s">
        <v>57</v>
      </c>
      <c r="D676">
        <v>4</v>
      </c>
      <c r="E676">
        <v>11.17</v>
      </c>
      <c r="F676" s="2">
        <v>38923</v>
      </c>
      <c r="G676" s="1" t="s">
        <v>23</v>
      </c>
      <c r="H676" s="1" t="s">
        <v>35</v>
      </c>
      <c r="I676" s="1" t="s">
        <v>25</v>
      </c>
      <c r="J676">
        <v>0.1</v>
      </c>
      <c r="K676" s="1" t="s">
        <v>1230</v>
      </c>
      <c r="L676" s="2">
        <v>45985</v>
      </c>
      <c r="M676" s="1" t="s">
        <v>51</v>
      </c>
      <c r="N676" s="1" t="s">
        <v>28</v>
      </c>
      <c r="O676" s="1" t="s">
        <v>59</v>
      </c>
      <c r="P676" s="1" t="s">
        <v>30</v>
      </c>
      <c r="Q676" s="2">
        <v>39503</v>
      </c>
      <c r="R676">
        <v>27.06</v>
      </c>
      <c r="S676" s="1" t="s">
        <v>60</v>
      </c>
      <c r="T676">
        <v>40.21</v>
      </c>
    </row>
    <row r="677" spans="1:20" x14ac:dyDescent="0.3">
      <c r="A677" s="1" t="s">
        <v>1234</v>
      </c>
      <c r="B677" s="1" t="s">
        <v>1235</v>
      </c>
      <c r="C677" s="1" t="s">
        <v>132</v>
      </c>
      <c r="D677">
        <v>5</v>
      </c>
      <c r="E677">
        <v>23.11</v>
      </c>
      <c r="F677" s="2">
        <v>38923</v>
      </c>
      <c r="G677" s="1" t="s">
        <v>34</v>
      </c>
      <c r="H677" s="1" t="s">
        <v>42</v>
      </c>
      <c r="I677" s="1" t="s">
        <v>36</v>
      </c>
      <c r="J677">
        <v>0.1</v>
      </c>
      <c r="K677" s="1" t="s">
        <v>1236</v>
      </c>
      <c r="L677" s="2">
        <v>37888</v>
      </c>
      <c r="M677" s="1" t="s">
        <v>51</v>
      </c>
      <c r="N677" s="1" t="s">
        <v>52</v>
      </c>
      <c r="O677" s="1" t="s">
        <v>133</v>
      </c>
      <c r="P677" s="1" t="s">
        <v>38</v>
      </c>
      <c r="Q677" s="2">
        <v>47750</v>
      </c>
      <c r="R677">
        <v>33.630000000000003</v>
      </c>
      <c r="S677" s="1" t="s">
        <v>134</v>
      </c>
      <c r="T677">
        <v>104</v>
      </c>
    </row>
    <row r="678" spans="1:20" x14ac:dyDescent="0.3">
      <c r="A678" s="1" t="s">
        <v>1237</v>
      </c>
      <c r="B678" s="1" t="s">
        <v>1235</v>
      </c>
      <c r="C678" s="1" t="s">
        <v>192</v>
      </c>
      <c r="D678">
        <v>4</v>
      </c>
      <c r="E678">
        <v>47.11</v>
      </c>
      <c r="F678" s="2">
        <v>38923</v>
      </c>
      <c r="G678" s="1" t="s">
        <v>23</v>
      </c>
      <c r="H678" s="1" t="s">
        <v>35</v>
      </c>
      <c r="I678" s="1" t="s">
        <v>36</v>
      </c>
      <c r="J678">
        <v>0.1</v>
      </c>
      <c r="K678" s="1" t="s">
        <v>1236</v>
      </c>
      <c r="L678" s="2">
        <v>37888</v>
      </c>
      <c r="M678" s="1" t="s">
        <v>51</v>
      </c>
      <c r="N678" s="1" t="s">
        <v>52</v>
      </c>
      <c r="O678" s="1" t="s">
        <v>193</v>
      </c>
      <c r="P678" s="1" t="s">
        <v>54</v>
      </c>
      <c r="Q678" s="2">
        <v>43215</v>
      </c>
      <c r="R678">
        <v>8</v>
      </c>
      <c r="S678" s="1" t="s">
        <v>194</v>
      </c>
      <c r="T678">
        <v>169.6</v>
      </c>
    </row>
    <row r="679" spans="1:20" x14ac:dyDescent="0.3">
      <c r="A679" s="1" t="s">
        <v>1238</v>
      </c>
      <c r="B679" s="1" t="s">
        <v>1235</v>
      </c>
      <c r="C679" s="1" t="s">
        <v>33</v>
      </c>
      <c r="D679">
        <v>4</v>
      </c>
      <c r="E679">
        <v>32.380000000000003</v>
      </c>
      <c r="F679" s="2">
        <v>38923</v>
      </c>
      <c r="G679" s="1" t="s">
        <v>34</v>
      </c>
      <c r="H679" s="1" t="s">
        <v>24</v>
      </c>
      <c r="I679" s="1" t="s">
        <v>58</v>
      </c>
      <c r="J679">
        <v>0.2</v>
      </c>
      <c r="K679" s="1" t="s">
        <v>1236</v>
      </c>
      <c r="L679" s="2">
        <v>37888</v>
      </c>
      <c r="M679" s="1" t="s">
        <v>51</v>
      </c>
      <c r="N679" s="1" t="s">
        <v>52</v>
      </c>
      <c r="O679" s="1" t="s">
        <v>37</v>
      </c>
      <c r="P679" s="1" t="s">
        <v>38</v>
      </c>
      <c r="Q679" s="2">
        <v>42728</v>
      </c>
      <c r="R679">
        <v>16.46</v>
      </c>
      <c r="S679" s="1" t="s">
        <v>39</v>
      </c>
      <c r="T679">
        <v>103.62</v>
      </c>
    </row>
    <row r="680" spans="1:20" x14ac:dyDescent="0.3">
      <c r="A680" s="1" t="s">
        <v>1239</v>
      </c>
      <c r="B680" s="1" t="s">
        <v>1235</v>
      </c>
      <c r="C680" s="1" t="s">
        <v>66</v>
      </c>
      <c r="D680">
        <v>5</v>
      </c>
      <c r="E680">
        <v>13.99</v>
      </c>
      <c r="F680" s="2">
        <v>38923</v>
      </c>
      <c r="G680" s="1" t="s">
        <v>34</v>
      </c>
      <c r="H680" s="1" t="s">
        <v>35</v>
      </c>
      <c r="I680" s="1" t="s">
        <v>79</v>
      </c>
      <c r="J680">
        <v>0.1</v>
      </c>
      <c r="K680" s="1" t="s">
        <v>1236</v>
      </c>
      <c r="L680" s="2">
        <v>37888</v>
      </c>
      <c r="M680" s="1" t="s">
        <v>51</v>
      </c>
      <c r="N680" s="1" t="s">
        <v>52</v>
      </c>
      <c r="O680" s="1" t="s">
        <v>67</v>
      </c>
      <c r="P680" s="1" t="s">
        <v>54</v>
      </c>
      <c r="Q680" s="2">
        <v>37312</v>
      </c>
      <c r="R680">
        <v>13.22</v>
      </c>
      <c r="S680" s="1" t="s">
        <v>68</v>
      </c>
      <c r="T680">
        <v>62.96</v>
      </c>
    </row>
    <row r="681" spans="1:20" x14ac:dyDescent="0.3">
      <c r="A681" s="1" t="s">
        <v>1240</v>
      </c>
      <c r="B681" s="1" t="s">
        <v>1241</v>
      </c>
      <c r="C681" s="1" t="s">
        <v>82</v>
      </c>
      <c r="D681">
        <v>2</v>
      </c>
      <c r="E681">
        <v>49.92</v>
      </c>
      <c r="F681" s="2">
        <v>38923</v>
      </c>
      <c r="G681" s="1" t="s">
        <v>49</v>
      </c>
      <c r="H681" s="1" t="s">
        <v>35</v>
      </c>
      <c r="I681" s="1" t="s">
        <v>58</v>
      </c>
      <c r="J681">
        <v>0</v>
      </c>
      <c r="K681" s="1" t="s">
        <v>1242</v>
      </c>
      <c r="L681" s="2">
        <v>46412</v>
      </c>
      <c r="M681" s="1" t="s">
        <v>51</v>
      </c>
      <c r="N681" s="1" t="s">
        <v>52</v>
      </c>
      <c r="O681" s="1" t="s">
        <v>84</v>
      </c>
      <c r="P681" s="1" t="s">
        <v>38</v>
      </c>
      <c r="Q681" s="2">
        <v>44128</v>
      </c>
      <c r="R681">
        <v>31.1</v>
      </c>
      <c r="S681" s="1" t="s">
        <v>85</v>
      </c>
      <c r="T681">
        <v>99.84</v>
      </c>
    </row>
    <row r="682" spans="1:20" x14ac:dyDescent="0.3">
      <c r="A682" s="1" t="s">
        <v>1243</v>
      </c>
      <c r="B682" s="1" t="s">
        <v>1241</v>
      </c>
      <c r="C682" s="1" t="s">
        <v>62</v>
      </c>
      <c r="D682">
        <v>5</v>
      </c>
      <c r="E682">
        <v>12.04</v>
      </c>
      <c r="F682" s="2">
        <v>38923</v>
      </c>
      <c r="G682" s="1" t="s">
        <v>49</v>
      </c>
      <c r="H682" s="1" t="s">
        <v>35</v>
      </c>
      <c r="I682" s="1" t="s">
        <v>36</v>
      </c>
      <c r="J682">
        <v>0.1</v>
      </c>
      <c r="K682" s="1" t="s">
        <v>1242</v>
      </c>
      <c r="L682" s="2">
        <v>46412</v>
      </c>
      <c r="M682" s="1" t="s">
        <v>51</v>
      </c>
      <c r="N682" s="1" t="s">
        <v>52</v>
      </c>
      <c r="O682" s="1" t="s">
        <v>63</v>
      </c>
      <c r="P682" s="1" t="s">
        <v>44</v>
      </c>
      <c r="Q682" s="2">
        <v>41875</v>
      </c>
      <c r="R682">
        <v>17.72</v>
      </c>
      <c r="S682" s="1" t="s">
        <v>64</v>
      </c>
      <c r="T682">
        <v>54.18</v>
      </c>
    </row>
    <row r="683" spans="1:20" x14ac:dyDescent="0.3">
      <c r="A683" s="1" t="s">
        <v>1244</v>
      </c>
      <c r="B683" s="1" t="s">
        <v>1241</v>
      </c>
      <c r="C683" s="1" t="s">
        <v>120</v>
      </c>
      <c r="D683">
        <v>3</v>
      </c>
      <c r="E683">
        <v>43.01</v>
      </c>
      <c r="F683" s="2">
        <v>38923</v>
      </c>
      <c r="G683" s="1" t="s">
        <v>49</v>
      </c>
      <c r="H683" s="1" t="s">
        <v>42</v>
      </c>
      <c r="I683" s="1" t="s">
        <v>83</v>
      </c>
      <c r="J683">
        <v>0</v>
      </c>
      <c r="K683" s="1" t="s">
        <v>1242</v>
      </c>
      <c r="L683" s="2">
        <v>46412</v>
      </c>
      <c r="M683" s="1" t="s">
        <v>51</v>
      </c>
      <c r="N683" s="1" t="s">
        <v>52</v>
      </c>
      <c r="O683" s="1" t="s">
        <v>122</v>
      </c>
      <c r="P683" s="1" t="s">
        <v>44</v>
      </c>
      <c r="Q683" s="2">
        <v>40110</v>
      </c>
      <c r="R683">
        <v>36.06</v>
      </c>
      <c r="S683" s="1" t="s">
        <v>123</v>
      </c>
      <c r="T683">
        <v>129.03</v>
      </c>
    </row>
    <row r="684" spans="1:20" x14ac:dyDescent="0.3">
      <c r="A684" s="1" t="s">
        <v>1245</v>
      </c>
      <c r="B684" s="1" t="s">
        <v>1241</v>
      </c>
      <c r="C684" s="1" t="s">
        <v>285</v>
      </c>
      <c r="D684">
        <v>5</v>
      </c>
      <c r="E684">
        <v>21.08</v>
      </c>
      <c r="F684" s="2">
        <v>38923</v>
      </c>
      <c r="G684" s="1" t="s">
        <v>34</v>
      </c>
      <c r="H684" s="1" t="s">
        <v>42</v>
      </c>
      <c r="I684" s="1" t="s">
        <v>79</v>
      </c>
      <c r="J684">
        <v>0.05</v>
      </c>
      <c r="K684" s="1" t="s">
        <v>1242</v>
      </c>
      <c r="L684" s="2">
        <v>46412</v>
      </c>
      <c r="M684" s="1" t="s">
        <v>51</v>
      </c>
      <c r="N684" s="1" t="s">
        <v>52</v>
      </c>
      <c r="O684" s="1" t="s">
        <v>287</v>
      </c>
      <c r="P684" s="1" t="s">
        <v>44</v>
      </c>
      <c r="Q684" s="2">
        <v>43886</v>
      </c>
      <c r="R684">
        <v>26.71</v>
      </c>
      <c r="S684" s="1" t="s">
        <v>288</v>
      </c>
      <c r="T684">
        <v>100.13</v>
      </c>
    </row>
    <row r="685" spans="1:20" x14ac:dyDescent="0.3">
      <c r="A685" s="1" t="s">
        <v>1246</v>
      </c>
      <c r="B685" s="1" t="s">
        <v>1247</v>
      </c>
      <c r="C685" s="1" t="s">
        <v>41</v>
      </c>
      <c r="D685">
        <v>1</v>
      </c>
      <c r="E685">
        <v>35.840000000000003</v>
      </c>
      <c r="F685" s="2">
        <v>38923</v>
      </c>
      <c r="G685" s="1" t="s">
        <v>34</v>
      </c>
      <c r="H685" s="1" t="s">
        <v>35</v>
      </c>
      <c r="I685" s="1" t="s">
        <v>79</v>
      </c>
      <c r="J685">
        <v>0</v>
      </c>
      <c r="K685" s="1" t="s">
        <v>1248</v>
      </c>
      <c r="L685" s="2">
        <v>43701</v>
      </c>
      <c r="M685" s="1" t="s">
        <v>51</v>
      </c>
      <c r="N685" s="1" t="s">
        <v>52</v>
      </c>
      <c r="O685" s="1" t="s">
        <v>43</v>
      </c>
      <c r="P685" s="1" t="s">
        <v>44</v>
      </c>
      <c r="Q685" s="2">
        <v>42088</v>
      </c>
      <c r="R685">
        <v>23.41</v>
      </c>
      <c r="S685" s="1" t="s">
        <v>45</v>
      </c>
      <c r="T685">
        <v>35.840000000000003</v>
      </c>
    </row>
    <row r="686" spans="1:20" x14ac:dyDescent="0.3">
      <c r="A686" s="1" t="s">
        <v>1249</v>
      </c>
      <c r="B686" s="1" t="s">
        <v>1247</v>
      </c>
      <c r="C686" s="1" t="s">
        <v>48</v>
      </c>
      <c r="D686">
        <v>5</v>
      </c>
      <c r="E686">
        <v>22.37</v>
      </c>
      <c r="F686" s="2">
        <v>38923</v>
      </c>
      <c r="G686" s="1" t="s">
        <v>49</v>
      </c>
      <c r="H686" s="1" t="s">
        <v>24</v>
      </c>
      <c r="I686" s="1" t="s">
        <v>83</v>
      </c>
      <c r="J686">
        <v>0</v>
      </c>
      <c r="K686" s="1" t="s">
        <v>1248</v>
      </c>
      <c r="L686" s="2">
        <v>43701</v>
      </c>
      <c r="M686" s="1" t="s">
        <v>51</v>
      </c>
      <c r="N686" s="1" t="s">
        <v>52</v>
      </c>
      <c r="O686" s="1" t="s">
        <v>53</v>
      </c>
      <c r="P686" s="1" t="s">
        <v>54</v>
      </c>
      <c r="Q686" s="2">
        <v>40293</v>
      </c>
      <c r="R686">
        <v>34.28</v>
      </c>
      <c r="S686" s="1" t="s">
        <v>55</v>
      </c>
      <c r="T686">
        <v>111.85</v>
      </c>
    </row>
    <row r="687" spans="1:20" x14ac:dyDescent="0.3">
      <c r="A687" s="1" t="s">
        <v>1250</v>
      </c>
      <c r="B687" s="1" t="s">
        <v>1251</v>
      </c>
      <c r="C687" s="1" t="s">
        <v>142</v>
      </c>
      <c r="D687">
        <v>1</v>
      </c>
      <c r="E687">
        <v>37.450000000000003</v>
      </c>
      <c r="F687" s="2">
        <v>38923</v>
      </c>
      <c r="G687" s="1" t="s">
        <v>49</v>
      </c>
      <c r="H687" s="1" t="s">
        <v>35</v>
      </c>
      <c r="I687" s="1" t="s">
        <v>58</v>
      </c>
      <c r="J687">
        <v>0.15</v>
      </c>
      <c r="K687" s="1" t="s">
        <v>1252</v>
      </c>
      <c r="L687" s="2"/>
      <c r="M687" s="1" t="s">
        <v>27</v>
      </c>
      <c r="N687" s="1" t="s">
        <v>52</v>
      </c>
      <c r="O687" s="1" t="s">
        <v>143</v>
      </c>
      <c r="P687" s="1" t="s">
        <v>54</v>
      </c>
      <c r="Q687" s="2">
        <v>43125</v>
      </c>
      <c r="R687">
        <v>36.04</v>
      </c>
      <c r="S687" s="1" t="s">
        <v>144</v>
      </c>
      <c r="T687">
        <v>31.83</v>
      </c>
    </row>
    <row r="688" spans="1:20" x14ac:dyDescent="0.3">
      <c r="A688" s="1" t="s">
        <v>1253</v>
      </c>
      <c r="B688" s="1" t="s">
        <v>1251</v>
      </c>
      <c r="C688" s="1" t="s">
        <v>57</v>
      </c>
      <c r="D688">
        <v>5</v>
      </c>
      <c r="E688">
        <v>32.29</v>
      </c>
      <c r="F688" s="2">
        <v>38923</v>
      </c>
      <c r="G688" s="1" t="s">
        <v>49</v>
      </c>
      <c r="H688" s="1" t="s">
        <v>35</v>
      </c>
      <c r="I688" s="1" t="s">
        <v>58</v>
      </c>
      <c r="J688">
        <v>0.1</v>
      </c>
      <c r="K688" s="1" t="s">
        <v>1252</v>
      </c>
      <c r="L688" s="2"/>
      <c r="M688" s="1" t="s">
        <v>27</v>
      </c>
      <c r="N688" s="1" t="s">
        <v>52</v>
      </c>
      <c r="O688" s="1" t="s">
        <v>59</v>
      </c>
      <c r="P688" s="1" t="s">
        <v>30</v>
      </c>
      <c r="Q688" s="2">
        <v>39503</v>
      </c>
      <c r="R688">
        <v>27.06</v>
      </c>
      <c r="S688" s="1" t="s">
        <v>60</v>
      </c>
      <c r="T688">
        <v>145.31</v>
      </c>
    </row>
    <row r="689" spans="1:20" x14ac:dyDescent="0.3">
      <c r="A689" s="1" t="s">
        <v>1254</v>
      </c>
      <c r="B689" s="1" t="s">
        <v>1251</v>
      </c>
      <c r="C689" s="1" t="s">
        <v>258</v>
      </c>
      <c r="D689">
        <v>4</v>
      </c>
      <c r="E689">
        <v>18.440000000000001</v>
      </c>
      <c r="F689" s="2">
        <v>38923</v>
      </c>
      <c r="G689" s="1" t="s">
        <v>49</v>
      </c>
      <c r="H689" s="1" t="s">
        <v>35</v>
      </c>
      <c r="I689" s="1" t="s">
        <v>79</v>
      </c>
      <c r="J689">
        <v>0.05</v>
      </c>
      <c r="K689" s="1" t="s">
        <v>1252</v>
      </c>
      <c r="L689" s="2"/>
      <c r="M689" s="1" t="s">
        <v>27</v>
      </c>
      <c r="N689" s="1" t="s">
        <v>52</v>
      </c>
      <c r="O689" s="1" t="s">
        <v>259</v>
      </c>
      <c r="P689" s="1" t="s">
        <v>30</v>
      </c>
      <c r="Q689" s="2">
        <v>40627</v>
      </c>
      <c r="R689">
        <v>15.88</v>
      </c>
      <c r="S689" s="1" t="s">
        <v>260</v>
      </c>
      <c r="T689">
        <v>70.069999999999993</v>
      </c>
    </row>
    <row r="690" spans="1:20" x14ac:dyDescent="0.3">
      <c r="A690" s="1" t="s">
        <v>1255</v>
      </c>
      <c r="B690" s="1" t="s">
        <v>1251</v>
      </c>
      <c r="C690" s="1" t="s">
        <v>211</v>
      </c>
      <c r="D690">
        <v>1</v>
      </c>
      <c r="E690">
        <v>26.3</v>
      </c>
      <c r="F690" s="2">
        <v>38923</v>
      </c>
      <c r="G690" s="1" t="s">
        <v>34</v>
      </c>
      <c r="H690" s="1" t="s">
        <v>35</v>
      </c>
      <c r="I690" s="1" t="s">
        <v>58</v>
      </c>
      <c r="J690">
        <v>0.1</v>
      </c>
      <c r="K690" s="1" t="s">
        <v>1252</v>
      </c>
      <c r="L690" s="2"/>
      <c r="M690" s="1" t="s">
        <v>27</v>
      </c>
      <c r="N690" s="1" t="s">
        <v>52</v>
      </c>
      <c r="O690" s="1" t="s">
        <v>212</v>
      </c>
      <c r="P690" s="1" t="s">
        <v>30</v>
      </c>
      <c r="Q690" s="2">
        <v>47354</v>
      </c>
      <c r="R690">
        <v>31.96</v>
      </c>
      <c r="S690" s="1" t="s">
        <v>213</v>
      </c>
      <c r="T690">
        <v>23.67</v>
      </c>
    </row>
    <row r="691" spans="1:20" x14ac:dyDescent="0.3">
      <c r="A691" s="1" t="s">
        <v>1256</v>
      </c>
      <c r="B691" s="1" t="s">
        <v>1257</v>
      </c>
      <c r="C691" s="1" t="s">
        <v>184</v>
      </c>
      <c r="D691">
        <v>4</v>
      </c>
      <c r="E691">
        <v>31.31</v>
      </c>
      <c r="F691" s="2">
        <v>38923</v>
      </c>
      <c r="G691" s="1" t="s">
        <v>23</v>
      </c>
      <c r="H691" s="1" t="s">
        <v>24</v>
      </c>
      <c r="I691" s="1" t="s">
        <v>58</v>
      </c>
      <c r="J691">
        <v>0.2</v>
      </c>
      <c r="K691" s="1" t="s">
        <v>1258</v>
      </c>
      <c r="L691" s="2">
        <v>38042</v>
      </c>
      <c r="M691" s="1" t="s">
        <v>27</v>
      </c>
      <c r="N691" s="1" t="s">
        <v>28</v>
      </c>
      <c r="O691" s="1" t="s">
        <v>185</v>
      </c>
      <c r="P691" s="1" t="s">
        <v>74</v>
      </c>
      <c r="Q691" s="2">
        <v>42940</v>
      </c>
      <c r="R691">
        <v>30.3</v>
      </c>
      <c r="S691" s="1" t="s">
        <v>186</v>
      </c>
      <c r="T691">
        <v>100.19</v>
      </c>
    </row>
    <row r="692" spans="1:20" x14ac:dyDescent="0.3">
      <c r="A692" s="1" t="s">
        <v>1259</v>
      </c>
      <c r="B692" s="1" t="s">
        <v>1257</v>
      </c>
      <c r="C692" s="1" t="s">
        <v>33</v>
      </c>
      <c r="D692">
        <v>3</v>
      </c>
      <c r="E692">
        <v>18.82</v>
      </c>
      <c r="F692" s="2">
        <v>38923</v>
      </c>
      <c r="G692" s="1" t="s">
        <v>49</v>
      </c>
      <c r="H692" s="1" t="s">
        <v>35</v>
      </c>
      <c r="I692" s="1" t="s">
        <v>58</v>
      </c>
      <c r="J692">
        <v>0</v>
      </c>
      <c r="K692" s="1" t="s">
        <v>1258</v>
      </c>
      <c r="L692" s="2">
        <v>38042</v>
      </c>
      <c r="M692" s="1" t="s">
        <v>27</v>
      </c>
      <c r="N692" s="1" t="s">
        <v>28</v>
      </c>
      <c r="O692" s="1" t="s">
        <v>37</v>
      </c>
      <c r="P692" s="1" t="s">
        <v>38</v>
      </c>
      <c r="Q692" s="2">
        <v>42728</v>
      </c>
      <c r="R692">
        <v>16.46</v>
      </c>
      <c r="S692" s="1" t="s">
        <v>39</v>
      </c>
      <c r="T692">
        <v>56.46</v>
      </c>
    </row>
    <row r="693" spans="1:20" x14ac:dyDescent="0.3">
      <c r="A693" s="1" t="s">
        <v>1260</v>
      </c>
      <c r="B693" s="1" t="s">
        <v>1261</v>
      </c>
      <c r="C693" s="1" t="s">
        <v>230</v>
      </c>
      <c r="D693">
        <v>1</v>
      </c>
      <c r="E693">
        <v>11.19</v>
      </c>
      <c r="F693" s="2">
        <v>38923</v>
      </c>
      <c r="G693" s="1" t="s">
        <v>23</v>
      </c>
      <c r="H693" s="1" t="s">
        <v>24</v>
      </c>
      <c r="I693" s="1" t="s">
        <v>36</v>
      </c>
      <c r="J693">
        <v>0.2</v>
      </c>
      <c r="K693" s="1" t="s">
        <v>1262</v>
      </c>
      <c r="L693" s="2">
        <v>37188</v>
      </c>
      <c r="M693" s="1" t="s">
        <v>51</v>
      </c>
      <c r="N693" s="1" t="s">
        <v>90</v>
      </c>
      <c r="O693" s="1" t="s">
        <v>231</v>
      </c>
      <c r="P693" s="1" t="s">
        <v>44</v>
      </c>
      <c r="Q693" s="2">
        <v>38284</v>
      </c>
      <c r="R693">
        <v>19.77</v>
      </c>
      <c r="S693" s="1" t="s">
        <v>232</v>
      </c>
      <c r="T693">
        <v>8.9499999999999993</v>
      </c>
    </row>
    <row r="694" spans="1:20" x14ac:dyDescent="0.3">
      <c r="A694" s="1" t="s">
        <v>1263</v>
      </c>
      <c r="B694" s="1" t="s">
        <v>1261</v>
      </c>
      <c r="C694" s="1" t="s">
        <v>66</v>
      </c>
      <c r="D694">
        <v>4</v>
      </c>
      <c r="E694">
        <v>10.79</v>
      </c>
      <c r="F694" s="2">
        <v>38923</v>
      </c>
      <c r="G694" s="1" t="s">
        <v>34</v>
      </c>
      <c r="H694" s="1" t="s">
        <v>42</v>
      </c>
      <c r="I694" s="1" t="s">
        <v>83</v>
      </c>
      <c r="J694">
        <v>0.1</v>
      </c>
      <c r="K694" s="1" t="s">
        <v>1262</v>
      </c>
      <c r="L694" s="2">
        <v>37188</v>
      </c>
      <c r="M694" s="1" t="s">
        <v>51</v>
      </c>
      <c r="N694" s="1" t="s">
        <v>90</v>
      </c>
      <c r="O694" s="1" t="s">
        <v>67</v>
      </c>
      <c r="P694" s="1" t="s">
        <v>54</v>
      </c>
      <c r="Q694" s="2">
        <v>37312</v>
      </c>
      <c r="R694">
        <v>13.22</v>
      </c>
      <c r="S694" s="1" t="s">
        <v>68</v>
      </c>
      <c r="T694">
        <v>38.840000000000003</v>
      </c>
    </row>
    <row r="695" spans="1:20" x14ac:dyDescent="0.3">
      <c r="A695" s="1" t="s">
        <v>1264</v>
      </c>
      <c r="B695" s="1" t="s">
        <v>1265</v>
      </c>
      <c r="C695" s="1" t="s">
        <v>149</v>
      </c>
      <c r="D695">
        <v>5</v>
      </c>
      <c r="E695">
        <v>40.119999999999997</v>
      </c>
      <c r="F695" s="2">
        <v>38923</v>
      </c>
      <c r="G695" s="1" t="s">
        <v>34</v>
      </c>
      <c r="H695" s="1" t="s">
        <v>24</v>
      </c>
      <c r="I695" s="1" t="s">
        <v>79</v>
      </c>
      <c r="J695">
        <v>0.05</v>
      </c>
      <c r="K695" s="1" t="s">
        <v>1266</v>
      </c>
      <c r="L695" s="2">
        <v>37646</v>
      </c>
      <c r="M695" s="1" t="s">
        <v>155</v>
      </c>
      <c r="N695" s="1" t="s">
        <v>90</v>
      </c>
      <c r="O695" s="1" t="s">
        <v>150</v>
      </c>
      <c r="P695" s="1" t="s">
        <v>44</v>
      </c>
      <c r="Q695" s="2">
        <v>40779</v>
      </c>
      <c r="R695">
        <v>30.27</v>
      </c>
      <c r="S695" s="1" t="s">
        <v>151</v>
      </c>
      <c r="T695">
        <v>190.57</v>
      </c>
    </row>
    <row r="696" spans="1:20" x14ac:dyDescent="0.3">
      <c r="A696" s="1" t="s">
        <v>1267</v>
      </c>
      <c r="B696" s="1" t="s">
        <v>1265</v>
      </c>
      <c r="C696" s="1" t="s">
        <v>159</v>
      </c>
      <c r="D696">
        <v>2</v>
      </c>
      <c r="E696">
        <v>18.59</v>
      </c>
      <c r="F696" s="2">
        <v>38923</v>
      </c>
      <c r="G696" s="1" t="s">
        <v>34</v>
      </c>
      <c r="H696" s="1" t="s">
        <v>24</v>
      </c>
      <c r="I696" s="1" t="s">
        <v>83</v>
      </c>
      <c r="J696">
        <v>0.1</v>
      </c>
      <c r="K696" s="1" t="s">
        <v>1266</v>
      </c>
      <c r="L696" s="2">
        <v>37646</v>
      </c>
      <c r="M696" s="1" t="s">
        <v>155</v>
      </c>
      <c r="N696" s="1" t="s">
        <v>90</v>
      </c>
      <c r="O696" s="1" t="s">
        <v>160</v>
      </c>
      <c r="P696" s="1" t="s">
        <v>44</v>
      </c>
      <c r="Q696" s="2">
        <v>42575</v>
      </c>
      <c r="R696">
        <v>15.24</v>
      </c>
      <c r="S696" s="1" t="s">
        <v>161</v>
      </c>
      <c r="T696">
        <v>33.46</v>
      </c>
    </row>
    <row r="697" spans="1:20" x14ac:dyDescent="0.3">
      <c r="A697" s="1" t="s">
        <v>1268</v>
      </c>
      <c r="B697" s="1" t="s">
        <v>1269</v>
      </c>
      <c r="C697" s="1" t="s">
        <v>66</v>
      </c>
      <c r="D697">
        <v>2</v>
      </c>
      <c r="E697">
        <v>21.99</v>
      </c>
      <c r="F697" s="2">
        <v>38923</v>
      </c>
      <c r="G697" s="1" t="s">
        <v>23</v>
      </c>
      <c r="H697" s="1" t="s">
        <v>35</v>
      </c>
      <c r="I697" s="1" t="s">
        <v>79</v>
      </c>
      <c r="J697">
        <v>0.15</v>
      </c>
      <c r="K697" s="1" t="s">
        <v>1270</v>
      </c>
      <c r="L697" s="2">
        <v>37857</v>
      </c>
      <c r="M697" s="1" t="s">
        <v>27</v>
      </c>
      <c r="N697" s="1" t="s">
        <v>28</v>
      </c>
      <c r="O697" s="1" t="s">
        <v>67</v>
      </c>
      <c r="P697" s="1" t="s">
        <v>54</v>
      </c>
      <c r="Q697" s="2">
        <v>37312</v>
      </c>
      <c r="R697">
        <v>13.22</v>
      </c>
      <c r="S697" s="1" t="s">
        <v>68</v>
      </c>
      <c r="T697">
        <v>37.380000000000003</v>
      </c>
    </row>
    <row r="698" spans="1:20" x14ac:dyDescent="0.3">
      <c r="A698" s="1" t="s">
        <v>1271</v>
      </c>
      <c r="B698" s="1" t="s">
        <v>1269</v>
      </c>
      <c r="C698" s="1" t="s">
        <v>66</v>
      </c>
      <c r="D698">
        <v>1</v>
      </c>
      <c r="E698">
        <v>20.37</v>
      </c>
      <c r="F698" s="2">
        <v>38923</v>
      </c>
      <c r="G698" s="1" t="s">
        <v>49</v>
      </c>
      <c r="H698" s="1" t="s">
        <v>42</v>
      </c>
      <c r="I698" s="1" t="s">
        <v>58</v>
      </c>
      <c r="J698">
        <v>0.15</v>
      </c>
      <c r="K698" s="1" t="s">
        <v>1270</v>
      </c>
      <c r="L698" s="2">
        <v>37857</v>
      </c>
      <c r="M698" s="1" t="s">
        <v>27</v>
      </c>
      <c r="N698" s="1" t="s">
        <v>28</v>
      </c>
      <c r="O698" s="1" t="s">
        <v>67</v>
      </c>
      <c r="P698" s="1" t="s">
        <v>54</v>
      </c>
      <c r="Q698" s="2">
        <v>37312</v>
      </c>
      <c r="R698">
        <v>13.22</v>
      </c>
      <c r="S698" s="1" t="s">
        <v>68</v>
      </c>
      <c r="T698">
        <v>17.309999999999999</v>
      </c>
    </row>
    <row r="699" spans="1:20" x14ac:dyDescent="0.3">
      <c r="A699" s="1" t="s">
        <v>1272</v>
      </c>
      <c r="B699" s="1" t="s">
        <v>1269</v>
      </c>
      <c r="C699" s="1" t="s">
        <v>120</v>
      </c>
      <c r="D699">
        <v>4</v>
      </c>
      <c r="E699">
        <v>43.5</v>
      </c>
      <c r="F699" s="2">
        <v>38923</v>
      </c>
      <c r="G699" s="1" t="s">
        <v>23</v>
      </c>
      <c r="H699" s="1" t="s">
        <v>35</v>
      </c>
      <c r="I699" s="1" t="s">
        <v>83</v>
      </c>
      <c r="J699">
        <v>0.2</v>
      </c>
      <c r="K699" s="1" t="s">
        <v>1270</v>
      </c>
      <c r="L699" s="2">
        <v>37857</v>
      </c>
      <c r="M699" s="1" t="s">
        <v>27</v>
      </c>
      <c r="N699" s="1" t="s">
        <v>28</v>
      </c>
      <c r="O699" s="1" t="s">
        <v>122</v>
      </c>
      <c r="P699" s="1" t="s">
        <v>44</v>
      </c>
      <c r="Q699" s="2">
        <v>40110</v>
      </c>
      <c r="R699">
        <v>36.06</v>
      </c>
      <c r="S699" s="1" t="s">
        <v>123</v>
      </c>
      <c r="T699">
        <v>139.19999999999999</v>
      </c>
    </row>
    <row r="700" spans="1:20" x14ac:dyDescent="0.3">
      <c r="A700" s="1" t="s">
        <v>1273</v>
      </c>
      <c r="B700" s="1" t="s">
        <v>1274</v>
      </c>
      <c r="C700" s="1" t="s">
        <v>88</v>
      </c>
      <c r="D700">
        <v>2</v>
      </c>
      <c r="E700">
        <v>41.4</v>
      </c>
      <c r="F700" s="2">
        <v>38923</v>
      </c>
      <c r="G700" s="1" t="s">
        <v>49</v>
      </c>
      <c r="H700" s="1" t="s">
        <v>35</v>
      </c>
      <c r="I700" s="1" t="s">
        <v>36</v>
      </c>
      <c r="J700">
        <v>0.15</v>
      </c>
      <c r="K700" s="1" t="s">
        <v>1275</v>
      </c>
      <c r="L700" s="2">
        <v>40627</v>
      </c>
      <c r="M700" s="1" t="s">
        <v>27</v>
      </c>
      <c r="N700" s="1" t="s">
        <v>52</v>
      </c>
      <c r="O700" s="1" t="s">
        <v>91</v>
      </c>
      <c r="P700" s="1" t="s">
        <v>54</v>
      </c>
      <c r="Q700" s="2">
        <v>44463</v>
      </c>
      <c r="R700">
        <v>23.05</v>
      </c>
      <c r="S700" s="1" t="s">
        <v>92</v>
      </c>
      <c r="T700">
        <v>70.38</v>
      </c>
    </row>
    <row r="701" spans="1:20" x14ac:dyDescent="0.3">
      <c r="A701" s="1" t="s">
        <v>1276</v>
      </c>
      <c r="B701" s="1" t="s">
        <v>1277</v>
      </c>
      <c r="C701" s="1" t="s">
        <v>120</v>
      </c>
      <c r="D701">
        <v>3</v>
      </c>
      <c r="E701">
        <v>11.92</v>
      </c>
      <c r="F701" s="2">
        <v>38923</v>
      </c>
      <c r="G701" s="1" t="s">
        <v>23</v>
      </c>
      <c r="H701" s="1" t="s">
        <v>42</v>
      </c>
      <c r="I701" s="1" t="s">
        <v>25</v>
      </c>
      <c r="J701">
        <v>0</v>
      </c>
      <c r="K701" s="1" t="s">
        <v>1278</v>
      </c>
      <c r="L701" s="2">
        <v>37219</v>
      </c>
      <c r="M701" s="1" t="s">
        <v>155</v>
      </c>
      <c r="N701" s="1" t="s">
        <v>28</v>
      </c>
      <c r="O701" s="1" t="s">
        <v>122</v>
      </c>
      <c r="P701" s="1" t="s">
        <v>44</v>
      </c>
      <c r="Q701" s="2">
        <v>40110</v>
      </c>
      <c r="R701">
        <v>36.06</v>
      </c>
      <c r="S701" s="1" t="s">
        <v>123</v>
      </c>
      <c r="T701">
        <v>35.76</v>
      </c>
    </row>
    <row r="702" spans="1:20" x14ac:dyDescent="0.3">
      <c r="A702" s="1" t="s">
        <v>1279</v>
      </c>
      <c r="B702" s="1" t="s">
        <v>1277</v>
      </c>
      <c r="C702" s="1" t="s">
        <v>110</v>
      </c>
      <c r="D702">
        <v>2</v>
      </c>
      <c r="E702">
        <v>11.6</v>
      </c>
      <c r="F702" s="2">
        <v>38923</v>
      </c>
      <c r="G702" s="1" t="s">
        <v>49</v>
      </c>
      <c r="H702" s="1" t="s">
        <v>24</v>
      </c>
      <c r="I702" s="1" t="s">
        <v>79</v>
      </c>
      <c r="J702">
        <v>0.05</v>
      </c>
      <c r="K702" s="1" t="s">
        <v>1278</v>
      </c>
      <c r="L702" s="2">
        <v>37219</v>
      </c>
      <c r="M702" s="1" t="s">
        <v>155</v>
      </c>
      <c r="N702" s="1" t="s">
        <v>28</v>
      </c>
      <c r="O702" s="1" t="s">
        <v>111</v>
      </c>
      <c r="P702" s="1" t="s">
        <v>44</v>
      </c>
      <c r="Q702" s="2">
        <v>42911</v>
      </c>
      <c r="R702">
        <v>36.520000000000003</v>
      </c>
      <c r="S702" s="1" t="s">
        <v>112</v>
      </c>
      <c r="T702">
        <v>22.04</v>
      </c>
    </row>
    <row r="703" spans="1:20" x14ac:dyDescent="0.3">
      <c r="A703" s="1" t="s">
        <v>1280</v>
      </c>
      <c r="B703" s="1" t="s">
        <v>1277</v>
      </c>
      <c r="C703" s="1" t="s">
        <v>110</v>
      </c>
      <c r="D703">
        <v>3</v>
      </c>
      <c r="E703">
        <v>25.26</v>
      </c>
      <c r="F703" s="2">
        <v>38923</v>
      </c>
      <c r="G703" s="1" t="s">
        <v>34</v>
      </c>
      <c r="H703" s="1" t="s">
        <v>42</v>
      </c>
      <c r="I703" s="1" t="s">
        <v>79</v>
      </c>
      <c r="J703">
        <v>0.2</v>
      </c>
      <c r="K703" s="1" t="s">
        <v>1278</v>
      </c>
      <c r="L703" s="2">
        <v>37219</v>
      </c>
      <c r="M703" s="1" t="s">
        <v>155</v>
      </c>
      <c r="N703" s="1" t="s">
        <v>28</v>
      </c>
      <c r="O703" s="1" t="s">
        <v>111</v>
      </c>
      <c r="P703" s="1" t="s">
        <v>44</v>
      </c>
      <c r="Q703" s="2">
        <v>42911</v>
      </c>
      <c r="R703">
        <v>36.520000000000003</v>
      </c>
      <c r="S703" s="1" t="s">
        <v>112</v>
      </c>
      <c r="T703">
        <v>60.62</v>
      </c>
    </row>
    <row r="704" spans="1:20" x14ac:dyDescent="0.3">
      <c r="A704" s="1" t="s">
        <v>1281</v>
      </c>
      <c r="B704" s="1" t="s">
        <v>1282</v>
      </c>
      <c r="C704" s="1" t="s">
        <v>211</v>
      </c>
      <c r="D704">
        <v>2</v>
      </c>
      <c r="E704">
        <v>45.75</v>
      </c>
      <c r="F704" s="2">
        <v>38923</v>
      </c>
      <c r="G704" s="1" t="s">
        <v>34</v>
      </c>
      <c r="H704" s="1" t="s">
        <v>35</v>
      </c>
      <c r="I704" s="1" t="s">
        <v>36</v>
      </c>
      <c r="J704">
        <v>0</v>
      </c>
      <c r="K704" s="1" t="s">
        <v>1283</v>
      </c>
      <c r="L704" s="2">
        <v>47628</v>
      </c>
      <c r="M704" s="1" t="s">
        <v>155</v>
      </c>
      <c r="N704" s="1" t="s">
        <v>52</v>
      </c>
      <c r="O704" s="1" t="s">
        <v>212</v>
      </c>
      <c r="P704" s="1" t="s">
        <v>30</v>
      </c>
      <c r="Q704" s="2">
        <v>47354</v>
      </c>
      <c r="R704">
        <v>31.96</v>
      </c>
      <c r="S704" s="1" t="s">
        <v>213</v>
      </c>
      <c r="T704">
        <v>91.5</v>
      </c>
    </row>
    <row r="705" spans="1:20" x14ac:dyDescent="0.3">
      <c r="A705" s="1" t="s">
        <v>1284</v>
      </c>
      <c r="B705" s="1" t="s">
        <v>1282</v>
      </c>
      <c r="C705" s="1" t="s">
        <v>221</v>
      </c>
      <c r="D705">
        <v>2</v>
      </c>
      <c r="E705">
        <v>28.68</v>
      </c>
      <c r="F705" s="2">
        <v>38923</v>
      </c>
      <c r="G705" s="1" t="s">
        <v>49</v>
      </c>
      <c r="H705" s="1" t="s">
        <v>24</v>
      </c>
      <c r="I705" s="1" t="s">
        <v>79</v>
      </c>
      <c r="J705">
        <v>0.1</v>
      </c>
      <c r="K705" s="1" t="s">
        <v>1283</v>
      </c>
      <c r="L705" s="2">
        <v>47628</v>
      </c>
      <c r="M705" s="1" t="s">
        <v>155</v>
      </c>
      <c r="N705" s="1" t="s">
        <v>52</v>
      </c>
      <c r="O705" s="1" t="s">
        <v>222</v>
      </c>
      <c r="P705" s="1" t="s">
        <v>30</v>
      </c>
      <c r="Q705" s="2">
        <v>43305</v>
      </c>
      <c r="R705">
        <v>6.08</v>
      </c>
      <c r="S705" s="1" t="s">
        <v>223</v>
      </c>
      <c r="T705">
        <v>51.62</v>
      </c>
    </row>
    <row r="706" spans="1:20" x14ac:dyDescent="0.3">
      <c r="A706" s="1" t="s">
        <v>1285</v>
      </c>
      <c r="B706" s="1" t="s">
        <v>1282</v>
      </c>
      <c r="C706" s="1" t="s">
        <v>192</v>
      </c>
      <c r="D706">
        <v>1</v>
      </c>
      <c r="E706">
        <v>21.7</v>
      </c>
      <c r="F706" s="2">
        <v>38923</v>
      </c>
      <c r="G706" s="1" t="s">
        <v>34</v>
      </c>
      <c r="H706" s="1" t="s">
        <v>35</v>
      </c>
      <c r="I706" s="1" t="s">
        <v>25</v>
      </c>
      <c r="J706">
        <v>0.05</v>
      </c>
      <c r="K706" s="1" t="s">
        <v>1283</v>
      </c>
      <c r="L706" s="2">
        <v>47628</v>
      </c>
      <c r="M706" s="1" t="s">
        <v>155</v>
      </c>
      <c r="N706" s="1" t="s">
        <v>52</v>
      </c>
      <c r="O706" s="1" t="s">
        <v>193</v>
      </c>
      <c r="P706" s="1" t="s">
        <v>54</v>
      </c>
      <c r="Q706" s="2">
        <v>43215</v>
      </c>
      <c r="R706">
        <v>8</v>
      </c>
      <c r="S706" s="1" t="s">
        <v>194</v>
      </c>
      <c r="T706">
        <v>20.62</v>
      </c>
    </row>
    <row r="707" spans="1:20" x14ac:dyDescent="0.3">
      <c r="A707" s="1" t="s">
        <v>1286</v>
      </c>
      <c r="B707" s="1" t="s">
        <v>1282</v>
      </c>
      <c r="C707" s="1" t="s">
        <v>95</v>
      </c>
      <c r="D707">
        <v>3</v>
      </c>
      <c r="E707">
        <v>25.83</v>
      </c>
      <c r="F707" s="2">
        <v>38923</v>
      </c>
      <c r="G707" s="1" t="s">
        <v>34</v>
      </c>
      <c r="H707" s="1" t="s">
        <v>35</v>
      </c>
      <c r="I707" s="1" t="s">
        <v>58</v>
      </c>
      <c r="J707">
        <v>0.05</v>
      </c>
      <c r="K707" s="1" t="s">
        <v>1283</v>
      </c>
      <c r="L707" s="2">
        <v>47628</v>
      </c>
      <c r="M707" s="1" t="s">
        <v>155</v>
      </c>
      <c r="N707" s="1" t="s">
        <v>52</v>
      </c>
      <c r="O707" s="1" t="s">
        <v>96</v>
      </c>
      <c r="P707" s="1" t="s">
        <v>74</v>
      </c>
      <c r="Q707" s="2">
        <v>47020</v>
      </c>
      <c r="R707">
        <v>20.23</v>
      </c>
      <c r="S707" s="1" t="s">
        <v>97</v>
      </c>
      <c r="T707">
        <v>73.62</v>
      </c>
    </row>
    <row r="708" spans="1:20" x14ac:dyDescent="0.3">
      <c r="A708" s="1" t="s">
        <v>1287</v>
      </c>
      <c r="B708" s="1" t="s">
        <v>1288</v>
      </c>
      <c r="C708" s="1" t="s">
        <v>258</v>
      </c>
      <c r="D708">
        <v>4</v>
      </c>
      <c r="E708">
        <v>42.21</v>
      </c>
      <c r="F708" s="2">
        <v>38923</v>
      </c>
      <c r="G708" s="1" t="s">
        <v>49</v>
      </c>
      <c r="H708" s="1" t="s">
        <v>42</v>
      </c>
      <c r="I708" s="1" t="s">
        <v>36</v>
      </c>
      <c r="J708">
        <v>0.1</v>
      </c>
      <c r="K708" s="1" t="s">
        <v>1289</v>
      </c>
      <c r="L708" s="2">
        <v>40779</v>
      </c>
      <c r="M708" s="1" t="s">
        <v>155</v>
      </c>
      <c r="N708" s="1" t="s">
        <v>28</v>
      </c>
      <c r="O708" s="1" t="s">
        <v>259</v>
      </c>
      <c r="P708" s="1" t="s">
        <v>30</v>
      </c>
      <c r="Q708" s="2">
        <v>40627</v>
      </c>
      <c r="R708">
        <v>15.88</v>
      </c>
      <c r="S708" s="1" t="s">
        <v>260</v>
      </c>
      <c r="T708">
        <v>151.96</v>
      </c>
    </row>
    <row r="709" spans="1:20" x14ac:dyDescent="0.3">
      <c r="A709" s="1" t="s">
        <v>1290</v>
      </c>
      <c r="B709" s="1" t="s">
        <v>1291</v>
      </c>
      <c r="C709" s="1" t="s">
        <v>159</v>
      </c>
      <c r="D709">
        <v>5</v>
      </c>
      <c r="E709">
        <v>43.54</v>
      </c>
      <c r="F709" s="2">
        <v>38923</v>
      </c>
      <c r="G709" s="1" t="s">
        <v>34</v>
      </c>
      <c r="H709" s="1" t="s">
        <v>24</v>
      </c>
      <c r="I709" s="1" t="s">
        <v>36</v>
      </c>
      <c r="J709">
        <v>0.1</v>
      </c>
      <c r="K709" s="1" t="s">
        <v>1292</v>
      </c>
      <c r="L709" s="2">
        <v>38953</v>
      </c>
      <c r="M709" s="1" t="s">
        <v>155</v>
      </c>
      <c r="N709" s="1" t="s">
        <v>52</v>
      </c>
      <c r="O709" s="1" t="s">
        <v>160</v>
      </c>
      <c r="P709" s="1" t="s">
        <v>44</v>
      </c>
      <c r="Q709" s="2">
        <v>42575</v>
      </c>
      <c r="R709">
        <v>15.24</v>
      </c>
      <c r="S709" s="1" t="s">
        <v>161</v>
      </c>
      <c r="T709">
        <v>195.93</v>
      </c>
    </row>
    <row r="710" spans="1:20" x14ac:dyDescent="0.3">
      <c r="A710" s="1" t="s">
        <v>1293</v>
      </c>
      <c r="B710" s="1" t="s">
        <v>1291</v>
      </c>
      <c r="C710" s="1" t="s">
        <v>110</v>
      </c>
      <c r="D710">
        <v>4</v>
      </c>
      <c r="E710">
        <v>13.54</v>
      </c>
      <c r="F710" s="2">
        <v>38923</v>
      </c>
      <c r="G710" s="1" t="s">
        <v>34</v>
      </c>
      <c r="H710" s="1" t="s">
        <v>42</v>
      </c>
      <c r="I710" s="1" t="s">
        <v>36</v>
      </c>
      <c r="J710">
        <v>0.2</v>
      </c>
      <c r="K710" s="1" t="s">
        <v>1292</v>
      </c>
      <c r="L710" s="2">
        <v>38953</v>
      </c>
      <c r="M710" s="1" t="s">
        <v>155</v>
      </c>
      <c r="N710" s="1" t="s">
        <v>52</v>
      </c>
      <c r="O710" s="1" t="s">
        <v>111</v>
      </c>
      <c r="P710" s="1" t="s">
        <v>44</v>
      </c>
      <c r="Q710" s="2">
        <v>42911</v>
      </c>
      <c r="R710">
        <v>36.520000000000003</v>
      </c>
      <c r="S710" s="1" t="s">
        <v>112</v>
      </c>
      <c r="T710">
        <v>43.33</v>
      </c>
    </row>
    <row r="711" spans="1:20" x14ac:dyDescent="0.3">
      <c r="A711" s="1" t="s">
        <v>1294</v>
      </c>
      <c r="B711" s="1" t="s">
        <v>1291</v>
      </c>
      <c r="C711" s="1" t="s">
        <v>142</v>
      </c>
      <c r="D711">
        <v>4</v>
      </c>
      <c r="E711">
        <v>23.78</v>
      </c>
      <c r="F711" s="2">
        <v>38923</v>
      </c>
      <c r="G711" s="1" t="s">
        <v>49</v>
      </c>
      <c r="H711" s="1" t="s">
        <v>35</v>
      </c>
      <c r="I711" s="1" t="s">
        <v>79</v>
      </c>
      <c r="J711">
        <v>0.15</v>
      </c>
      <c r="K711" s="1" t="s">
        <v>1292</v>
      </c>
      <c r="L711" s="2">
        <v>38953</v>
      </c>
      <c r="M711" s="1" t="s">
        <v>155</v>
      </c>
      <c r="N711" s="1" t="s">
        <v>52</v>
      </c>
      <c r="O711" s="1" t="s">
        <v>143</v>
      </c>
      <c r="P711" s="1" t="s">
        <v>54</v>
      </c>
      <c r="Q711" s="2">
        <v>43125</v>
      </c>
      <c r="R711">
        <v>36.04</v>
      </c>
      <c r="S711" s="1" t="s">
        <v>144</v>
      </c>
      <c r="T711">
        <v>80.849999999999994</v>
      </c>
    </row>
    <row r="712" spans="1:20" x14ac:dyDescent="0.3">
      <c r="A712" s="1" t="s">
        <v>1295</v>
      </c>
      <c r="B712" s="1" t="s">
        <v>1291</v>
      </c>
      <c r="C712" s="1" t="s">
        <v>142</v>
      </c>
      <c r="D712">
        <v>5</v>
      </c>
      <c r="E712">
        <v>18.920000000000002</v>
      </c>
      <c r="F712" s="2">
        <v>38923</v>
      </c>
      <c r="G712" s="1" t="s">
        <v>34</v>
      </c>
      <c r="H712" s="1" t="s">
        <v>35</v>
      </c>
      <c r="I712" s="1" t="s">
        <v>58</v>
      </c>
      <c r="J712">
        <v>0</v>
      </c>
      <c r="K712" s="1" t="s">
        <v>1292</v>
      </c>
      <c r="L712" s="2">
        <v>38953</v>
      </c>
      <c r="M712" s="1" t="s">
        <v>155</v>
      </c>
      <c r="N712" s="1" t="s">
        <v>52</v>
      </c>
      <c r="O712" s="1" t="s">
        <v>143</v>
      </c>
      <c r="P712" s="1" t="s">
        <v>54</v>
      </c>
      <c r="Q712" s="2">
        <v>43125</v>
      </c>
      <c r="R712">
        <v>36.04</v>
      </c>
      <c r="S712" s="1" t="s">
        <v>144</v>
      </c>
      <c r="T712">
        <v>94.6</v>
      </c>
    </row>
    <row r="713" spans="1:20" x14ac:dyDescent="0.3">
      <c r="A713" s="1" t="s">
        <v>1296</v>
      </c>
      <c r="B713" s="1" t="s">
        <v>1297</v>
      </c>
      <c r="C713" s="1" t="s">
        <v>285</v>
      </c>
      <c r="D713">
        <v>4</v>
      </c>
      <c r="E713">
        <v>24.9</v>
      </c>
      <c r="F713" s="2">
        <v>38923</v>
      </c>
      <c r="G713" s="1" t="s">
        <v>34</v>
      </c>
      <c r="H713" s="1" t="s">
        <v>35</v>
      </c>
      <c r="I713" s="1" t="s">
        <v>36</v>
      </c>
      <c r="J713">
        <v>0.2</v>
      </c>
      <c r="K713" s="1" t="s">
        <v>1298</v>
      </c>
      <c r="L713" s="2">
        <v>40993</v>
      </c>
      <c r="M713" s="1" t="s">
        <v>51</v>
      </c>
      <c r="N713" s="1" t="s">
        <v>90</v>
      </c>
      <c r="O713" s="1" t="s">
        <v>287</v>
      </c>
      <c r="P713" s="1" t="s">
        <v>44</v>
      </c>
      <c r="Q713" s="2">
        <v>43886</v>
      </c>
      <c r="R713">
        <v>26.71</v>
      </c>
      <c r="S713" s="1" t="s">
        <v>288</v>
      </c>
      <c r="T713">
        <v>79.680000000000007</v>
      </c>
    </row>
    <row r="714" spans="1:20" x14ac:dyDescent="0.3">
      <c r="A714" s="1" t="s">
        <v>570</v>
      </c>
      <c r="B714" s="1" t="s">
        <v>1297</v>
      </c>
      <c r="C714" s="1" t="s">
        <v>110</v>
      </c>
      <c r="D714">
        <v>1</v>
      </c>
      <c r="E714">
        <v>39.26</v>
      </c>
      <c r="F714" s="2">
        <v>38923</v>
      </c>
      <c r="G714" s="1" t="s">
        <v>34</v>
      </c>
      <c r="H714" s="1" t="s">
        <v>35</v>
      </c>
      <c r="I714" s="1" t="s">
        <v>83</v>
      </c>
      <c r="J714">
        <v>0.2</v>
      </c>
      <c r="K714" s="1" t="s">
        <v>1298</v>
      </c>
      <c r="L714" s="2">
        <v>40993</v>
      </c>
      <c r="M714" s="1" t="s">
        <v>51</v>
      </c>
      <c r="N714" s="1" t="s">
        <v>90</v>
      </c>
      <c r="O714" s="1" t="s">
        <v>111</v>
      </c>
      <c r="P714" s="1" t="s">
        <v>44</v>
      </c>
      <c r="Q714" s="2">
        <v>42911</v>
      </c>
      <c r="R714">
        <v>36.520000000000003</v>
      </c>
      <c r="S714" s="1" t="s">
        <v>112</v>
      </c>
      <c r="T714">
        <v>31.41</v>
      </c>
    </row>
    <row r="715" spans="1:20" x14ac:dyDescent="0.3">
      <c r="A715" s="1" t="s">
        <v>1299</v>
      </c>
      <c r="B715" s="1" t="s">
        <v>1297</v>
      </c>
      <c r="C715" s="1" t="s">
        <v>62</v>
      </c>
      <c r="D715">
        <v>1</v>
      </c>
      <c r="E715">
        <v>27.83</v>
      </c>
      <c r="F715" s="2">
        <v>38923</v>
      </c>
      <c r="G715" s="1" t="s">
        <v>34</v>
      </c>
      <c r="H715" s="1" t="s">
        <v>24</v>
      </c>
      <c r="I715" s="1" t="s">
        <v>83</v>
      </c>
      <c r="J715">
        <v>0.1</v>
      </c>
      <c r="K715" s="1" t="s">
        <v>1298</v>
      </c>
      <c r="L715" s="2">
        <v>40993</v>
      </c>
      <c r="M715" s="1" t="s">
        <v>51</v>
      </c>
      <c r="N715" s="1" t="s">
        <v>90</v>
      </c>
      <c r="O715" s="1" t="s">
        <v>63</v>
      </c>
      <c r="P715" s="1" t="s">
        <v>44</v>
      </c>
      <c r="Q715" s="2">
        <v>41875</v>
      </c>
      <c r="R715">
        <v>17.72</v>
      </c>
      <c r="S715" s="1" t="s">
        <v>64</v>
      </c>
      <c r="T715">
        <v>25.05</v>
      </c>
    </row>
    <row r="716" spans="1:20" x14ac:dyDescent="0.3">
      <c r="A716" s="1" t="s">
        <v>1300</v>
      </c>
      <c r="B716" s="1" t="s">
        <v>1301</v>
      </c>
      <c r="C716" s="1" t="s">
        <v>57</v>
      </c>
      <c r="D716">
        <v>4</v>
      </c>
      <c r="E716">
        <v>13.92</v>
      </c>
      <c r="F716" s="2">
        <v>38923</v>
      </c>
      <c r="G716" s="1" t="s">
        <v>34</v>
      </c>
      <c r="H716" s="1" t="s">
        <v>42</v>
      </c>
      <c r="I716" s="1" t="s">
        <v>83</v>
      </c>
      <c r="J716">
        <v>0.1</v>
      </c>
      <c r="K716" s="1" t="s">
        <v>1302</v>
      </c>
      <c r="L716" s="2">
        <v>40536</v>
      </c>
      <c r="M716" s="1" t="s">
        <v>27</v>
      </c>
      <c r="N716" s="1" t="s">
        <v>28</v>
      </c>
      <c r="O716" s="1" t="s">
        <v>59</v>
      </c>
      <c r="P716" s="1" t="s">
        <v>30</v>
      </c>
      <c r="Q716" s="2">
        <v>39503</v>
      </c>
      <c r="R716">
        <v>27.06</v>
      </c>
      <c r="S716" s="1" t="s">
        <v>60</v>
      </c>
      <c r="T716">
        <v>50.11</v>
      </c>
    </row>
    <row r="717" spans="1:20" x14ac:dyDescent="0.3">
      <c r="A717" s="1" t="s">
        <v>1303</v>
      </c>
      <c r="B717" s="1" t="s">
        <v>1301</v>
      </c>
      <c r="C717" s="1" t="s">
        <v>71</v>
      </c>
      <c r="D717">
        <v>5</v>
      </c>
      <c r="E717">
        <v>16.100000000000001</v>
      </c>
      <c r="F717" s="2">
        <v>38923</v>
      </c>
      <c r="G717" s="1" t="s">
        <v>49</v>
      </c>
      <c r="H717" s="1" t="s">
        <v>35</v>
      </c>
      <c r="I717" s="1" t="s">
        <v>58</v>
      </c>
      <c r="J717">
        <v>0.2</v>
      </c>
      <c r="K717" s="1" t="s">
        <v>1302</v>
      </c>
      <c r="L717" s="2">
        <v>40536</v>
      </c>
      <c r="M717" s="1" t="s">
        <v>27</v>
      </c>
      <c r="N717" s="1" t="s">
        <v>28</v>
      </c>
      <c r="O717" s="1" t="s">
        <v>73</v>
      </c>
      <c r="P717" s="1" t="s">
        <v>74</v>
      </c>
      <c r="Q717" s="2">
        <v>45741</v>
      </c>
      <c r="R717">
        <v>11.08</v>
      </c>
      <c r="S717" s="1" t="s">
        <v>75</v>
      </c>
      <c r="T717">
        <v>64.400000000000006</v>
      </c>
    </row>
    <row r="718" spans="1:20" x14ac:dyDescent="0.3">
      <c r="A718" s="1" t="s">
        <v>1304</v>
      </c>
      <c r="B718" s="1" t="s">
        <v>1301</v>
      </c>
      <c r="C718" s="1" t="s">
        <v>66</v>
      </c>
      <c r="D718">
        <v>2</v>
      </c>
      <c r="E718">
        <v>20.28</v>
      </c>
      <c r="F718" s="2">
        <v>38923</v>
      </c>
      <c r="G718" s="1" t="s">
        <v>34</v>
      </c>
      <c r="H718" s="1" t="s">
        <v>24</v>
      </c>
      <c r="I718" s="1" t="s">
        <v>79</v>
      </c>
      <c r="J718">
        <v>0.2</v>
      </c>
      <c r="K718" s="1" t="s">
        <v>1302</v>
      </c>
      <c r="L718" s="2">
        <v>40536</v>
      </c>
      <c r="M718" s="1" t="s">
        <v>27</v>
      </c>
      <c r="N718" s="1" t="s">
        <v>28</v>
      </c>
      <c r="O718" s="1" t="s">
        <v>67</v>
      </c>
      <c r="P718" s="1" t="s">
        <v>54</v>
      </c>
      <c r="Q718" s="2">
        <v>37312</v>
      </c>
      <c r="R718">
        <v>13.22</v>
      </c>
      <c r="S718" s="1" t="s">
        <v>68</v>
      </c>
      <c r="T718">
        <v>32.450000000000003</v>
      </c>
    </row>
    <row r="719" spans="1:20" x14ac:dyDescent="0.3">
      <c r="A719" s="1" t="s">
        <v>1305</v>
      </c>
      <c r="B719" s="1" t="s">
        <v>1301</v>
      </c>
      <c r="C719" s="1" t="s">
        <v>71</v>
      </c>
      <c r="D719">
        <v>1</v>
      </c>
      <c r="E719">
        <v>19.39</v>
      </c>
      <c r="F719" s="2">
        <v>38923</v>
      </c>
      <c r="G719" s="1" t="s">
        <v>34</v>
      </c>
      <c r="H719" s="1" t="s">
        <v>35</v>
      </c>
      <c r="I719" s="1" t="s">
        <v>36</v>
      </c>
      <c r="J719">
        <v>0</v>
      </c>
      <c r="K719" s="1" t="s">
        <v>1302</v>
      </c>
      <c r="L719" s="2">
        <v>40536</v>
      </c>
      <c r="M719" s="1" t="s">
        <v>27</v>
      </c>
      <c r="N719" s="1" t="s">
        <v>28</v>
      </c>
      <c r="O719" s="1" t="s">
        <v>73</v>
      </c>
      <c r="P719" s="1" t="s">
        <v>74</v>
      </c>
      <c r="Q719" s="2">
        <v>45741</v>
      </c>
      <c r="R719">
        <v>11.08</v>
      </c>
      <c r="S719" s="1" t="s">
        <v>75</v>
      </c>
      <c r="T719">
        <v>19.39</v>
      </c>
    </row>
    <row r="720" spans="1:20" x14ac:dyDescent="0.3">
      <c r="A720" s="1" t="s">
        <v>1306</v>
      </c>
      <c r="B720" s="1" t="s">
        <v>1307</v>
      </c>
      <c r="C720" s="1" t="s">
        <v>88</v>
      </c>
      <c r="D720">
        <v>4</v>
      </c>
      <c r="E720">
        <v>49.95</v>
      </c>
      <c r="F720" s="2">
        <v>38923</v>
      </c>
      <c r="G720" s="1" t="s">
        <v>34</v>
      </c>
      <c r="H720" s="1" t="s">
        <v>42</v>
      </c>
      <c r="I720" s="1" t="s">
        <v>58</v>
      </c>
      <c r="J720">
        <v>0</v>
      </c>
      <c r="K720" s="1" t="s">
        <v>1308</v>
      </c>
      <c r="L720" s="2">
        <v>45284</v>
      </c>
      <c r="M720" s="1" t="s">
        <v>51</v>
      </c>
      <c r="N720" s="1" t="s">
        <v>90</v>
      </c>
      <c r="O720" s="1" t="s">
        <v>91</v>
      </c>
      <c r="P720" s="1" t="s">
        <v>54</v>
      </c>
      <c r="Q720" s="2">
        <v>44463</v>
      </c>
      <c r="R720">
        <v>23.05</v>
      </c>
      <c r="S720" s="1" t="s">
        <v>92</v>
      </c>
      <c r="T720">
        <v>199.8</v>
      </c>
    </row>
    <row r="721" spans="1:20" x14ac:dyDescent="0.3">
      <c r="A721" s="1" t="s">
        <v>1309</v>
      </c>
      <c r="B721" s="1" t="s">
        <v>1307</v>
      </c>
      <c r="C721" s="1" t="s">
        <v>57</v>
      </c>
      <c r="D721">
        <v>2</v>
      </c>
      <c r="E721">
        <v>24.86</v>
      </c>
      <c r="F721" s="2">
        <v>38923</v>
      </c>
      <c r="G721" s="1" t="s">
        <v>49</v>
      </c>
      <c r="H721" s="1" t="s">
        <v>42</v>
      </c>
      <c r="I721" s="1" t="s">
        <v>79</v>
      </c>
      <c r="J721">
        <v>0</v>
      </c>
      <c r="K721" s="1" t="s">
        <v>1308</v>
      </c>
      <c r="L721" s="2">
        <v>45284</v>
      </c>
      <c r="M721" s="1" t="s">
        <v>51</v>
      </c>
      <c r="N721" s="1" t="s">
        <v>90</v>
      </c>
      <c r="O721" s="1" t="s">
        <v>59</v>
      </c>
      <c r="P721" s="1" t="s">
        <v>30</v>
      </c>
      <c r="Q721" s="2">
        <v>39503</v>
      </c>
      <c r="R721">
        <v>27.06</v>
      </c>
      <c r="S721" s="1" t="s">
        <v>60</v>
      </c>
      <c r="T721">
        <v>49.72</v>
      </c>
    </row>
    <row r="722" spans="1:20" x14ac:dyDescent="0.3">
      <c r="A722" s="1" t="s">
        <v>1310</v>
      </c>
      <c r="B722" s="1" t="s">
        <v>1311</v>
      </c>
      <c r="C722" s="1" t="s">
        <v>132</v>
      </c>
      <c r="D722">
        <v>5</v>
      </c>
      <c r="E722">
        <v>49.62</v>
      </c>
      <c r="F722" s="2">
        <v>38923</v>
      </c>
      <c r="G722" s="1" t="s">
        <v>34</v>
      </c>
      <c r="H722" s="1" t="s">
        <v>35</v>
      </c>
      <c r="I722" s="1" t="s">
        <v>83</v>
      </c>
      <c r="J722">
        <v>0</v>
      </c>
      <c r="K722" s="1" t="s">
        <v>1312</v>
      </c>
      <c r="L722" s="2">
        <v>47719</v>
      </c>
      <c r="M722" s="1" t="s">
        <v>51</v>
      </c>
      <c r="N722" s="1" t="s">
        <v>28</v>
      </c>
      <c r="O722" s="1" t="s">
        <v>133</v>
      </c>
      <c r="P722" s="1" t="s">
        <v>38</v>
      </c>
      <c r="Q722" s="2">
        <v>47750</v>
      </c>
      <c r="R722">
        <v>33.630000000000003</v>
      </c>
      <c r="S722" s="1" t="s">
        <v>134</v>
      </c>
      <c r="T722">
        <v>248.1</v>
      </c>
    </row>
    <row r="723" spans="1:20" x14ac:dyDescent="0.3">
      <c r="A723" s="1" t="s">
        <v>1313</v>
      </c>
      <c r="B723" s="1" t="s">
        <v>1311</v>
      </c>
      <c r="C723" s="1" t="s">
        <v>66</v>
      </c>
      <c r="D723">
        <v>3</v>
      </c>
      <c r="E723">
        <v>44.62</v>
      </c>
      <c r="F723" s="2">
        <v>38923</v>
      </c>
      <c r="G723" s="1" t="s">
        <v>49</v>
      </c>
      <c r="H723" s="1" t="s">
        <v>42</v>
      </c>
      <c r="I723" s="1" t="s">
        <v>36</v>
      </c>
      <c r="J723">
        <v>0</v>
      </c>
      <c r="K723" s="1" t="s">
        <v>1312</v>
      </c>
      <c r="L723" s="2">
        <v>47719</v>
      </c>
      <c r="M723" s="1" t="s">
        <v>51</v>
      </c>
      <c r="N723" s="1" t="s">
        <v>28</v>
      </c>
      <c r="O723" s="1" t="s">
        <v>67</v>
      </c>
      <c r="P723" s="1" t="s">
        <v>54</v>
      </c>
      <c r="Q723" s="2">
        <v>37312</v>
      </c>
      <c r="R723">
        <v>13.22</v>
      </c>
      <c r="S723" s="1" t="s">
        <v>68</v>
      </c>
      <c r="T723">
        <v>133.86000000000001</v>
      </c>
    </row>
    <row r="724" spans="1:20" x14ac:dyDescent="0.3">
      <c r="A724" s="1" t="s">
        <v>1314</v>
      </c>
      <c r="B724" s="1" t="s">
        <v>1311</v>
      </c>
      <c r="C724" s="1" t="s">
        <v>132</v>
      </c>
      <c r="D724">
        <v>4</v>
      </c>
      <c r="E724">
        <v>42.58</v>
      </c>
      <c r="F724" s="2">
        <v>38923</v>
      </c>
      <c r="G724" s="1" t="s">
        <v>23</v>
      </c>
      <c r="H724" s="1" t="s">
        <v>35</v>
      </c>
      <c r="I724" s="1" t="s">
        <v>58</v>
      </c>
      <c r="J724">
        <v>0</v>
      </c>
      <c r="K724" s="1" t="s">
        <v>1312</v>
      </c>
      <c r="L724" s="2">
        <v>47719</v>
      </c>
      <c r="M724" s="1" t="s">
        <v>51</v>
      </c>
      <c r="N724" s="1" t="s">
        <v>28</v>
      </c>
      <c r="O724" s="1" t="s">
        <v>133</v>
      </c>
      <c r="P724" s="1" t="s">
        <v>38</v>
      </c>
      <c r="Q724" s="2">
        <v>47750</v>
      </c>
      <c r="R724">
        <v>33.630000000000003</v>
      </c>
      <c r="S724" s="1" t="s">
        <v>134</v>
      </c>
      <c r="T724">
        <v>170.32</v>
      </c>
    </row>
    <row r="725" spans="1:20" x14ac:dyDescent="0.3">
      <c r="A725" s="1" t="s">
        <v>1315</v>
      </c>
      <c r="B725" s="1" t="s">
        <v>1316</v>
      </c>
      <c r="C725" s="1" t="s">
        <v>211</v>
      </c>
      <c r="D725">
        <v>3</v>
      </c>
      <c r="E725">
        <v>22.55</v>
      </c>
      <c r="F725" s="2">
        <v>38923</v>
      </c>
      <c r="G725" s="1" t="s">
        <v>34</v>
      </c>
      <c r="H725" s="1" t="s">
        <v>35</v>
      </c>
      <c r="I725" s="1" t="s">
        <v>25</v>
      </c>
      <c r="J725">
        <v>0.05</v>
      </c>
      <c r="K725" s="1" t="s">
        <v>1317</v>
      </c>
      <c r="L725" s="2">
        <v>46745</v>
      </c>
      <c r="M725" s="1" t="s">
        <v>51</v>
      </c>
      <c r="N725" s="1" t="s">
        <v>90</v>
      </c>
      <c r="O725" s="1" t="s">
        <v>212</v>
      </c>
      <c r="P725" s="1" t="s">
        <v>30</v>
      </c>
      <c r="Q725" s="2">
        <v>47354</v>
      </c>
      <c r="R725">
        <v>31.96</v>
      </c>
      <c r="S725" s="1" t="s">
        <v>213</v>
      </c>
      <c r="T725">
        <v>64.27</v>
      </c>
    </row>
    <row r="726" spans="1:20" x14ac:dyDescent="0.3">
      <c r="A726" s="1" t="s">
        <v>1318</v>
      </c>
      <c r="B726" s="1" t="s">
        <v>1319</v>
      </c>
      <c r="C726" s="1" t="s">
        <v>41</v>
      </c>
      <c r="D726">
        <v>4</v>
      </c>
      <c r="E726">
        <v>8.91</v>
      </c>
      <c r="F726" s="2">
        <v>38923</v>
      </c>
      <c r="G726" s="1" t="s">
        <v>49</v>
      </c>
      <c r="H726" s="1" t="s">
        <v>35</v>
      </c>
      <c r="I726" s="1" t="s">
        <v>83</v>
      </c>
      <c r="J726">
        <v>0.05</v>
      </c>
      <c r="K726" s="1" t="s">
        <v>1320</v>
      </c>
      <c r="L726" s="2">
        <v>42880</v>
      </c>
      <c r="M726" s="1" t="s">
        <v>155</v>
      </c>
      <c r="N726" s="1" t="s">
        <v>28</v>
      </c>
      <c r="O726" s="1" t="s">
        <v>43</v>
      </c>
      <c r="P726" s="1" t="s">
        <v>44</v>
      </c>
      <c r="Q726" s="2">
        <v>42088</v>
      </c>
      <c r="R726">
        <v>23.41</v>
      </c>
      <c r="S726" s="1" t="s">
        <v>45</v>
      </c>
      <c r="T726">
        <v>33.86</v>
      </c>
    </row>
    <row r="727" spans="1:20" x14ac:dyDescent="0.3">
      <c r="A727" s="1" t="s">
        <v>1321</v>
      </c>
      <c r="B727" s="1" t="s">
        <v>1319</v>
      </c>
      <c r="C727" s="1" t="s">
        <v>66</v>
      </c>
      <c r="D727">
        <v>4</v>
      </c>
      <c r="E727">
        <v>39.590000000000003</v>
      </c>
      <c r="F727" s="2">
        <v>38923</v>
      </c>
      <c r="G727" s="1" t="s">
        <v>34</v>
      </c>
      <c r="H727" s="1" t="s">
        <v>35</v>
      </c>
      <c r="I727" s="1" t="s">
        <v>79</v>
      </c>
      <c r="J727">
        <v>0.05</v>
      </c>
      <c r="K727" s="1" t="s">
        <v>1320</v>
      </c>
      <c r="L727" s="2">
        <v>42880</v>
      </c>
      <c r="M727" s="1" t="s">
        <v>155</v>
      </c>
      <c r="N727" s="1" t="s">
        <v>28</v>
      </c>
      <c r="O727" s="1" t="s">
        <v>67</v>
      </c>
      <c r="P727" s="1" t="s">
        <v>54</v>
      </c>
      <c r="Q727" s="2">
        <v>37312</v>
      </c>
      <c r="R727">
        <v>13.22</v>
      </c>
      <c r="S727" s="1" t="s">
        <v>68</v>
      </c>
      <c r="T727">
        <v>150.44</v>
      </c>
    </row>
    <row r="728" spans="1:20" x14ac:dyDescent="0.3">
      <c r="A728" s="1" t="s">
        <v>1322</v>
      </c>
      <c r="B728" s="1" t="s">
        <v>1319</v>
      </c>
      <c r="C728" s="1" t="s">
        <v>71</v>
      </c>
      <c r="D728">
        <v>3</v>
      </c>
      <c r="E728">
        <v>42.74</v>
      </c>
      <c r="F728" s="2">
        <v>38923</v>
      </c>
      <c r="G728" s="1" t="s">
        <v>23</v>
      </c>
      <c r="H728" s="1" t="s">
        <v>35</v>
      </c>
      <c r="I728" s="1" t="s">
        <v>79</v>
      </c>
      <c r="J728">
        <v>0.1</v>
      </c>
      <c r="K728" s="1" t="s">
        <v>1320</v>
      </c>
      <c r="L728" s="2">
        <v>42880</v>
      </c>
      <c r="M728" s="1" t="s">
        <v>155</v>
      </c>
      <c r="N728" s="1" t="s">
        <v>28</v>
      </c>
      <c r="O728" s="1" t="s">
        <v>73</v>
      </c>
      <c r="P728" s="1" t="s">
        <v>74</v>
      </c>
      <c r="Q728" s="2">
        <v>45741</v>
      </c>
      <c r="R728">
        <v>11.08</v>
      </c>
      <c r="S728" s="1" t="s">
        <v>75</v>
      </c>
      <c r="T728">
        <v>115.4</v>
      </c>
    </row>
    <row r="729" spans="1:20" x14ac:dyDescent="0.3">
      <c r="A729" s="1" t="s">
        <v>1323</v>
      </c>
      <c r="B729" s="1" t="s">
        <v>1319</v>
      </c>
      <c r="C729" s="1" t="s">
        <v>95</v>
      </c>
      <c r="D729">
        <v>5</v>
      </c>
      <c r="E729">
        <v>38.43</v>
      </c>
      <c r="F729" s="2">
        <v>38923</v>
      </c>
      <c r="G729" s="1" t="s">
        <v>23</v>
      </c>
      <c r="H729" s="1" t="s">
        <v>35</v>
      </c>
      <c r="I729" s="1" t="s">
        <v>83</v>
      </c>
      <c r="J729">
        <v>0.15</v>
      </c>
      <c r="K729" s="1" t="s">
        <v>1320</v>
      </c>
      <c r="L729" s="2">
        <v>42880</v>
      </c>
      <c r="M729" s="1" t="s">
        <v>155</v>
      </c>
      <c r="N729" s="1" t="s">
        <v>28</v>
      </c>
      <c r="O729" s="1" t="s">
        <v>96</v>
      </c>
      <c r="P729" s="1" t="s">
        <v>74</v>
      </c>
      <c r="Q729" s="2">
        <v>47020</v>
      </c>
      <c r="R729">
        <v>20.23</v>
      </c>
      <c r="S729" s="1" t="s">
        <v>97</v>
      </c>
      <c r="T729">
        <v>163.33000000000001</v>
      </c>
    </row>
    <row r="730" spans="1:20" x14ac:dyDescent="0.3">
      <c r="A730" s="1" t="s">
        <v>1324</v>
      </c>
      <c r="B730" s="1" t="s">
        <v>1325</v>
      </c>
      <c r="C730" s="1" t="s">
        <v>132</v>
      </c>
      <c r="D730">
        <v>2</v>
      </c>
      <c r="E730">
        <v>43.46</v>
      </c>
      <c r="F730" s="2">
        <v>38923</v>
      </c>
      <c r="G730" s="1" t="s">
        <v>49</v>
      </c>
      <c r="H730" s="1" t="s">
        <v>24</v>
      </c>
      <c r="I730" s="1" t="s">
        <v>79</v>
      </c>
      <c r="J730">
        <v>0.1</v>
      </c>
      <c r="K730" s="1" t="s">
        <v>1326</v>
      </c>
      <c r="L730" s="2">
        <v>37646</v>
      </c>
      <c r="M730" s="1" t="s">
        <v>27</v>
      </c>
      <c r="N730" s="1" t="s">
        <v>90</v>
      </c>
      <c r="O730" s="1" t="s">
        <v>133</v>
      </c>
      <c r="P730" s="1" t="s">
        <v>38</v>
      </c>
      <c r="Q730" s="2">
        <v>47750</v>
      </c>
      <c r="R730">
        <v>33.630000000000003</v>
      </c>
      <c r="S730" s="1" t="s">
        <v>134</v>
      </c>
      <c r="T730">
        <v>78.23</v>
      </c>
    </row>
    <row r="731" spans="1:20" x14ac:dyDescent="0.3">
      <c r="A731" s="1" t="s">
        <v>1327</v>
      </c>
      <c r="B731" s="1" t="s">
        <v>1325</v>
      </c>
      <c r="C731" s="1" t="s">
        <v>142</v>
      </c>
      <c r="D731">
        <v>5</v>
      </c>
      <c r="E731">
        <v>30.62</v>
      </c>
      <c r="F731" s="2">
        <v>38923</v>
      </c>
      <c r="G731" s="1" t="s">
        <v>34</v>
      </c>
      <c r="H731" s="1" t="s">
        <v>35</v>
      </c>
      <c r="I731" s="1" t="s">
        <v>83</v>
      </c>
      <c r="J731">
        <v>0.15</v>
      </c>
      <c r="K731" s="1" t="s">
        <v>1326</v>
      </c>
      <c r="L731" s="2">
        <v>37646</v>
      </c>
      <c r="M731" s="1" t="s">
        <v>27</v>
      </c>
      <c r="N731" s="1" t="s">
        <v>90</v>
      </c>
      <c r="O731" s="1" t="s">
        <v>143</v>
      </c>
      <c r="P731" s="1" t="s">
        <v>54</v>
      </c>
      <c r="Q731" s="2">
        <v>43125</v>
      </c>
      <c r="R731">
        <v>36.04</v>
      </c>
      <c r="S731" s="1" t="s">
        <v>144</v>
      </c>
      <c r="T731">
        <v>130.13999999999999</v>
      </c>
    </row>
    <row r="732" spans="1:20" x14ac:dyDescent="0.3">
      <c r="A732" s="1" t="s">
        <v>1328</v>
      </c>
      <c r="B732" s="1" t="s">
        <v>1325</v>
      </c>
      <c r="C732" s="1" t="s">
        <v>125</v>
      </c>
      <c r="D732">
        <v>4</v>
      </c>
      <c r="E732">
        <v>20.010000000000002</v>
      </c>
      <c r="F732" s="2">
        <v>38923</v>
      </c>
      <c r="G732" s="1" t="s">
        <v>34</v>
      </c>
      <c r="H732" s="1" t="s">
        <v>42</v>
      </c>
      <c r="I732" s="1" t="s">
        <v>79</v>
      </c>
      <c r="J732">
        <v>0.05</v>
      </c>
      <c r="K732" s="1" t="s">
        <v>1326</v>
      </c>
      <c r="L732" s="2">
        <v>37646</v>
      </c>
      <c r="M732" s="1" t="s">
        <v>27</v>
      </c>
      <c r="N732" s="1" t="s">
        <v>90</v>
      </c>
      <c r="O732" s="1" t="s">
        <v>126</v>
      </c>
      <c r="P732" s="1" t="s">
        <v>30</v>
      </c>
      <c r="Q732" s="2">
        <v>39684</v>
      </c>
      <c r="R732">
        <v>39.21</v>
      </c>
      <c r="S732" s="1" t="s">
        <v>127</v>
      </c>
      <c r="T732">
        <v>76.040000000000006</v>
      </c>
    </row>
    <row r="733" spans="1:20" x14ac:dyDescent="0.3">
      <c r="A733" s="1" t="s">
        <v>1329</v>
      </c>
      <c r="B733" s="1" t="s">
        <v>1330</v>
      </c>
      <c r="C733" s="1" t="s">
        <v>192</v>
      </c>
      <c r="D733">
        <v>5</v>
      </c>
      <c r="E733">
        <v>40.43</v>
      </c>
      <c r="F733" s="2">
        <v>38923</v>
      </c>
      <c r="G733" s="1" t="s">
        <v>49</v>
      </c>
      <c r="H733" s="1" t="s">
        <v>35</v>
      </c>
      <c r="I733" s="1" t="s">
        <v>25</v>
      </c>
      <c r="J733">
        <v>0.15</v>
      </c>
      <c r="K733" s="1" t="s">
        <v>1331</v>
      </c>
      <c r="L733" s="2">
        <v>47841</v>
      </c>
      <c r="M733" s="1" t="s">
        <v>27</v>
      </c>
      <c r="N733" s="1" t="s">
        <v>52</v>
      </c>
      <c r="O733" s="1" t="s">
        <v>193</v>
      </c>
      <c r="P733" s="1" t="s">
        <v>54</v>
      </c>
      <c r="Q733" s="2">
        <v>43215</v>
      </c>
      <c r="R733">
        <v>8</v>
      </c>
      <c r="S733" s="1" t="s">
        <v>194</v>
      </c>
      <c r="T733">
        <v>171.83</v>
      </c>
    </row>
    <row r="734" spans="1:20" x14ac:dyDescent="0.3">
      <c r="A734" s="1" t="s">
        <v>1332</v>
      </c>
      <c r="B734" s="1" t="s">
        <v>1330</v>
      </c>
      <c r="C734" s="1" t="s">
        <v>99</v>
      </c>
      <c r="D734">
        <v>2</v>
      </c>
      <c r="E734">
        <v>11.04</v>
      </c>
      <c r="F734" s="2">
        <v>38923</v>
      </c>
      <c r="G734" s="1" t="s">
        <v>34</v>
      </c>
      <c r="H734" s="1" t="s">
        <v>24</v>
      </c>
      <c r="I734" s="1" t="s">
        <v>36</v>
      </c>
      <c r="J734">
        <v>0.05</v>
      </c>
      <c r="K734" s="1" t="s">
        <v>1331</v>
      </c>
      <c r="L734" s="2">
        <v>47841</v>
      </c>
      <c r="M734" s="1" t="s">
        <v>27</v>
      </c>
      <c r="N734" s="1" t="s">
        <v>52</v>
      </c>
      <c r="O734" s="1" t="s">
        <v>100</v>
      </c>
      <c r="P734" s="1" t="s">
        <v>44</v>
      </c>
      <c r="Q734" s="2">
        <v>42209</v>
      </c>
      <c r="R734">
        <v>7.92</v>
      </c>
      <c r="S734" s="1" t="s">
        <v>101</v>
      </c>
      <c r="T734">
        <v>20.98</v>
      </c>
    </row>
    <row r="735" spans="1:20" x14ac:dyDescent="0.3">
      <c r="A735" s="1" t="s">
        <v>1333</v>
      </c>
      <c r="B735" s="1" t="s">
        <v>1330</v>
      </c>
      <c r="C735" s="1" t="s">
        <v>142</v>
      </c>
      <c r="D735">
        <v>1</v>
      </c>
      <c r="E735">
        <v>35.61</v>
      </c>
      <c r="F735" s="2">
        <v>38923</v>
      </c>
      <c r="G735" s="1" t="s">
        <v>49</v>
      </c>
      <c r="H735" s="1" t="s">
        <v>42</v>
      </c>
      <c r="I735" s="1" t="s">
        <v>36</v>
      </c>
      <c r="J735">
        <v>0.2</v>
      </c>
      <c r="K735" s="1" t="s">
        <v>1331</v>
      </c>
      <c r="L735" s="2">
        <v>47841</v>
      </c>
      <c r="M735" s="1" t="s">
        <v>27</v>
      </c>
      <c r="N735" s="1" t="s">
        <v>52</v>
      </c>
      <c r="O735" s="1" t="s">
        <v>143</v>
      </c>
      <c r="P735" s="1" t="s">
        <v>54</v>
      </c>
      <c r="Q735" s="2">
        <v>43125</v>
      </c>
      <c r="R735">
        <v>36.04</v>
      </c>
      <c r="S735" s="1" t="s">
        <v>144</v>
      </c>
      <c r="T735">
        <v>28.49</v>
      </c>
    </row>
    <row r="736" spans="1:20" x14ac:dyDescent="0.3">
      <c r="A736" s="1" t="s">
        <v>1334</v>
      </c>
      <c r="B736" s="1" t="s">
        <v>1330</v>
      </c>
      <c r="C736" s="1" t="s">
        <v>62</v>
      </c>
      <c r="D736">
        <v>4</v>
      </c>
      <c r="E736">
        <v>41.78</v>
      </c>
      <c r="F736" s="2">
        <v>38923</v>
      </c>
      <c r="G736" s="1" t="s">
        <v>23</v>
      </c>
      <c r="H736" s="1" t="s">
        <v>35</v>
      </c>
      <c r="I736" s="1" t="s">
        <v>83</v>
      </c>
      <c r="J736">
        <v>0.15</v>
      </c>
      <c r="K736" s="1" t="s">
        <v>1331</v>
      </c>
      <c r="L736" s="2">
        <v>47841</v>
      </c>
      <c r="M736" s="1" t="s">
        <v>27</v>
      </c>
      <c r="N736" s="1" t="s">
        <v>52</v>
      </c>
      <c r="O736" s="1" t="s">
        <v>63</v>
      </c>
      <c r="P736" s="1" t="s">
        <v>44</v>
      </c>
      <c r="Q736" s="2">
        <v>41875</v>
      </c>
      <c r="R736">
        <v>17.72</v>
      </c>
      <c r="S736" s="1" t="s">
        <v>64</v>
      </c>
      <c r="T736">
        <v>142.05000000000001</v>
      </c>
    </row>
    <row r="737" spans="1:20" x14ac:dyDescent="0.3">
      <c r="A737" s="1" t="s">
        <v>1335</v>
      </c>
      <c r="B737" s="1" t="s">
        <v>1330</v>
      </c>
      <c r="C737" s="1" t="s">
        <v>159</v>
      </c>
      <c r="D737">
        <v>1</v>
      </c>
      <c r="E737">
        <v>23.81</v>
      </c>
      <c r="F737" s="2">
        <v>38923</v>
      </c>
      <c r="G737" s="1" t="s">
        <v>49</v>
      </c>
      <c r="H737" s="1" t="s">
        <v>24</v>
      </c>
      <c r="I737" s="1" t="s">
        <v>58</v>
      </c>
      <c r="J737">
        <v>0.1</v>
      </c>
      <c r="K737" s="1" t="s">
        <v>1331</v>
      </c>
      <c r="L737" s="2">
        <v>47841</v>
      </c>
      <c r="M737" s="1" t="s">
        <v>27</v>
      </c>
      <c r="N737" s="1" t="s">
        <v>52</v>
      </c>
      <c r="O737" s="1" t="s">
        <v>160</v>
      </c>
      <c r="P737" s="1" t="s">
        <v>44</v>
      </c>
      <c r="Q737" s="2">
        <v>42575</v>
      </c>
      <c r="R737">
        <v>15.24</v>
      </c>
      <c r="S737" s="1" t="s">
        <v>161</v>
      </c>
      <c r="T737">
        <v>21.43</v>
      </c>
    </row>
    <row r="738" spans="1:20" x14ac:dyDescent="0.3">
      <c r="A738" s="1" t="s">
        <v>1336</v>
      </c>
      <c r="B738" s="1" t="s">
        <v>1330</v>
      </c>
      <c r="C738" s="1" t="s">
        <v>211</v>
      </c>
      <c r="D738">
        <v>2</v>
      </c>
      <c r="E738">
        <v>15.18</v>
      </c>
      <c r="F738" s="2">
        <v>38923</v>
      </c>
      <c r="G738" s="1" t="s">
        <v>23</v>
      </c>
      <c r="H738" s="1" t="s">
        <v>35</v>
      </c>
      <c r="I738" s="1" t="s">
        <v>83</v>
      </c>
      <c r="J738">
        <v>0.2</v>
      </c>
      <c r="K738" s="1" t="s">
        <v>1331</v>
      </c>
      <c r="L738" s="2">
        <v>47841</v>
      </c>
      <c r="M738" s="1" t="s">
        <v>27</v>
      </c>
      <c r="N738" s="1" t="s">
        <v>52</v>
      </c>
      <c r="O738" s="1" t="s">
        <v>212</v>
      </c>
      <c r="P738" s="1" t="s">
        <v>30</v>
      </c>
      <c r="Q738" s="2">
        <v>47354</v>
      </c>
      <c r="R738">
        <v>31.96</v>
      </c>
      <c r="S738" s="1" t="s">
        <v>213</v>
      </c>
      <c r="T738">
        <v>24.29</v>
      </c>
    </row>
    <row r="739" spans="1:20" x14ac:dyDescent="0.3">
      <c r="A739" s="1" t="s">
        <v>1337</v>
      </c>
      <c r="B739" s="1" t="s">
        <v>1338</v>
      </c>
      <c r="C739" s="1" t="s">
        <v>211</v>
      </c>
      <c r="D739">
        <v>2</v>
      </c>
      <c r="E739">
        <v>36.369999999999997</v>
      </c>
      <c r="F739" s="2">
        <v>38923</v>
      </c>
      <c r="G739" s="1" t="s">
        <v>23</v>
      </c>
      <c r="H739" s="1" t="s">
        <v>35</v>
      </c>
      <c r="I739" s="1" t="s">
        <v>79</v>
      </c>
      <c r="J739">
        <v>0.1</v>
      </c>
      <c r="K739" s="1" t="s">
        <v>1339</v>
      </c>
      <c r="L739" s="2">
        <v>45589</v>
      </c>
      <c r="M739" s="1" t="s">
        <v>27</v>
      </c>
      <c r="N739" s="1" t="s">
        <v>52</v>
      </c>
      <c r="O739" s="1" t="s">
        <v>212</v>
      </c>
      <c r="P739" s="1" t="s">
        <v>30</v>
      </c>
      <c r="Q739" s="2">
        <v>47354</v>
      </c>
      <c r="R739">
        <v>31.96</v>
      </c>
      <c r="S739" s="1" t="s">
        <v>213</v>
      </c>
      <c r="T739">
        <v>65.47</v>
      </c>
    </row>
    <row r="740" spans="1:20" x14ac:dyDescent="0.3">
      <c r="A740" s="1" t="s">
        <v>1340</v>
      </c>
      <c r="B740" s="1" t="s">
        <v>1338</v>
      </c>
      <c r="C740" s="1" t="s">
        <v>88</v>
      </c>
      <c r="D740">
        <v>1</v>
      </c>
      <c r="E740">
        <v>45.44</v>
      </c>
      <c r="F740" s="2">
        <v>38923</v>
      </c>
      <c r="G740" s="1" t="s">
        <v>49</v>
      </c>
      <c r="H740" s="1" t="s">
        <v>35</v>
      </c>
      <c r="I740" s="1" t="s">
        <v>79</v>
      </c>
      <c r="J740">
        <v>0.1</v>
      </c>
      <c r="K740" s="1" t="s">
        <v>1339</v>
      </c>
      <c r="L740" s="2">
        <v>45589</v>
      </c>
      <c r="M740" s="1" t="s">
        <v>27</v>
      </c>
      <c r="N740" s="1" t="s">
        <v>52</v>
      </c>
      <c r="O740" s="1" t="s">
        <v>91</v>
      </c>
      <c r="P740" s="1" t="s">
        <v>54</v>
      </c>
      <c r="Q740" s="2">
        <v>44463</v>
      </c>
      <c r="R740">
        <v>23.05</v>
      </c>
      <c r="S740" s="1" t="s">
        <v>92</v>
      </c>
      <c r="T740">
        <v>40.9</v>
      </c>
    </row>
    <row r="741" spans="1:20" x14ac:dyDescent="0.3">
      <c r="A741" s="1" t="s">
        <v>1341</v>
      </c>
      <c r="B741" s="1" t="s">
        <v>1338</v>
      </c>
      <c r="C741" s="1" t="s">
        <v>132</v>
      </c>
      <c r="D741">
        <v>3</v>
      </c>
      <c r="E741">
        <v>20.46</v>
      </c>
      <c r="F741" s="2">
        <v>38923</v>
      </c>
      <c r="G741" s="1" t="s">
        <v>23</v>
      </c>
      <c r="H741" s="1" t="s">
        <v>24</v>
      </c>
      <c r="I741" s="1" t="s">
        <v>25</v>
      </c>
      <c r="J741">
        <v>0</v>
      </c>
      <c r="K741" s="1" t="s">
        <v>1339</v>
      </c>
      <c r="L741" s="2">
        <v>45589</v>
      </c>
      <c r="M741" s="1" t="s">
        <v>27</v>
      </c>
      <c r="N741" s="1" t="s">
        <v>52</v>
      </c>
      <c r="O741" s="1" t="s">
        <v>133</v>
      </c>
      <c r="P741" s="1" t="s">
        <v>38</v>
      </c>
      <c r="Q741" s="2">
        <v>47750</v>
      </c>
      <c r="R741">
        <v>33.630000000000003</v>
      </c>
      <c r="S741" s="1" t="s">
        <v>134</v>
      </c>
      <c r="T741">
        <v>61.38</v>
      </c>
    </row>
    <row r="742" spans="1:20" x14ac:dyDescent="0.3">
      <c r="A742" s="1" t="s">
        <v>1342</v>
      </c>
      <c r="B742" s="1" t="s">
        <v>1338</v>
      </c>
      <c r="C742" s="1" t="s">
        <v>82</v>
      </c>
      <c r="D742">
        <v>1</v>
      </c>
      <c r="E742">
        <v>24.05</v>
      </c>
      <c r="F742" s="2">
        <v>38923</v>
      </c>
      <c r="G742" s="1" t="s">
        <v>49</v>
      </c>
      <c r="H742" s="1" t="s">
        <v>35</v>
      </c>
      <c r="I742" s="1" t="s">
        <v>25</v>
      </c>
      <c r="J742">
        <v>0.1</v>
      </c>
      <c r="K742" s="1" t="s">
        <v>1339</v>
      </c>
      <c r="L742" s="2">
        <v>45589</v>
      </c>
      <c r="M742" s="1" t="s">
        <v>27</v>
      </c>
      <c r="N742" s="1" t="s">
        <v>52</v>
      </c>
      <c r="O742" s="1" t="s">
        <v>84</v>
      </c>
      <c r="P742" s="1" t="s">
        <v>38</v>
      </c>
      <c r="Q742" s="2">
        <v>44128</v>
      </c>
      <c r="R742">
        <v>31.1</v>
      </c>
      <c r="S742" s="1" t="s">
        <v>85</v>
      </c>
      <c r="T742">
        <v>21.65</v>
      </c>
    </row>
    <row r="743" spans="1:20" x14ac:dyDescent="0.3">
      <c r="A743" s="1" t="s">
        <v>1343</v>
      </c>
      <c r="B743" s="1" t="s">
        <v>1338</v>
      </c>
      <c r="C743" s="1" t="s">
        <v>175</v>
      </c>
      <c r="D743">
        <v>4</v>
      </c>
      <c r="E743">
        <v>11.64</v>
      </c>
      <c r="F743" s="2">
        <v>38923</v>
      </c>
      <c r="G743" s="1" t="s">
        <v>49</v>
      </c>
      <c r="H743" s="1" t="s">
        <v>35</v>
      </c>
      <c r="I743" s="1" t="s">
        <v>58</v>
      </c>
      <c r="J743">
        <v>0.05</v>
      </c>
      <c r="K743" s="1" t="s">
        <v>1339</v>
      </c>
      <c r="L743" s="2">
        <v>45589</v>
      </c>
      <c r="M743" s="1" t="s">
        <v>27</v>
      </c>
      <c r="N743" s="1" t="s">
        <v>52</v>
      </c>
      <c r="O743" s="1" t="s">
        <v>176</v>
      </c>
      <c r="P743" s="1" t="s">
        <v>44</v>
      </c>
      <c r="Q743" s="2">
        <v>43336</v>
      </c>
      <c r="R743">
        <v>34.229999999999997</v>
      </c>
      <c r="S743" s="1" t="s">
        <v>177</v>
      </c>
      <c r="T743">
        <v>44.23</v>
      </c>
    </row>
    <row r="744" spans="1:20" x14ac:dyDescent="0.3">
      <c r="A744" s="1" t="s">
        <v>1344</v>
      </c>
      <c r="B744" s="1" t="s">
        <v>1345</v>
      </c>
      <c r="C744" s="1" t="s">
        <v>41</v>
      </c>
      <c r="D744">
        <v>2</v>
      </c>
      <c r="E744">
        <v>30.44</v>
      </c>
      <c r="F744" s="2">
        <v>38923</v>
      </c>
      <c r="G744" s="1" t="s">
        <v>23</v>
      </c>
      <c r="H744" s="1" t="s">
        <v>24</v>
      </c>
      <c r="I744" s="1" t="s">
        <v>79</v>
      </c>
      <c r="J744">
        <v>0.2</v>
      </c>
      <c r="K744" s="1" t="s">
        <v>1346</v>
      </c>
      <c r="L744" s="2">
        <v>40964</v>
      </c>
      <c r="M744" s="1" t="s">
        <v>51</v>
      </c>
      <c r="N744" s="1" t="s">
        <v>28</v>
      </c>
      <c r="O744" s="1" t="s">
        <v>43</v>
      </c>
      <c r="P744" s="1" t="s">
        <v>44</v>
      </c>
      <c r="Q744" s="2">
        <v>42088</v>
      </c>
      <c r="R744">
        <v>23.41</v>
      </c>
      <c r="S744" s="1" t="s">
        <v>45</v>
      </c>
      <c r="T744">
        <v>48.7</v>
      </c>
    </row>
    <row r="745" spans="1:20" x14ac:dyDescent="0.3">
      <c r="A745" s="1" t="s">
        <v>1347</v>
      </c>
      <c r="B745" s="1" t="s">
        <v>1348</v>
      </c>
      <c r="C745" s="1" t="s">
        <v>159</v>
      </c>
      <c r="D745">
        <v>5</v>
      </c>
      <c r="E745">
        <v>14.82</v>
      </c>
      <c r="F745" s="2">
        <v>38923</v>
      </c>
      <c r="G745" s="1" t="s">
        <v>34</v>
      </c>
      <c r="H745" s="1" t="s">
        <v>42</v>
      </c>
      <c r="I745" s="1" t="s">
        <v>79</v>
      </c>
      <c r="J745">
        <v>0</v>
      </c>
      <c r="K745" s="1" t="s">
        <v>1349</v>
      </c>
      <c r="L745" s="2">
        <v>46471</v>
      </c>
      <c r="M745" s="1" t="s">
        <v>51</v>
      </c>
      <c r="N745" s="1" t="s">
        <v>52</v>
      </c>
      <c r="O745" s="1" t="s">
        <v>160</v>
      </c>
      <c r="P745" s="1" t="s">
        <v>44</v>
      </c>
      <c r="Q745" s="2">
        <v>42575</v>
      </c>
      <c r="R745">
        <v>15.24</v>
      </c>
      <c r="S745" s="1" t="s">
        <v>161</v>
      </c>
      <c r="T745">
        <v>74.099999999999994</v>
      </c>
    </row>
    <row r="746" spans="1:20" x14ac:dyDescent="0.3">
      <c r="A746" s="1" t="s">
        <v>1350</v>
      </c>
      <c r="B746" s="1" t="s">
        <v>1348</v>
      </c>
      <c r="C746" s="1" t="s">
        <v>230</v>
      </c>
      <c r="D746">
        <v>2</v>
      </c>
      <c r="E746">
        <v>32.299999999999997</v>
      </c>
      <c r="F746" s="2">
        <v>38923</v>
      </c>
      <c r="G746" s="1" t="s">
        <v>23</v>
      </c>
      <c r="H746" s="1" t="s">
        <v>42</v>
      </c>
      <c r="I746" s="1" t="s">
        <v>36</v>
      </c>
      <c r="J746">
        <v>0.1</v>
      </c>
      <c r="K746" s="1" t="s">
        <v>1349</v>
      </c>
      <c r="L746" s="2">
        <v>46471</v>
      </c>
      <c r="M746" s="1" t="s">
        <v>51</v>
      </c>
      <c r="N746" s="1" t="s">
        <v>52</v>
      </c>
      <c r="O746" s="1" t="s">
        <v>231</v>
      </c>
      <c r="P746" s="1" t="s">
        <v>44</v>
      </c>
      <c r="Q746" s="2">
        <v>38284</v>
      </c>
      <c r="R746">
        <v>19.77</v>
      </c>
      <c r="S746" s="1" t="s">
        <v>232</v>
      </c>
      <c r="T746">
        <v>58.14</v>
      </c>
    </row>
    <row r="747" spans="1:20" x14ac:dyDescent="0.3">
      <c r="A747" s="1" t="s">
        <v>1351</v>
      </c>
      <c r="B747" s="1" t="s">
        <v>1348</v>
      </c>
      <c r="C747" s="1" t="s">
        <v>159</v>
      </c>
      <c r="D747">
        <v>1</v>
      </c>
      <c r="E747">
        <v>29.3</v>
      </c>
      <c r="F747" s="2">
        <v>38923</v>
      </c>
      <c r="G747" s="1" t="s">
        <v>34</v>
      </c>
      <c r="H747" s="1" t="s">
        <v>570</v>
      </c>
      <c r="I747" s="1" t="s">
        <v>79</v>
      </c>
      <c r="J747">
        <v>0.05</v>
      </c>
      <c r="K747" s="1" t="s">
        <v>1349</v>
      </c>
      <c r="L747" s="2">
        <v>46471</v>
      </c>
      <c r="M747" s="1" t="s">
        <v>51</v>
      </c>
      <c r="N747" s="1" t="s">
        <v>52</v>
      </c>
      <c r="O747" s="1" t="s">
        <v>160</v>
      </c>
      <c r="P747" s="1" t="s">
        <v>44</v>
      </c>
      <c r="Q747" s="2">
        <v>42575</v>
      </c>
      <c r="R747">
        <v>15.24</v>
      </c>
      <c r="S747" s="1" t="s">
        <v>161</v>
      </c>
      <c r="T747">
        <v>27.84</v>
      </c>
    </row>
    <row r="748" spans="1:20" x14ac:dyDescent="0.3">
      <c r="A748" s="1" t="s">
        <v>1352</v>
      </c>
      <c r="B748" s="1" t="s">
        <v>1348</v>
      </c>
      <c r="C748" s="1" t="s">
        <v>192</v>
      </c>
      <c r="D748">
        <v>1</v>
      </c>
      <c r="E748">
        <v>20.69</v>
      </c>
      <c r="F748" s="2">
        <v>38923</v>
      </c>
      <c r="G748" s="1" t="s">
        <v>23</v>
      </c>
      <c r="H748" s="1" t="s">
        <v>35</v>
      </c>
      <c r="I748" s="1" t="s">
        <v>58</v>
      </c>
      <c r="J748">
        <v>0.1</v>
      </c>
      <c r="K748" s="1" t="s">
        <v>1349</v>
      </c>
      <c r="L748" s="2">
        <v>46471</v>
      </c>
      <c r="M748" s="1" t="s">
        <v>51</v>
      </c>
      <c r="N748" s="1" t="s">
        <v>52</v>
      </c>
      <c r="O748" s="1" t="s">
        <v>193</v>
      </c>
      <c r="P748" s="1" t="s">
        <v>54</v>
      </c>
      <c r="Q748" s="2">
        <v>43215</v>
      </c>
      <c r="R748">
        <v>8</v>
      </c>
      <c r="S748" s="1" t="s">
        <v>194</v>
      </c>
      <c r="T748">
        <v>18.62</v>
      </c>
    </row>
    <row r="749" spans="1:20" x14ac:dyDescent="0.3">
      <c r="A749" s="1" t="s">
        <v>1353</v>
      </c>
      <c r="B749" s="1" t="s">
        <v>1354</v>
      </c>
      <c r="C749" s="1" t="s">
        <v>82</v>
      </c>
      <c r="D749">
        <v>3</v>
      </c>
      <c r="E749">
        <v>22.19</v>
      </c>
      <c r="F749" s="2">
        <v>38923</v>
      </c>
      <c r="G749" s="1" t="s">
        <v>34</v>
      </c>
      <c r="H749" s="1" t="s">
        <v>35</v>
      </c>
      <c r="I749" s="1" t="s">
        <v>25</v>
      </c>
      <c r="J749">
        <v>0.15</v>
      </c>
      <c r="K749" s="1" t="s">
        <v>1355</v>
      </c>
      <c r="L749" s="2">
        <v>44463</v>
      </c>
      <c r="M749" s="1" t="s">
        <v>27</v>
      </c>
      <c r="N749" s="1" t="s">
        <v>52</v>
      </c>
      <c r="O749" s="1" t="s">
        <v>84</v>
      </c>
      <c r="P749" s="1" t="s">
        <v>38</v>
      </c>
      <c r="Q749" s="2">
        <v>44128</v>
      </c>
      <c r="R749">
        <v>31.1</v>
      </c>
      <c r="S749" s="1" t="s">
        <v>85</v>
      </c>
      <c r="T749">
        <v>56.58</v>
      </c>
    </row>
    <row r="750" spans="1:20" x14ac:dyDescent="0.3">
      <c r="A750" s="1" t="s">
        <v>1356</v>
      </c>
      <c r="B750" s="1" t="s">
        <v>1354</v>
      </c>
      <c r="C750" s="1" t="s">
        <v>221</v>
      </c>
      <c r="D750">
        <v>5</v>
      </c>
      <c r="E750">
        <v>18.88</v>
      </c>
      <c r="F750" s="2">
        <v>38923</v>
      </c>
      <c r="G750" s="1" t="s">
        <v>49</v>
      </c>
      <c r="H750" s="1" t="s">
        <v>35</v>
      </c>
      <c r="I750" s="1" t="s">
        <v>36</v>
      </c>
      <c r="J750">
        <v>0.15</v>
      </c>
      <c r="K750" s="1" t="s">
        <v>1355</v>
      </c>
      <c r="L750" s="2">
        <v>44463</v>
      </c>
      <c r="M750" s="1" t="s">
        <v>27</v>
      </c>
      <c r="N750" s="1" t="s">
        <v>52</v>
      </c>
      <c r="O750" s="1" t="s">
        <v>222</v>
      </c>
      <c r="P750" s="1" t="s">
        <v>30</v>
      </c>
      <c r="Q750" s="2">
        <v>43305</v>
      </c>
      <c r="R750">
        <v>6.08</v>
      </c>
      <c r="S750" s="1" t="s">
        <v>223</v>
      </c>
      <c r="T750">
        <v>80.239999999999995</v>
      </c>
    </row>
    <row r="751" spans="1:20" x14ac:dyDescent="0.3">
      <c r="A751" s="1" t="s">
        <v>1357</v>
      </c>
      <c r="B751" s="1" t="s">
        <v>1354</v>
      </c>
      <c r="C751" s="1" t="s">
        <v>82</v>
      </c>
      <c r="D751">
        <v>3</v>
      </c>
      <c r="E751">
        <v>36.130000000000003</v>
      </c>
      <c r="F751" s="2">
        <v>38923</v>
      </c>
      <c r="G751" s="1" t="s">
        <v>34</v>
      </c>
      <c r="H751" s="1" t="s">
        <v>42</v>
      </c>
      <c r="I751" s="1" t="s">
        <v>83</v>
      </c>
      <c r="J751">
        <v>0.2</v>
      </c>
      <c r="K751" s="1" t="s">
        <v>1355</v>
      </c>
      <c r="L751" s="2">
        <v>44463</v>
      </c>
      <c r="M751" s="1" t="s">
        <v>27</v>
      </c>
      <c r="N751" s="1" t="s">
        <v>52</v>
      </c>
      <c r="O751" s="1" t="s">
        <v>84</v>
      </c>
      <c r="P751" s="1" t="s">
        <v>38</v>
      </c>
      <c r="Q751" s="2">
        <v>44128</v>
      </c>
      <c r="R751">
        <v>31.1</v>
      </c>
      <c r="S751" s="1" t="s">
        <v>85</v>
      </c>
      <c r="T751">
        <v>86.71</v>
      </c>
    </row>
    <row r="752" spans="1:20" x14ac:dyDescent="0.3">
      <c r="A752" s="1" t="s">
        <v>1358</v>
      </c>
      <c r="B752" s="1" t="s">
        <v>1354</v>
      </c>
      <c r="C752" s="1" t="s">
        <v>230</v>
      </c>
      <c r="D752">
        <v>5</v>
      </c>
      <c r="E752">
        <v>30.92</v>
      </c>
      <c r="F752" s="2">
        <v>38923</v>
      </c>
      <c r="G752" s="1" t="s">
        <v>34</v>
      </c>
      <c r="H752" s="1" t="s">
        <v>35</v>
      </c>
      <c r="I752" s="1" t="s">
        <v>79</v>
      </c>
      <c r="J752">
        <v>0.1</v>
      </c>
      <c r="K752" s="1" t="s">
        <v>1355</v>
      </c>
      <c r="L752" s="2">
        <v>44463</v>
      </c>
      <c r="M752" s="1" t="s">
        <v>27</v>
      </c>
      <c r="N752" s="1" t="s">
        <v>52</v>
      </c>
      <c r="O752" s="1" t="s">
        <v>231</v>
      </c>
      <c r="P752" s="1" t="s">
        <v>44</v>
      </c>
      <c r="Q752" s="2">
        <v>38284</v>
      </c>
      <c r="R752">
        <v>19.77</v>
      </c>
      <c r="S752" s="1" t="s">
        <v>232</v>
      </c>
      <c r="T752">
        <v>139.13999999999999</v>
      </c>
    </row>
    <row r="753" spans="1:20" x14ac:dyDescent="0.3">
      <c r="A753" s="1" t="s">
        <v>1359</v>
      </c>
      <c r="B753" s="1" t="s">
        <v>1360</v>
      </c>
      <c r="C753" s="1" t="s">
        <v>221</v>
      </c>
      <c r="D753">
        <v>5</v>
      </c>
      <c r="E753">
        <v>31.78</v>
      </c>
      <c r="F753" s="2">
        <v>38923</v>
      </c>
      <c r="G753" s="1" t="s">
        <v>34</v>
      </c>
      <c r="H753" s="1" t="s">
        <v>35</v>
      </c>
      <c r="I753" s="1" t="s">
        <v>36</v>
      </c>
      <c r="J753">
        <v>0.05</v>
      </c>
      <c r="K753" s="1" t="s">
        <v>1361</v>
      </c>
      <c r="L753" s="2">
        <v>41784</v>
      </c>
      <c r="M753" s="1" t="s">
        <v>51</v>
      </c>
      <c r="N753" s="1" t="s">
        <v>52</v>
      </c>
      <c r="O753" s="1" t="s">
        <v>222</v>
      </c>
      <c r="P753" s="1" t="s">
        <v>30</v>
      </c>
      <c r="Q753" s="2">
        <v>43305</v>
      </c>
      <c r="R753">
        <v>6.08</v>
      </c>
      <c r="S753" s="1" t="s">
        <v>223</v>
      </c>
      <c r="T753">
        <v>150.96</v>
      </c>
    </row>
    <row r="754" spans="1:20" x14ac:dyDescent="0.3">
      <c r="A754" s="1" t="s">
        <v>1362</v>
      </c>
      <c r="B754" s="1" t="s">
        <v>1363</v>
      </c>
      <c r="C754" s="1" t="s">
        <v>22</v>
      </c>
      <c r="D754">
        <v>4</v>
      </c>
      <c r="E754">
        <v>14.56</v>
      </c>
      <c r="F754" s="2">
        <v>38923</v>
      </c>
      <c r="G754" s="1" t="s">
        <v>23</v>
      </c>
      <c r="H754" s="1" t="s">
        <v>35</v>
      </c>
      <c r="I754" s="1" t="s">
        <v>25</v>
      </c>
      <c r="J754">
        <v>0</v>
      </c>
      <c r="K754" s="1" t="s">
        <v>1364</v>
      </c>
      <c r="L754" s="2">
        <v>40506</v>
      </c>
      <c r="M754" s="1" t="s">
        <v>27</v>
      </c>
      <c r="N754" s="1" t="s">
        <v>52</v>
      </c>
      <c r="O754" s="1" t="s">
        <v>29</v>
      </c>
      <c r="P754" s="1" t="s">
        <v>30</v>
      </c>
      <c r="Q754" s="2">
        <v>45347</v>
      </c>
      <c r="R754">
        <v>26.33</v>
      </c>
      <c r="S754" s="1" t="s">
        <v>31</v>
      </c>
      <c r="T754">
        <v>58.24</v>
      </c>
    </row>
    <row r="755" spans="1:20" x14ac:dyDescent="0.3">
      <c r="A755" s="1" t="s">
        <v>1365</v>
      </c>
      <c r="B755" s="1" t="s">
        <v>1363</v>
      </c>
      <c r="C755" s="1" t="s">
        <v>221</v>
      </c>
      <c r="D755">
        <v>3</v>
      </c>
      <c r="E755">
        <v>36.04</v>
      </c>
      <c r="F755" s="2">
        <v>38923</v>
      </c>
      <c r="G755" s="1" t="s">
        <v>23</v>
      </c>
      <c r="H755" s="1" t="s">
        <v>42</v>
      </c>
      <c r="I755" s="1" t="s">
        <v>79</v>
      </c>
      <c r="J755">
        <v>0.05</v>
      </c>
      <c r="K755" s="1" t="s">
        <v>1364</v>
      </c>
      <c r="L755" s="2">
        <v>40506</v>
      </c>
      <c r="M755" s="1" t="s">
        <v>27</v>
      </c>
      <c r="N755" s="1" t="s">
        <v>52</v>
      </c>
      <c r="O755" s="1" t="s">
        <v>222</v>
      </c>
      <c r="P755" s="1" t="s">
        <v>30</v>
      </c>
      <c r="Q755" s="2">
        <v>43305</v>
      </c>
      <c r="R755">
        <v>6.08</v>
      </c>
      <c r="S755" s="1" t="s">
        <v>223</v>
      </c>
      <c r="T755">
        <v>102.71</v>
      </c>
    </row>
    <row r="756" spans="1:20" x14ac:dyDescent="0.3">
      <c r="A756" s="1" t="s">
        <v>1366</v>
      </c>
      <c r="B756" s="1" t="s">
        <v>1363</v>
      </c>
      <c r="C756" s="1" t="s">
        <v>201</v>
      </c>
      <c r="D756">
        <v>2</v>
      </c>
      <c r="E756">
        <v>40.61</v>
      </c>
      <c r="F756" s="2">
        <v>38923</v>
      </c>
      <c r="G756" s="1" t="s">
        <v>23</v>
      </c>
      <c r="H756" s="1" t="s">
        <v>35</v>
      </c>
      <c r="I756" s="1" t="s">
        <v>36</v>
      </c>
      <c r="J756">
        <v>0.1</v>
      </c>
      <c r="K756" s="1" t="s">
        <v>1364</v>
      </c>
      <c r="L756" s="2">
        <v>40506</v>
      </c>
      <c r="M756" s="1" t="s">
        <v>27</v>
      </c>
      <c r="N756" s="1" t="s">
        <v>52</v>
      </c>
      <c r="O756" s="1" t="s">
        <v>202</v>
      </c>
      <c r="P756" s="1" t="s">
        <v>44</v>
      </c>
      <c r="Q756" s="2">
        <v>38102</v>
      </c>
      <c r="R756">
        <v>9.77</v>
      </c>
      <c r="S756" s="1" t="s">
        <v>203</v>
      </c>
      <c r="T756">
        <v>73.099999999999994</v>
      </c>
    </row>
    <row r="757" spans="1:20" x14ac:dyDescent="0.3">
      <c r="A757" s="1" t="s">
        <v>1367</v>
      </c>
      <c r="B757" s="1" t="s">
        <v>1368</v>
      </c>
      <c r="C757" s="1" t="s">
        <v>125</v>
      </c>
      <c r="D757">
        <v>4</v>
      </c>
      <c r="E757">
        <v>13.8</v>
      </c>
      <c r="F757" s="2">
        <v>38923</v>
      </c>
      <c r="G757" s="1" t="s">
        <v>34</v>
      </c>
      <c r="H757" s="1" t="s">
        <v>42</v>
      </c>
      <c r="I757" s="1" t="s">
        <v>58</v>
      </c>
      <c r="J757">
        <v>0.15</v>
      </c>
      <c r="K757" s="1" t="s">
        <v>1369</v>
      </c>
      <c r="L757" s="2">
        <v>43245</v>
      </c>
      <c r="M757" s="1" t="s">
        <v>27</v>
      </c>
      <c r="N757" s="1" t="s">
        <v>52</v>
      </c>
      <c r="O757" s="1" t="s">
        <v>126</v>
      </c>
      <c r="P757" s="1" t="s">
        <v>30</v>
      </c>
      <c r="Q757" s="2">
        <v>39684</v>
      </c>
      <c r="R757">
        <v>39.21</v>
      </c>
      <c r="S757" s="1" t="s">
        <v>127</v>
      </c>
      <c r="T757">
        <v>46.92</v>
      </c>
    </row>
    <row r="758" spans="1:20" x14ac:dyDescent="0.3">
      <c r="A758" s="1" t="s">
        <v>1370</v>
      </c>
      <c r="B758" s="1" t="s">
        <v>1368</v>
      </c>
      <c r="C758" s="1" t="s">
        <v>120</v>
      </c>
      <c r="D758">
        <v>4</v>
      </c>
      <c r="E758">
        <v>32.299999999999997</v>
      </c>
      <c r="F758" s="2">
        <v>38923</v>
      </c>
      <c r="G758" s="1" t="s">
        <v>34</v>
      </c>
      <c r="H758" s="1" t="s">
        <v>35</v>
      </c>
      <c r="I758" s="1" t="s">
        <v>36</v>
      </c>
      <c r="J758">
        <v>0.15</v>
      </c>
      <c r="K758" s="1" t="s">
        <v>1369</v>
      </c>
      <c r="L758" s="2">
        <v>43245</v>
      </c>
      <c r="M758" s="1" t="s">
        <v>27</v>
      </c>
      <c r="N758" s="1" t="s">
        <v>52</v>
      </c>
      <c r="O758" s="1" t="s">
        <v>122</v>
      </c>
      <c r="P758" s="1" t="s">
        <v>44</v>
      </c>
      <c r="Q758" s="2">
        <v>40110</v>
      </c>
      <c r="R758">
        <v>36.06</v>
      </c>
      <c r="S758" s="1" t="s">
        <v>123</v>
      </c>
      <c r="T758">
        <v>109.82</v>
      </c>
    </row>
    <row r="759" spans="1:20" x14ac:dyDescent="0.3">
      <c r="A759" s="1" t="s">
        <v>1371</v>
      </c>
      <c r="B759" s="1" t="s">
        <v>570</v>
      </c>
      <c r="C759" s="1" t="s">
        <v>41</v>
      </c>
      <c r="D759">
        <v>3</v>
      </c>
      <c r="E759">
        <v>18.89</v>
      </c>
      <c r="F759" s="2">
        <v>38923</v>
      </c>
      <c r="G759" s="1" t="s">
        <v>23</v>
      </c>
      <c r="H759" s="1" t="s">
        <v>42</v>
      </c>
      <c r="I759" s="1" t="s">
        <v>83</v>
      </c>
      <c r="J759">
        <v>0.05</v>
      </c>
      <c r="K759" s="1" t="s">
        <v>1372</v>
      </c>
      <c r="L759" s="2">
        <v>44617</v>
      </c>
      <c r="M759" s="1" t="s">
        <v>51</v>
      </c>
      <c r="N759" s="1" t="s">
        <v>90</v>
      </c>
      <c r="O759" s="1" t="s">
        <v>43</v>
      </c>
      <c r="P759" s="1" t="s">
        <v>44</v>
      </c>
      <c r="Q759" s="2">
        <v>42088</v>
      </c>
      <c r="R759">
        <v>23.41</v>
      </c>
      <c r="S759" s="1" t="s">
        <v>45</v>
      </c>
      <c r="T759">
        <v>53.84</v>
      </c>
    </row>
    <row r="760" spans="1:20" x14ac:dyDescent="0.3">
      <c r="A760" s="1" t="s">
        <v>1373</v>
      </c>
      <c r="B760" s="1" t="s">
        <v>1374</v>
      </c>
      <c r="C760" s="1" t="s">
        <v>149</v>
      </c>
      <c r="D760">
        <v>2</v>
      </c>
      <c r="E760">
        <v>24.8</v>
      </c>
      <c r="F760" s="2">
        <v>38923</v>
      </c>
      <c r="G760" s="1" t="s">
        <v>49</v>
      </c>
      <c r="H760" s="1" t="s">
        <v>35</v>
      </c>
      <c r="I760" s="1" t="s">
        <v>36</v>
      </c>
      <c r="J760">
        <v>0.2</v>
      </c>
      <c r="K760" s="1" t="s">
        <v>1375</v>
      </c>
      <c r="L760" s="2">
        <v>41024</v>
      </c>
      <c r="M760" s="1" t="s">
        <v>51</v>
      </c>
      <c r="N760" s="1" t="s">
        <v>52</v>
      </c>
      <c r="O760" s="1" t="s">
        <v>150</v>
      </c>
      <c r="P760" s="1" t="s">
        <v>44</v>
      </c>
      <c r="Q760" s="2">
        <v>40779</v>
      </c>
      <c r="R760">
        <v>30.27</v>
      </c>
      <c r="S760" s="1" t="s">
        <v>151</v>
      </c>
      <c r="T760">
        <v>39.68</v>
      </c>
    </row>
    <row r="761" spans="1:20" x14ac:dyDescent="0.3">
      <c r="A761" s="1" t="s">
        <v>1376</v>
      </c>
      <c r="B761" s="1" t="s">
        <v>1374</v>
      </c>
      <c r="C761" s="1" t="s">
        <v>62</v>
      </c>
      <c r="D761">
        <v>2</v>
      </c>
      <c r="E761">
        <v>12.29</v>
      </c>
      <c r="F761" s="2">
        <v>38923</v>
      </c>
      <c r="G761" s="1" t="s">
        <v>49</v>
      </c>
      <c r="H761" s="1" t="s">
        <v>42</v>
      </c>
      <c r="I761" s="1" t="s">
        <v>58</v>
      </c>
      <c r="J761">
        <v>0.1</v>
      </c>
      <c r="K761" s="1" t="s">
        <v>1375</v>
      </c>
      <c r="L761" s="2">
        <v>41024</v>
      </c>
      <c r="M761" s="1" t="s">
        <v>51</v>
      </c>
      <c r="N761" s="1" t="s">
        <v>52</v>
      </c>
      <c r="O761" s="1" t="s">
        <v>63</v>
      </c>
      <c r="P761" s="1" t="s">
        <v>44</v>
      </c>
      <c r="Q761" s="2">
        <v>41875</v>
      </c>
      <c r="R761">
        <v>17.72</v>
      </c>
      <c r="S761" s="1" t="s">
        <v>64</v>
      </c>
      <c r="T761">
        <v>22.12</v>
      </c>
    </row>
    <row r="762" spans="1:20" x14ac:dyDescent="0.3">
      <c r="A762" s="1" t="s">
        <v>1377</v>
      </c>
      <c r="B762" s="1" t="s">
        <v>1374</v>
      </c>
      <c r="C762" s="1" t="s">
        <v>71</v>
      </c>
      <c r="D762">
        <v>5</v>
      </c>
      <c r="E762">
        <v>40.619999999999997</v>
      </c>
      <c r="F762" s="2">
        <v>38923</v>
      </c>
      <c r="G762" s="1" t="s">
        <v>34</v>
      </c>
      <c r="H762" s="1" t="s">
        <v>35</v>
      </c>
      <c r="I762" s="1" t="s">
        <v>83</v>
      </c>
      <c r="J762">
        <v>0.15</v>
      </c>
      <c r="K762" s="1" t="s">
        <v>1375</v>
      </c>
      <c r="L762" s="2">
        <v>41024</v>
      </c>
      <c r="M762" s="1" t="s">
        <v>51</v>
      </c>
      <c r="N762" s="1" t="s">
        <v>52</v>
      </c>
      <c r="O762" s="1" t="s">
        <v>73</v>
      </c>
      <c r="P762" s="1" t="s">
        <v>74</v>
      </c>
      <c r="Q762" s="2">
        <v>45741</v>
      </c>
      <c r="R762">
        <v>11.08</v>
      </c>
      <c r="S762" s="1" t="s">
        <v>75</v>
      </c>
      <c r="T762">
        <v>172.64</v>
      </c>
    </row>
    <row r="763" spans="1:20" x14ac:dyDescent="0.3">
      <c r="A763" s="1" t="s">
        <v>1378</v>
      </c>
      <c r="B763" s="1" t="s">
        <v>1379</v>
      </c>
      <c r="C763" s="1" t="s">
        <v>48</v>
      </c>
      <c r="D763">
        <v>3</v>
      </c>
      <c r="E763">
        <v>48.28</v>
      </c>
      <c r="F763" s="2">
        <v>38923</v>
      </c>
      <c r="G763" s="1" t="s">
        <v>23</v>
      </c>
      <c r="H763" s="1" t="s">
        <v>42</v>
      </c>
      <c r="I763" s="1" t="s">
        <v>25</v>
      </c>
      <c r="J763">
        <v>0.05</v>
      </c>
      <c r="K763" s="1" t="s">
        <v>1380</v>
      </c>
      <c r="L763" s="2">
        <v>43305</v>
      </c>
      <c r="M763" s="1" t="s">
        <v>51</v>
      </c>
      <c r="N763" s="1" t="s">
        <v>52</v>
      </c>
      <c r="O763" s="1" t="s">
        <v>53</v>
      </c>
      <c r="P763" s="1" t="s">
        <v>54</v>
      </c>
      <c r="Q763" s="2">
        <v>40293</v>
      </c>
      <c r="R763">
        <v>34.28</v>
      </c>
      <c r="S763" s="1" t="s">
        <v>55</v>
      </c>
      <c r="T763">
        <v>137.6</v>
      </c>
    </row>
    <row r="764" spans="1:20" x14ac:dyDescent="0.3">
      <c r="A764" s="1" t="s">
        <v>1381</v>
      </c>
      <c r="B764" s="1" t="s">
        <v>1379</v>
      </c>
      <c r="C764" s="1" t="s">
        <v>48</v>
      </c>
      <c r="D764">
        <v>2</v>
      </c>
      <c r="E764">
        <v>28.05</v>
      </c>
      <c r="F764" s="2">
        <v>38923</v>
      </c>
      <c r="G764" s="1" t="s">
        <v>34</v>
      </c>
      <c r="H764" s="1" t="s">
        <v>35</v>
      </c>
      <c r="I764" s="1" t="s">
        <v>58</v>
      </c>
      <c r="J764">
        <v>0.1</v>
      </c>
      <c r="K764" s="1" t="s">
        <v>1380</v>
      </c>
      <c r="L764" s="2">
        <v>43305</v>
      </c>
      <c r="M764" s="1" t="s">
        <v>51</v>
      </c>
      <c r="N764" s="1" t="s">
        <v>52</v>
      </c>
      <c r="O764" s="1" t="s">
        <v>53</v>
      </c>
      <c r="P764" s="1" t="s">
        <v>54</v>
      </c>
      <c r="Q764" s="2">
        <v>40293</v>
      </c>
      <c r="R764">
        <v>34.28</v>
      </c>
      <c r="S764" s="1" t="s">
        <v>55</v>
      </c>
      <c r="T764">
        <v>50.49</v>
      </c>
    </row>
    <row r="765" spans="1:20" x14ac:dyDescent="0.3">
      <c r="A765" s="1" t="s">
        <v>1382</v>
      </c>
      <c r="B765" s="1" t="s">
        <v>1379</v>
      </c>
      <c r="C765" s="1" t="s">
        <v>71</v>
      </c>
      <c r="D765">
        <v>1</v>
      </c>
      <c r="E765">
        <v>45.31</v>
      </c>
      <c r="F765" s="2">
        <v>38923</v>
      </c>
      <c r="G765" s="1" t="s">
        <v>34</v>
      </c>
      <c r="H765" s="1" t="s">
        <v>42</v>
      </c>
      <c r="I765" s="1" t="s">
        <v>36</v>
      </c>
      <c r="J765">
        <v>0.1</v>
      </c>
      <c r="K765" s="1" t="s">
        <v>1380</v>
      </c>
      <c r="L765" s="2">
        <v>43305</v>
      </c>
      <c r="M765" s="1" t="s">
        <v>51</v>
      </c>
      <c r="N765" s="1" t="s">
        <v>52</v>
      </c>
      <c r="O765" s="1" t="s">
        <v>73</v>
      </c>
      <c r="P765" s="1" t="s">
        <v>74</v>
      </c>
      <c r="Q765" s="2">
        <v>45741</v>
      </c>
      <c r="R765">
        <v>11.08</v>
      </c>
      <c r="S765" s="1" t="s">
        <v>75</v>
      </c>
      <c r="T765">
        <v>40.78</v>
      </c>
    </row>
    <row r="766" spans="1:20" x14ac:dyDescent="0.3">
      <c r="A766" s="1" t="s">
        <v>1383</v>
      </c>
      <c r="B766" s="1" t="s">
        <v>1379</v>
      </c>
      <c r="C766" s="1" t="s">
        <v>82</v>
      </c>
      <c r="D766">
        <v>5</v>
      </c>
      <c r="E766">
        <v>30.65</v>
      </c>
      <c r="F766" s="2">
        <v>38923</v>
      </c>
      <c r="G766" s="1" t="s">
        <v>23</v>
      </c>
      <c r="H766" s="1" t="s">
        <v>35</v>
      </c>
      <c r="I766" s="1" t="s">
        <v>58</v>
      </c>
      <c r="J766">
        <v>0.15</v>
      </c>
      <c r="K766" s="1" t="s">
        <v>1380</v>
      </c>
      <c r="L766" s="2">
        <v>43305</v>
      </c>
      <c r="M766" s="1" t="s">
        <v>51</v>
      </c>
      <c r="N766" s="1" t="s">
        <v>52</v>
      </c>
      <c r="O766" s="1" t="s">
        <v>84</v>
      </c>
      <c r="P766" s="1" t="s">
        <v>38</v>
      </c>
      <c r="Q766" s="2">
        <v>44128</v>
      </c>
      <c r="R766">
        <v>31.1</v>
      </c>
      <c r="S766" s="1" t="s">
        <v>85</v>
      </c>
      <c r="T766">
        <v>130.26</v>
      </c>
    </row>
    <row r="767" spans="1:20" x14ac:dyDescent="0.3">
      <c r="A767" s="1" t="s">
        <v>1384</v>
      </c>
      <c r="B767" s="1" t="s">
        <v>1379</v>
      </c>
      <c r="C767" s="1" t="s">
        <v>211</v>
      </c>
      <c r="D767">
        <v>2</v>
      </c>
      <c r="E767">
        <v>9.4700000000000006</v>
      </c>
      <c r="F767" s="2">
        <v>38923</v>
      </c>
      <c r="G767" s="1" t="s">
        <v>49</v>
      </c>
      <c r="H767" s="1" t="s">
        <v>35</v>
      </c>
      <c r="I767" s="1" t="s">
        <v>58</v>
      </c>
      <c r="J767">
        <v>0.15</v>
      </c>
      <c r="K767" s="1" t="s">
        <v>1380</v>
      </c>
      <c r="L767" s="2">
        <v>43305</v>
      </c>
      <c r="M767" s="1" t="s">
        <v>51</v>
      </c>
      <c r="N767" s="1" t="s">
        <v>52</v>
      </c>
      <c r="O767" s="1" t="s">
        <v>212</v>
      </c>
      <c r="P767" s="1" t="s">
        <v>30</v>
      </c>
      <c r="Q767" s="2">
        <v>47354</v>
      </c>
      <c r="R767">
        <v>31.96</v>
      </c>
      <c r="S767" s="1" t="s">
        <v>213</v>
      </c>
      <c r="T767">
        <v>16.100000000000001</v>
      </c>
    </row>
    <row r="768" spans="1:20" x14ac:dyDescent="0.3">
      <c r="A768" s="1" t="s">
        <v>1385</v>
      </c>
      <c r="B768" s="1" t="s">
        <v>1379</v>
      </c>
      <c r="C768" s="1" t="s">
        <v>41</v>
      </c>
      <c r="D768">
        <v>4</v>
      </c>
      <c r="E768">
        <v>40.76</v>
      </c>
      <c r="F768" s="2">
        <v>38923</v>
      </c>
      <c r="G768" s="1" t="s">
        <v>34</v>
      </c>
      <c r="H768" s="1" t="s">
        <v>24</v>
      </c>
      <c r="I768" s="1" t="s">
        <v>79</v>
      </c>
      <c r="J768">
        <v>0.2</v>
      </c>
      <c r="K768" s="1" t="s">
        <v>1380</v>
      </c>
      <c r="L768" s="2">
        <v>43305</v>
      </c>
      <c r="M768" s="1" t="s">
        <v>51</v>
      </c>
      <c r="N768" s="1" t="s">
        <v>52</v>
      </c>
      <c r="O768" s="1" t="s">
        <v>43</v>
      </c>
      <c r="P768" s="1" t="s">
        <v>44</v>
      </c>
      <c r="Q768" s="2">
        <v>42088</v>
      </c>
      <c r="R768">
        <v>23.41</v>
      </c>
      <c r="S768" s="1" t="s">
        <v>45</v>
      </c>
      <c r="T768">
        <v>130.43</v>
      </c>
    </row>
    <row r="769" spans="1:20" x14ac:dyDescent="0.3">
      <c r="A769" s="1" t="s">
        <v>1386</v>
      </c>
      <c r="B769" s="1" t="s">
        <v>1387</v>
      </c>
      <c r="C769" s="1" t="s">
        <v>33</v>
      </c>
      <c r="D769">
        <v>4</v>
      </c>
      <c r="E769">
        <v>15.75</v>
      </c>
      <c r="F769" s="2">
        <v>38923</v>
      </c>
      <c r="G769" s="1" t="s">
        <v>49</v>
      </c>
      <c r="H769" s="1" t="s">
        <v>42</v>
      </c>
      <c r="I769" s="1" t="s">
        <v>83</v>
      </c>
      <c r="J769">
        <v>0.1</v>
      </c>
      <c r="K769" s="1" t="s">
        <v>1388</v>
      </c>
      <c r="L769" s="2">
        <v>42394</v>
      </c>
      <c r="M769" s="1" t="s">
        <v>51</v>
      </c>
      <c r="N769" s="1" t="s">
        <v>52</v>
      </c>
      <c r="O769" s="1" t="s">
        <v>37</v>
      </c>
      <c r="P769" s="1" t="s">
        <v>38</v>
      </c>
      <c r="Q769" s="2">
        <v>42728</v>
      </c>
      <c r="R769">
        <v>16.46</v>
      </c>
      <c r="S769" s="1" t="s">
        <v>39</v>
      </c>
      <c r="T769">
        <v>56.7</v>
      </c>
    </row>
    <row r="770" spans="1:20" x14ac:dyDescent="0.3">
      <c r="A770" s="1" t="s">
        <v>1389</v>
      </c>
      <c r="B770" s="1" t="s">
        <v>1387</v>
      </c>
      <c r="C770" s="1" t="s">
        <v>41</v>
      </c>
      <c r="D770">
        <v>3</v>
      </c>
      <c r="E770">
        <v>20.149999999999999</v>
      </c>
      <c r="F770" s="2">
        <v>38923</v>
      </c>
      <c r="G770" s="1" t="s">
        <v>49</v>
      </c>
      <c r="H770" s="1" t="s">
        <v>35</v>
      </c>
      <c r="I770" s="1" t="s">
        <v>79</v>
      </c>
      <c r="J770">
        <v>0.15</v>
      </c>
      <c r="K770" s="1" t="s">
        <v>1388</v>
      </c>
      <c r="L770" s="2">
        <v>42394</v>
      </c>
      <c r="M770" s="1" t="s">
        <v>51</v>
      </c>
      <c r="N770" s="1" t="s">
        <v>52</v>
      </c>
      <c r="O770" s="1" t="s">
        <v>43</v>
      </c>
      <c r="P770" s="1" t="s">
        <v>44</v>
      </c>
      <c r="Q770" s="2">
        <v>42088</v>
      </c>
      <c r="R770">
        <v>23.41</v>
      </c>
      <c r="S770" s="1" t="s">
        <v>45</v>
      </c>
      <c r="T770">
        <v>51.38</v>
      </c>
    </row>
    <row r="771" spans="1:20" x14ac:dyDescent="0.3">
      <c r="A771" s="1" t="s">
        <v>1390</v>
      </c>
      <c r="B771" s="1" t="s">
        <v>1391</v>
      </c>
      <c r="C771" s="1" t="s">
        <v>57</v>
      </c>
      <c r="D771">
        <v>1</v>
      </c>
      <c r="E771">
        <v>27.18</v>
      </c>
      <c r="F771" s="2">
        <v>38923</v>
      </c>
      <c r="G771" s="1" t="s">
        <v>49</v>
      </c>
      <c r="H771" s="1" t="s">
        <v>35</v>
      </c>
      <c r="I771" s="1" t="s">
        <v>79</v>
      </c>
      <c r="J771">
        <v>0</v>
      </c>
      <c r="K771" s="1" t="s">
        <v>1392</v>
      </c>
      <c r="L771" s="2">
        <v>40141</v>
      </c>
      <c r="M771" s="1" t="s">
        <v>51</v>
      </c>
      <c r="N771" s="1" t="s">
        <v>90</v>
      </c>
      <c r="O771" s="1" t="s">
        <v>59</v>
      </c>
      <c r="P771" s="1" t="s">
        <v>30</v>
      </c>
      <c r="Q771" s="2">
        <v>39503</v>
      </c>
      <c r="R771">
        <v>27.06</v>
      </c>
      <c r="S771" s="1" t="s">
        <v>60</v>
      </c>
      <c r="T771">
        <v>27.18</v>
      </c>
    </row>
    <row r="772" spans="1:20" x14ac:dyDescent="0.3">
      <c r="A772" s="1" t="s">
        <v>1393</v>
      </c>
      <c r="B772" s="1" t="s">
        <v>1391</v>
      </c>
      <c r="C772" s="1" t="s">
        <v>125</v>
      </c>
      <c r="D772">
        <v>5</v>
      </c>
      <c r="E772">
        <v>27.29</v>
      </c>
      <c r="F772" s="2">
        <v>38923</v>
      </c>
      <c r="G772" s="1" t="s">
        <v>34</v>
      </c>
      <c r="H772" s="1" t="s">
        <v>42</v>
      </c>
      <c r="I772" s="1" t="s">
        <v>79</v>
      </c>
      <c r="J772">
        <v>0.2</v>
      </c>
      <c r="K772" s="1" t="s">
        <v>1392</v>
      </c>
      <c r="L772" s="2">
        <v>40141</v>
      </c>
      <c r="M772" s="1" t="s">
        <v>51</v>
      </c>
      <c r="N772" s="1" t="s">
        <v>90</v>
      </c>
      <c r="O772" s="1" t="s">
        <v>126</v>
      </c>
      <c r="P772" s="1" t="s">
        <v>30</v>
      </c>
      <c r="Q772" s="2">
        <v>39684</v>
      </c>
      <c r="R772">
        <v>39.21</v>
      </c>
      <c r="S772" s="1" t="s">
        <v>127</v>
      </c>
      <c r="T772">
        <v>109.16</v>
      </c>
    </row>
    <row r="773" spans="1:20" x14ac:dyDescent="0.3">
      <c r="A773" s="1" t="s">
        <v>1394</v>
      </c>
      <c r="B773" s="1" t="s">
        <v>1395</v>
      </c>
      <c r="C773" s="1" t="s">
        <v>125</v>
      </c>
      <c r="D773">
        <v>3</v>
      </c>
      <c r="E773">
        <v>11.29</v>
      </c>
      <c r="F773" s="2">
        <v>38923</v>
      </c>
      <c r="G773" s="1" t="s">
        <v>23</v>
      </c>
      <c r="H773" s="1" t="s">
        <v>35</v>
      </c>
      <c r="I773" s="1" t="s">
        <v>58</v>
      </c>
      <c r="J773">
        <v>0.15</v>
      </c>
      <c r="K773" s="1" t="s">
        <v>1396</v>
      </c>
      <c r="L773" s="2">
        <v>45833</v>
      </c>
      <c r="M773" s="1" t="s">
        <v>51</v>
      </c>
      <c r="N773" s="1" t="s">
        <v>52</v>
      </c>
      <c r="O773" s="1" t="s">
        <v>126</v>
      </c>
      <c r="P773" s="1" t="s">
        <v>30</v>
      </c>
      <c r="Q773" s="2">
        <v>39684</v>
      </c>
      <c r="R773">
        <v>39.21</v>
      </c>
      <c r="S773" s="1" t="s">
        <v>127</v>
      </c>
      <c r="T773">
        <v>28.79</v>
      </c>
    </row>
    <row r="774" spans="1:20" x14ac:dyDescent="0.3">
      <c r="A774" s="1" t="s">
        <v>1397</v>
      </c>
      <c r="B774" s="1" t="s">
        <v>1395</v>
      </c>
      <c r="C774" s="1" t="s">
        <v>184</v>
      </c>
      <c r="D774">
        <v>5</v>
      </c>
      <c r="E774">
        <v>40.4</v>
      </c>
      <c r="F774" s="2">
        <v>38923</v>
      </c>
      <c r="G774" s="1" t="s">
        <v>34</v>
      </c>
      <c r="H774" s="1" t="s">
        <v>24</v>
      </c>
      <c r="I774" s="1" t="s">
        <v>79</v>
      </c>
      <c r="J774">
        <v>0.15</v>
      </c>
      <c r="K774" s="1" t="s">
        <v>1396</v>
      </c>
      <c r="L774" s="2">
        <v>45833</v>
      </c>
      <c r="M774" s="1" t="s">
        <v>51</v>
      </c>
      <c r="N774" s="1" t="s">
        <v>52</v>
      </c>
      <c r="O774" s="1" t="s">
        <v>185</v>
      </c>
      <c r="P774" s="1" t="s">
        <v>74</v>
      </c>
      <c r="Q774" s="2">
        <v>42940</v>
      </c>
      <c r="R774">
        <v>30.3</v>
      </c>
      <c r="S774" s="1" t="s">
        <v>186</v>
      </c>
      <c r="T774">
        <v>171.7</v>
      </c>
    </row>
    <row r="775" spans="1:20" x14ac:dyDescent="0.3">
      <c r="A775" s="1" t="s">
        <v>1398</v>
      </c>
      <c r="B775" s="1" t="s">
        <v>1395</v>
      </c>
      <c r="C775" s="1" t="s">
        <v>221</v>
      </c>
      <c r="D775">
        <v>5</v>
      </c>
      <c r="E775">
        <v>9.66</v>
      </c>
      <c r="F775" s="2">
        <v>38923</v>
      </c>
      <c r="G775" s="1" t="s">
        <v>49</v>
      </c>
      <c r="H775" s="1" t="s">
        <v>42</v>
      </c>
      <c r="I775" s="1" t="s">
        <v>36</v>
      </c>
      <c r="J775">
        <v>0</v>
      </c>
      <c r="K775" s="1" t="s">
        <v>1396</v>
      </c>
      <c r="L775" s="2">
        <v>45833</v>
      </c>
      <c r="M775" s="1" t="s">
        <v>51</v>
      </c>
      <c r="N775" s="1" t="s">
        <v>52</v>
      </c>
      <c r="O775" s="1" t="s">
        <v>222</v>
      </c>
      <c r="P775" s="1" t="s">
        <v>30</v>
      </c>
      <c r="Q775" s="2">
        <v>43305</v>
      </c>
      <c r="R775">
        <v>6.08</v>
      </c>
      <c r="S775" s="1" t="s">
        <v>223</v>
      </c>
      <c r="T775">
        <v>48.3</v>
      </c>
    </row>
    <row r="776" spans="1:20" x14ac:dyDescent="0.3">
      <c r="A776" s="1" t="s">
        <v>1399</v>
      </c>
      <c r="B776" s="1" t="s">
        <v>1395</v>
      </c>
      <c r="C776" s="1" t="s">
        <v>192</v>
      </c>
      <c r="D776">
        <v>2</v>
      </c>
      <c r="E776">
        <v>9.58</v>
      </c>
      <c r="F776" s="2">
        <v>38923</v>
      </c>
      <c r="G776" s="1" t="s">
        <v>34</v>
      </c>
      <c r="H776" s="1" t="s">
        <v>35</v>
      </c>
      <c r="I776" s="1" t="s">
        <v>79</v>
      </c>
      <c r="J776">
        <v>0.2</v>
      </c>
      <c r="K776" s="1" t="s">
        <v>1396</v>
      </c>
      <c r="L776" s="2">
        <v>45833</v>
      </c>
      <c r="M776" s="1" t="s">
        <v>51</v>
      </c>
      <c r="N776" s="1" t="s">
        <v>52</v>
      </c>
      <c r="O776" s="1" t="s">
        <v>193</v>
      </c>
      <c r="P776" s="1" t="s">
        <v>54</v>
      </c>
      <c r="Q776" s="2">
        <v>43215</v>
      </c>
      <c r="R776">
        <v>8</v>
      </c>
      <c r="S776" s="1" t="s">
        <v>194</v>
      </c>
      <c r="T776">
        <v>15.33</v>
      </c>
    </row>
    <row r="777" spans="1:20" x14ac:dyDescent="0.3">
      <c r="A777" s="1" t="s">
        <v>1400</v>
      </c>
      <c r="B777" s="1" t="s">
        <v>1401</v>
      </c>
      <c r="C777" s="1" t="s">
        <v>211</v>
      </c>
      <c r="D777">
        <v>2</v>
      </c>
      <c r="E777">
        <v>21.1</v>
      </c>
      <c r="F777" s="2">
        <v>38923</v>
      </c>
      <c r="G777" s="1" t="s">
        <v>34</v>
      </c>
      <c r="H777" s="1" t="s">
        <v>42</v>
      </c>
      <c r="I777" s="1" t="s">
        <v>79</v>
      </c>
      <c r="J777">
        <v>0.15</v>
      </c>
      <c r="K777" s="1" t="s">
        <v>1402</v>
      </c>
      <c r="L777" s="2">
        <v>43367</v>
      </c>
      <c r="M777" s="1" t="s">
        <v>155</v>
      </c>
      <c r="N777" s="1" t="s">
        <v>28</v>
      </c>
      <c r="O777" s="1" t="s">
        <v>212</v>
      </c>
      <c r="P777" s="1" t="s">
        <v>30</v>
      </c>
      <c r="Q777" s="2">
        <v>47354</v>
      </c>
      <c r="R777">
        <v>31.96</v>
      </c>
      <c r="S777" s="1" t="s">
        <v>213</v>
      </c>
      <c r="T777">
        <v>35.869999999999997</v>
      </c>
    </row>
    <row r="778" spans="1:20" x14ac:dyDescent="0.3">
      <c r="A778" s="1" t="s">
        <v>1403</v>
      </c>
      <c r="B778" s="1" t="s">
        <v>1401</v>
      </c>
      <c r="C778" s="1" t="s">
        <v>184</v>
      </c>
      <c r="D778">
        <v>4</v>
      </c>
      <c r="E778">
        <v>16.07</v>
      </c>
      <c r="F778" s="2">
        <v>38923</v>
      </c>
      <c r="G778" s="1" t="s">
        <v>49</v>
      </c>
      <c r="H778" s="1" t="s">
        <v>24</v>
      </c>
      <c r="I778" s="1" t="s">
        <v>25</v>
      </c>
      <c r="J778">
        <v>0.2</v>
      </c>
      <c r="K778" s="1" t="s">
        <v>1402</v>
      </c>
      <c r="L778" s="2">
        <v>43367</v>
      </c>
      <c r="M778" s="1" t="s">
        <v>155</v>
      </c>
      <c r="N778" s="1" t="s">
        <v>28</v>
      </c>
      <c r="O778" s="1" t="s">
        <v>185</v>
      </c>
      <c r="P778" s="1" t="s">
        <v>74</v>
      </c>
      <c r="Q778" s="2">
        <v>42940</v>
      </c>
      <c r="R778">
        <v>30.3</v>
      </c>
      <c r="S778" s="1" t="s">
        <v>186</v>
      </c>
      <c r="T778">
        <v>51.42</v>
      </c>
    </row>
    <row r="779" spans="1:20" x14ac:dyDescent="0.3">
      <c r="A779" s="1" t="s">
        <v>1404</v>
      </c>
      <c r="B779" s="1" t="s">
        <v>1405</v>
      </c>
      <c r="C779" s="1" t="s">
        <v>66</v>
      </c>
      <c r="D779">
        <v>3</v>
      </c>
      <c r="E779">
        <v>24.83</v>
      </c>
      <c r="F779" s="2">
        <v>38923</v>
      </c>
      <c r="G779" s="1" t="s">
        <v>23</v>
      </c>
      <c r="H779" s="1" t="s">
        <v>24</v>
      </c>
      <c r="I779" s="1" t="s">
        <v>83</v>
      </c>
      <c r="J779">
        <v>0.2</v>
      </c>
      <c r="K779" s="1" t="s">
        <v>1406</v>
      </c>
      <c r="L779" s="2">
        <v>39045</v>
      </c>
      <c r="M779" s="1" t="s">
        <v>51</v>
      </c>
      <c r="N779" s="1" t="s">
        <v>52</v>
      </c>
      <c r="O779" s="1" t="s">
        <v>67</v>
      </c>
      <c r="P779" s="1" t="s">
        <v>54</v>
      </c>
      <c r="Q779" s="2">
        <v>37312</v>
      </c>
      <c r="R779">
        <v>13.22</v>
      </c>
      <c r="S779" s="1" t="s">
        <v>68</v>
      </c>
      <c r="T779">
        <v>59.59</v>
      </c>
    </row>
    <row r="780" spans="1:20" x14ac:dyDescent="0.3">
      <c r="A780" s="1" t="s">
        <v>1407</v>
      </c>
      <c r="B780" s="1" t="s">
        <v>1405</v>
      </c>
      <c r="C780" s="1" t="s">
        <v>66</v>
      </c>
      <c r="D780">
        <v>2</v>
      </c>
      <c r="E780">
        <v>11.98</v>
      </c>
      <c r="F780" s="2">
        <v>38923</v>
      </c>
      <c r="G780" s="1" t="s">
        <v>23</v>
      </c>
      <c r="H780" s="1" t="s">
        <v>42</v>
      </c>
      <c r="I780" s="1" t="s">
        <v>79</v>
      </c>
      <c r="J780">
        <v>0.05</v>
      </c>
      <c r="K780" s="1" t="s">
        <v>1406</v>
      </c>
      <c r="L780" s="2">
        <v>39045</v>
      </c>
      <c r="M780" s="1" t="s">
        <v>51</v>
      </c>
      <c r="N780" s="1" t="s">
        <v>52</v>
      </c>
      <c r="O780" s="1" t="s">
        <v>67</v>
      </c>
      <c r="P780" s="1" t="s">
        <v>54</v>
      </c>
      <c r="Q780" s="2">
        <v>37312</v>
      </c>
      <c r="R780">
        <v>13.22</v>
      </c>
      <c r="S780" s="1" t="s">
        <v>68</v>
      </c>
      <c r="T780">
        <v>22.76</v>
      </c>
    </row>
    <row r="781" spans="1:20" x14ac:dyDescent="0.3">
      <c r="A781" s="1" t="s">
        <v>1408</v>
      </c>
      <c r="B781" s="1" t="s">
        <v>1409</v>
      </c>
      <c r="C781" s="1" t="s">
        <v>230</v>
      </c>
      <c r="D781">
        <v>4</v>
      </c>
      <c r="E781">
        <v>42.14</v>
      </c>
      <c r="F781" s="2">
        <v>38923</v>
      </c>
      <c r="G781" s="1" t="s">
        <v>49</v>
      </c>
      <c r="H781" s="1" t="s">
        <v>42</v>
      </c>
      <c r="I781" s="1" t="s">
        <v>79</v>
      </c>
      <c r="J781">
        <v>0.1</v>
      </c>
      <c r="K781" s="1" t="s">
        <v>1410</v>
      </c>
      <c r="L781" s="2">
        <v>41330</v>
      </c>
      <c r="M781" s="1" t="s">
        <v>51</v>
      </c>
      <c r="N781" s="1" t="s">
        <v>52</v>
      </c>
      <c r="O781" s="1" t="s">
        <v>231</v>
      </c>
      <c r="P781" s="1" t="s">
        <v>44</v>
      </c>
      <c r="Q781" s="2">
        <v>38284</v>
      </c>
      <c r="R781">
        <v>19.77</v>
      </c>
      <c r="S781" s="1" t="s">
        <v>232</v>
      </c>
      <c r="T781">
        <v>151.69999999999999</v>
      </c>
    </row>
    <row r="782" spans="1:20" x14ac:dyDescent="0.3">
      <c r="A782" s="1" t="s">
        <v>1411</v>
      </c>
      <c r="B782" s="1" t="s">
        <v>1409</v>
      </c>
      <c r="C782" s="1" t="s">
        <v>184</v>
      </c>
      <c r="D782">
        <v>4</v>
      </c>
      <c r="E782">
        <v>46.86</v>
      </c>
      <c r="F782" s="2">
        <v>38923</v>
      </c>
      <c r="G782" s="1" t="s">
        <v>23</v>
      </c>
      <c r="H782" s="1" t="s">
        <v>35</v>
      </c>
      <c r="I782" s="1" t="s">
        <v>79</v>
      </c>
      <c r="J782">
        <v>0.1</v>
      </c>
      <c r="K782" s="1" t="s">
        <v>1410</v>
      </c>
      <c r="L782" s="2">
        <v>41330</v>
      </c>
      <c r="M782" s="1" t="s">
        <v>51</v>
      </c>
      <c r="N782" s="1" t="s">
        <v>52</v>
      </c>
      <c r="O782" s="1" t="s">
        <v>185</v>
      </c>
      <c r="P782" s="1" t="s">
        <v>74</v>
      </c>
      <c r="Q782" s="2">
        <v>42940</v>
      </c>
      <c r="R782">
        <v>30.3</v>
      </c>
      <c r="S782" s="1" t="s">
        <v>186</v>
      </c>
      <c r="T782">
        <v>168.7</v>
      </c>
    </row>
    <row r="783" spans="1:20" x14ac:dyDescent="0.3">
      <c r="A783" s="1" t="s">
        <v>1412</v>
      </c>
      <c r="B783" s="1" t="s">
        <v>1409</v>
      </c>
      <c r="C783" s="1" t="s">
        <v>159</v>
      </c>
      <c r="D783">
        <v>5</v>
      </c>
      <c r="E783">
        <v>34.590000000000003</v>
      </c>
      <c r="F783" s="2">
        <v>38923</v>
      </c>
      <c r="G783" s="1" t="s">
        <v>49</v>
      </c>
      <c r="H783" s="1" t="s">
        <v>42</v>
      </c>
      <c r="I783" s="1" t="s">
        <v>58</v>
      </c>
      <c r="J783">
        <v>0.15</v>
      </c>
      <c r="K783" s="1" t="s">
        <v>1410</v>
      </c>
      <c r="L783" s="2">
        <v>41330</v>
      </c>
      <c r="M783" s="1" t="s">
        <v>51</v>
      </c>
      <c r="N783" s="1" t="s">
        <v>52</v>
      </c>
      <c r="O783" s="1" t="s">
        <v>160</v>
      </c>
      <c r="P783" s="1" t="s">
        <v>44</v>
      </c>
      <c r="Q783" s="2">
        <v>42575</v>
      </c>
      <c r="R783">
        <v>15.24</v>
      </c>
      <c r="S783" s="1" t="s">
        <v>161</v>
      </c>
      <c r="T783">
        <v>147.01</v>
      </c>
    </row>
    <row r="784" spans="1:20" x14ac:dyDescent="0.3">
      <c r="A784" s="1" t="s">
        <v>1413</v>
      </c>
      <c r="B784" s="1" t="s">
        <v>1409</v>
      </c>
      <c r="C784" s="1" t="s">
        <v>175</v>
      </c>
      <c r="D784">
        <v>1</v>
      </c>
      <c r="E784">
        <v>20.420000000000002</v>
      </c>
      <c r="F784" s="2">
        <v>38923</v>
      </c>
      <c r="G784" s="1" t="s">
        <v>34</v>
      </c>
      <c r="H784" s="1" t="s">
        <v>35</v>
      </c>
      <c r="I784" s="1" t="s">
        <v>58</v>
      </c>
      <c r="J784">
        <v>0.05</v>
      </c>
      <c r="K784" s="1" t="s">
        <v>1410</v>
      </c>
      <c r="L784" s="2">
        <v>41330</v>
      </c>
      <c r="M784" s="1" t="s">
        <v>51</v>
      </c>
      <c r="N784" s="1" t="s">
        <v>52</v>
      </c>
      <c r="O784" s="1" t="s">
        <v>176</v>
      </c>
      <c r="P784" s="1" t="s">
        <v>44</v>
      </c>
      <c r="Q784" s="2">
        <v>43336</v>
      </c>
      <c r="R784">
        <v>34.229999999999997</v>
      </c>
      <c r="S784" s="1" t="s">
        <v>177</v>
      </c>
      <c r="T784">
        <v>19.399999999999999</v>
      </c>
    </row>
    <row r="785" spans="1:20" x14ac:dyDescent="0.3">
      <c r="A785" s="1" t="s">
        <v>1414</v>
      </c>
      <c r="B785" s="1" t="s">
        <v>1415</v>
      </c>
      <c r="C785" s="1" t="s">
        <v>221</v>
      </c>
      <c r="D785">
        <v>1</v>
      </c>
      <c r="E785">
        <v>24.54</v>
      </c>
      <c r="F785" s="2">
        <v>38923</v>
      </c>
      <c r="G785" s="1" t="s">
        <v>49</v>
      </c>
      <c r="H785" s="1" t="s">
        <v>35</v>
      </c>
      <c r="I785" s="1" t="s">
        <v>36</v>
      </c>
      <c r="J785">
        <v>0.15</v>
      </c>
      <c r="K785" s="1" t="s">
        <v>1416</v>
      </c>
      <c r="L785" s="2">
        <v>46319</v>
      </c>
      <c r="M785" s="1" t="s">
        <v>27</v>
      </c>
      <c r="N785" s="1" t="s">
        <v>52</v>
      </c>
      <c r="O785" s="1" t="s">
        <v>222</v>
      </c>
      <c r="P785" s="1" t="s">
        <v>30</v>
      </c>
      <c r="Q785" s="2">
        <v>43305</v>
      </c>
      <c r="R785">
        <v>6.08</v>
      </c>
      <c r="S785" s="1" t="s">
        <v>223</v>
      </c>
      <c r="T785">
        <v>20.86</v>
      </c>
    </row>
    <row r="786" spans="1:20" x14ac:dyDescent="0.3">
      <c r="A786" s="1" t="s">
        <v>1417</v>
      </c>
      <c r="B786" s="1" t="s">
        <v>1418</v>
      </c>
      <c r="C786" s="1" t="s">
        <v>125</v>
      </c>
      <c r="D786">
        <v>5</v>
      </c>
      <c r="E786">
        <v>21.28</v>
      </c>
      <c r="F786" s="2">
        <v>38923</v>
      </c>
      <c r="G786" s="1" t="s">
        <v>23</v>
      </c>
      <c r="H786" s="1" t="s">
        <v>35</v>
      </c>
      <c r="I786" s="1" t="s">
        <v>25</v>
      </c>
      <c r="J786">
        <v>0.2</v>
      </c>
      <c r="K786" s="1" t="s">
        <v>1419</v>
      </c>
      <c r="L786" s="2">
        <v>44828</v>
      </c>
      <c r="M786" s="1" t="s">
        <v>51</v>
      </c>
      <c r="N786" s="1" t="s">
        <v>90</v>
      </c>
      <c r="O786" s="1" t="s">
        <v>126</v>
      </c>
      <c r="P786" s="1" t="s">
        <v>30</v>
      </c>
      <c r="Q786" s="2">
        <v>39684</v>
      </c>
      <c r="R786">
        <v>39.21</v>
      </c>
      <c r="S786" s="1" t="s">
        <v>127</v>
      </c>
      <c r="T786">
        <v>85.12</v>
      </c>
    </row>
    <row r="787" spans="1:20" x14ac:dyDescent="0.3">
      <c r="A787" s="1" t="s">
        <v>1420</v>
      </c>
      <c r="B787" s="1" t="s">
        <v>1418</v>
      </c>
      <c r="C787" s="1" t="s">
        <v>175</v>
      </c>
      <c r="D787">
        <v>1</v>
      </c>
      <c r="E787">
        <v>9.81</v>
      </c>
      <c r="F787" s="2">
        <v>38923</v>
      </c>
      <c r="G787" s="1" t="s">
        <v>34</v>
      </c>
      <c r="H787" s="1" t="s">
        <v>42</v>
      </c>
      <c r="I787" s="1" t="s">
        <v>58</v>
      </c>
      <c r="J787">
        <v>0.15</v>
      </c>
      <c r="K787" s="1" t="s">
        <v>1419</v>
      </c>
      <c r="L787" s="2">
        <v>44828</v>
      </c>
      <c r="M787" s="1" t="s">
        <v>51</v>
      </c>
      <c r="N787" s="1" t="s">
        <v>90</v>
      </c>
      <c r="O787" s="1" t="s">
        <v>176</v>
      </c>
      <c r="P787" s="1" t="s">
        <v>44</v>
      </c>
      <c r="Q787" s="2">
        <v>43336</v>
      </c>
      <c r="R787">
        <v>34.229999999999997</v>
      </c>
      <c r="S787" s="1" t="s">
        <v>177</v>
      </c>
      <c r="T787">
        <v>8.34</v>
      </c>
    </row>
    <row r="788" spans="1:20" x14ac:dyDescent="0.3">
      <c r="A788" s="1" t="s">
        <v>1421</v>
      </c>
      <c r="B788" s="1" t="s">
        <v>1418</v>
      </c>
      <c r="C788" s="1" t="s">
        <v>285</v>
      </c>
      <c r="D788">
        <v>4</v>
      </c>
      <c r="E788">
        <v>49.04</v>
      </c>
      <c r="F788" s="2">
        <v>38923</v>
      </c>
      <c r="G788" s="1" t="s">
        <v>34</v>
      </c>
      <c r="H788" s="1" t="s">
        <v>24</v>
      </c>
      <c r="I788" s="1" t="s">
        <v>83</v>
      </c>
      <c r="J788">
        <v>0.05</v>
      </c>
      <c r="K788" s="1" t="s">
        <v>1419</v>
      </c>
      <c r="L788" s="2">
        <v>44828</v>
      </c>
      <c r="M788" s="1" t="s">
        <v>51</v>
      </c>
      <c r="N788" s="1" t="s">
        <v>90</v>
      </c>
      <c r="O788" s="1" t="s">
        <v>287</v>
      </c>
      <c r="P788" s="1" t="s">
        <v>44</v>
      </c>
      <c r="Q788" s="2">
        <v>43886</v>
      </c>
      <c r="R788">
        <v>26.71</v>
      </c>
      <c r="S788" s="1" t="s">
        <v>288</v>
      </c>
      <c r="T788">
        <v>186.35</v>
      </c>
    </row>
    <row r="789" spans="1:20" x14ac:dyDescent="0.3">
      <c r="A789" s="1" t="s">
        <v>1422</v>
      </c>
      <c r="B789" s="1" t="s">
        <v>1423</v>
      </c>
      <c r="C789" s="1" t="s">
        <v>82</v>
      </c>
      <c r="D789">
        <v>2</v>
      </c>
      <c r="E789">
        <v>19.05</v>
      </c>
      <c r="F789" s="2">
        <v>38923</v>
      </c>
      <c r="G789" s="1" t="s">
        <v>34</v>
      </c>
      <c r="H789" s="1" t="s">
        <v>24</v>
      </c>
      <c r="I789" s="1" t="s">
        <v>83</v>
      </c>
      <c r="J789">
        <v>0.1</v>
      </c>
      <c r="K789" s="1" t="s">
        <v>1424</v>
      </c>
      <c r="L789" s="2">
        <v>39745</v>
      </c>
      <c r="M789" s="1" t="s">
        <v>27</v>
      </c>
      <c r="N789" s="1" t="s">
        <v>52</v>
      </c>
      <c r="O789" s="1" t="s">
        <v>84</v>
      </c>
      <c r="P789" s="1" t="s">
        <v>38</v>
      </c>
      <c r="Q789" s="2">
        <v>44128</v>
      </c>
      <c r="R789">
        <v>31.1</v>
      </c>
      <c r="S789" s="1" t="s">
        <v>85</v>
      </c>
      <c r="T789">
        <v>34.29</v>
      </c>
    </row>
    <row r="790" spans="1:20" x14ac:dyDescent="0.3">
      <c r="A790" s="1" t="s">
        <v>1425</v>
      </c>
      <c r="B790" s="1" t="s">
        <v>1423</v>
      </c>
      <c r="C790" s="1" t="s">
        <v>120</v>
      </c>
      <c r="D790">
        <v>1</v>
      </c>
      <c r="E790">
        <v>9.23</v>
      </c>
      <c r="F790" s="2">
        <v>38923</v>
      </c>
      <c r="G790" s="1" t="s">
        <v>23</v>
      </c>
      <c r="H790" s="1" t="s">
        <v>35</v>
      </c>
      <c r="I790" s="1" t="s">
        <v>25</v>
      </c>
      <c r="J790">
        <v>0.05</v>
      </c>
      <c r="K790" s="1" t="s">
        <v>1424</v>
      </c>
      <c r="L790" s="2">
        <v>39745</v>
      </c>
      <c r="M790" s="1" t="s">
        <v>27</v>
      </c>
      <c r="N790" s="1" t="s">
        <v>52</v>
      </c>
      <c r="O790" s="1" t="s">
        <v>122</v>
      </c>
      <c r="P790" s="1" t="s">
        <v>44</v>
      </c>
      <c r="Q790" s="2">
        <v>40110</v>
      </c>
      <c r="R790">
        <v>36.06</v>
      </c>
      <c r="S790" s="1" t="s">
        <v>123</v>
      </c>
      <c r="T790">
        <v>8.77</v>
      </c>
    </row>
    <row r="791" spans="1:20" x14ac:dyDescent="0.3">
      <c r="A791" s="1" t="s">
        <v>1426</v>
      </c>
      <c r="B791" s="1" t="s">
        <v>1423</v>
      </c>
      <c r="C791" s="1" t="s">
        <v>110</v>
      </c>
      <c r="D791">
        <v>1</v>
      </c>
      <c r="E791">
        <v>33.22</v>
      </c>
      <c r="F791" s="2">
        <v>38923</v>
      </c>
      <c r="G791" s="1" t="s">
        <v>49</v>
      </c>
      <c r="H791" s="1" t="s">
        <v>35</v>
      </c>
      <c r="I791" s="1" t="s">
        <v>79</v>
      </c>
      <c r="J791">
        <v>0.05</v>
      </c>
      <c r="K791" s="1" t="s">
        <v>1424</v>
      </c>
      <c r="L791" s="2">
        <v>39745</v>
      </c>
      <c r="M791" s="1" t="s">
        <v>27</v>
      </c>
      <c r="N791" s="1" t="s">
        <v>52</v>
      </c>
      <c r="O791" s="1" t="s">
        <v>111</v>
      </c>
      <c r="P791" s="1" t="s">
        <v>44</v>
      </c>
      <c r="Q791" s="2">
        <v>42911</v>
      </c>
      <c r="R791">
        <v>36.520000000000003</v>
      </c>
      <c r="S791" s="1" t="s">
        <v>112</v>
      </c>
      <c r="T791">
        <v>31.56</v>
      </c>
    </row>
    <row r="792" spans="1:20" x14ac:dyDescent="0.3">
      <c r="A792" s="1" t="s">
        <v>1427</v>
      </c>
      <c r="B792" s="1" t="s">
        <v>1423</v>
      </c>
      <c r="C792" s="1" t="s">
        <v>57</v>
      </c>
      <c r="D792">
        <v>5</v>
      </c>
      <c r="E792">
        <v>19.399999999999999</v>
      </c>
      <c r="F792" s="2">
        <v>38923</v>
      </c>
      <c r="G792" s="1" t="s">
        <v>49</v>
      </c>
      <c r="H792" s="1" t="s">
        <v>42</v>
      </c>
      <c r="I792" s="1" t="s">
        <v>83</v>
      </c>
      <c r="J792">
        <v>0.1</v>
      </c>
      <c r="K792" s="1" t="s">
        <v>1424</v>
      </c>
      <c r="L792" s="2">
        <v>39745</v>
      </c>
      <c r="M792" s="1" t="s">
        <v>27</v>
      </c>
      <c r="N792" s="1" t="s">
        <v>52</v>
      </c>
      <c r="O792" s="1" t="s">
        <v>59</v>
      </c>
      <c r="P792" s="1" t="s">
        <v>30</v>
      </c>
      <c r="Q792" s="2">
        <v>39503</v>
      </c>
      <c r="R792">
        <v>27.06</v>
      </c>
      <c r="S792" s="1" t="s">
        <v>60</v>
      </c>
      <c r="T792">
        <v>87.3</v>
      </c>
    </row>
    <row r="793" spans="1:20" x14ac:dyDescent="0.3">
      <c r="A793" s="1" t="s">
        <v>1428</v>
      </c>
      <c r="B793" s="1" t="s">
        <v>1429</v>
      </c>
      <c r="C793" s="1" t="s">
        <v>142</v>
      </c>
      <c r="D793">
        <v>2</v>
      </c>
      <c r="E793">
        <v>31.75</v>
      </c>
      <c r="F793" s="2">
        <v>38923</v>
      </c>
      <c r="G793" s="1" t="s">
        <v>34</v>
      </c>
      <c r="H793" s="1" t="s">
        <v>42</v>
      </c>
      <c r="I793" s="1" t="s">
        <v>36</v>
      </c>
      <c r="J793">
        <v>0.05</v>
      </c>
      <c r="K793" s="1" t="s">
        <v>1430</v>
      </c>
      <c r="L793" s="2">
        <v>39410</v>
      </c>
      <c r="M793" s="1" t="s">
        <v>27</v>
      </c>
      <c r="N793" s="1" t="s">
        <v>90</v>
      </c>
      <c r="O793" s="1" t="s">
        <v>143</v>
      </c>
      <c r="P793" s="1" t="s">
        <v>54</v>
      </c>
      <c r="Q793" s="2">
        <v>43125</v>
      </c>
      <c r="R793">
        <v>36.04</v>
      </c>
      <c r="S793" s="1" t="s">
        <v>144</v>
      </c>
      <c r="T793">
        <v>60.32</v>
      </c>
    </row>
    <row r="794" spans="1:20" x14ac:dyDescent="0.3">
      <c r="A794" s="1" t="s">
        <v>1431</v>
      </c>
      <c r="B794" s="1" t="s">
        <v>1429</v>
      </c>
      <c r="C794" s="1" t="s">
        <v>221</v>
      </c>
      <c r="D794">
        <v>4</v>
      </c>
      <c r="E794">
        <v>32.01</v>
      </c>
      <c r="F794" s="2">
        <v>38923</v>
      </c>
      <c r="G794" s="1" t="s">
        <v>34</v>
      </c>
      <c r="H794" s="1" t="s">
        <v>42</v>
      </c>
      <c r="I794" s="1" t="s">
        <v>83</v>
      </c>
      <c r="J794">
        <v>0.15</v>
      </c>
      <c r="K794" s="1" t="s">
        <v>1430</v>
      </c>
      <c r="L794" s="2">
        <v>39410</v>
      </c>
      <c r="M794" s="1" t="s">
        <v>27</v>
      </c>
      <c r="N794" s="1" t="s">
        <v>90</v>
      </c>
      <c r="O794" s="1" t="s">
        <v>222</v>
      </c>
      <c r="P794" s="1" t="s">
        <v>30</v>
      </c>
      <c r="Q794" s="2">
        <v>43305</v>
      </c>
      <c r="R794">
        <v>6.08</v>
      </c>
      <c r="S794" s="1" t="s">
        <v>223</v>
      </c>
      <c r="T794">
        <v>108.83</v>
      </c>
    </row>
    <row r="795" spans="1:20" x14ac:dyDescent="0.3">
      <c r="A795" s="1" t="s">
        <v>1432</v>
      </c>
      <c r="B795" s="1" t="s">
        <v>1429</v>
      </c>
      <c r="C795" s="1" t="s">
        <v>33</v>
      </c>
      <c r="D795">
        <v>3</v>
      </c>
      <c r="E795">
        <v>24.98</v>
      </c>
      <c r="F795" s="2">
        <v>38923</v>
      </c>
      <c r="G795" s="1" t="s">
        <v>49</v>
      </c>
      <c r="H795" s="1" t="s">
        <v>42</v>
      </c>
      <c r="I795" s="1" t="s">
        <v>83</v>
      </c>
      <c r="J795">
        <v>0.15</v>
      </c>
      <c r="K795" s="1" t="s">
        <v>1430</v>
      </c>
      <c r="L795" s="2">
        <v>39410</v>
      </c>
      <c r="M795" s="1" t="s">
        <v>27</v>
      </c>
      <c r="N795" s="1" t="s">
        <v>90</v>
      </c>
      <c r="O795" s="1" t="s">
        <v>37</v>
      </c>
      <c r="P795" s="1" t="s">
        <v>38</v>
      </c>
      <c r="Q795" s="2">
        <v>42728</v>
      </c>
      <c r="R795">
        <v>16.46</v>
      </c>
      <c r="S795" s="1" t="s">
        <v>39</v>
      </c>
      <c r="T795">
        <v>63.7</v>
      </c>
    </row>
    <row r="796" spans="1:20" x14ac:dyDescent="0.3">
      <c r="A796" s="1" t="s">
        <v>1433</v>
      </c>
      <c r="B796" s="1" t="s">
        <v>1429</v>
      </c>
      <c r="C796" s="1" t="s">
        <v>66</v>
      </c>
      <c r="D796">
        <v>3</v>
      </c>
      <c r="E796">
        <v>19.260000000000002</v>
      </c>
      <c r="F796" s="2">
        <v>38923</v>
      </c>
      <c r="G796" s="1" t="s">
        <v>34</v>
      </c>
      <c r="H796" s="1" t="s">
        <v>35</v>
      </c>
      <c r="I796" s="1" t="s">
        <v>58</v>
      </c>
      <c r="J796">
        <v>0</v>
      </c>
      <c r="K796" s="1" t="s">
        <v>1430</v>
      </c>
      <c r="L796" s="2">
        <v>39410</v>
      </c>
      <c r="M796" s="1" t="s">
        <v>27</v>
      </c>
      <c r="N796" s="1" t="s">
        <v>90</v>
      </c>
      <c r="O796" s="1" t="s">
        <v>67</v>
      </c>
      <c r="P796" s="1" t="s">
        <v>54</v>
      </c>
      <c r="Q796" s="2">
        <v>37312</v>
      </c>
      <c r="R796">
        <v>13.22</v>
      </c>
      <c r="S796" s="1" t="s">
        <v>68</v>
      </c>
      <c r="T796">
        <v>57.78</v>
      </c>
    </row>
    <row r="797" spans="1:20" x14ac:dyDescent="0.3">
      <c r="A797" s="1" t="s">
        <v>1434</v>
      </c>
      <c r="B797" s="1" t="s">
        <v>1435</v>
      </c>
      <c r="C797" s="1" t="s">
        <v>184</v>
      </c>
      <c r="D797">
        <v>5</v>
      </c>
      <c r="E797">
        <v>28.61</v>
      </c>
      <c r="F797" s="2">
        <v>38923</v>
      </c>
      <c r="G797" s="1" t="s">
        <v>34</v>
      </c>
      <c r="H797" s="1" t="s">
        <v>42</v>
      </c>
      <c r="I797" s="1" t="s">
        <v>58</v>
      </c>
      <c r="J797">
        <v>0</v>
      </c>
      <c r="K797" s="1" t="s">
        <v>1436</v>
      </c>
      <c r="L797" s="2">
        <v>38284</v>
      </c>
      <c r="M797" s="1" t="s">
        <v>27</v>
      </c>
      <c r="N797" s="1" t="s">
        <v>28</v>
      </c>
      <c r="O797" s="1" t="s">
        <v>185</v>
      </c>
      <c r="P797" s="1" t="s">
        <v>74</v>
      </c>
      <c r="Q797" s="2">
        <v>42940</v>
      </c>
      <c r="R797">
        <v>30.3</v>
      </c>
      <c r="S797" s="1" t="s">
        <v>186</v>
      </c>
      <c r="T797">
        <v>143.05000000000001</v>
      </c>
    </row>
    <row r="798" spans="1:20" x14ac:dyDescent="0.3">
      <c r="A798" s="1" t="s">
        <v>1437</v>
      </c>
      <c r="B798" s="1" t="s">
        <v>1435</v>
      </c>
      <c r="C798" s="1" t="s">
        <v>221</v>
      </c>
      <c r="D798">
        <v>3</v>
      </c>
      <c r="E798">
        <v>17.98</v>
      </c>
      <c r="F798" s="2">
        <v>38923</v>
      </c>
      <c r="G798" s="1" t="s">
        <v>23</v>
      </c>
      <c r="H798" s="1" t="s">
        <v>42</v>
      </c>
      <c r="I798" s="1" t="s">
        <v>25</v>
      </c>
      <c r="J798">
        <v>0</v>
      </c>
      <c r="K798" s="1" t="s">
        <v>1436</v>
      </c>
      <c r="L798" s="2">
        <v>38284</v>
      </c>
      <c r="M798" s="1" t="s">
        <v>27</v>
      </c>
      <c r="N798" s="1" t="s">
        <v>28</v>
      </c>
      <c r="O798" s="1" t="s">
        <v>222</v>
      </c>
      <c r="P798" s="1" t="s">
        <v>30</v>
      </c>
      <c r="Q798" s="2">
        <v>43305</v>
      </c>
      <c r="R798">
        <v>6.08</v>
      </c>
      <c r="S798" s="1" t="s">
        <v>223</v>
      </c>
      <c r="T798">
        <v>53.94</v>
      </c>
    </row>
    <row r="799" spans="1:20" x14ac:dyDescent="0.3">
      <c r="A799" s="1" t="s">
        <v>1438</v>
      </c>
      <c r="B799" s="1" t="s">
        <v>1439</v>
      </c>
      <c r="C799" s="1" t="s">
        <v>110</v>
      </c>
      <c r="D799">
        <v>2</v>
      </c>
      <c r="E799">
        <v>42.53</v>
      </c>
      <c r="F799" s="2">
        <v>38923</v>
      </c>
      <c r="G799" s="1" t="s">
        <v>34</v>
      </c>
      <c r="H799" s="1" t="s">
        <v>42</v>
      </c>
      <c r="I799" s="1" t="s">
        <v>79</v>
      </c>
      <c r="J799">
        <v>0.05</v>
      </c>
      <c r="K799" s="1" t="s">
        <v>1440</v>
      </c>
      <c r="L799" s="2">
        <v>42637</v>
      </c>
      <c r="M799" s="1" t="s">
        <v>27</v>
      </c>
      <c r="N799" s="1" t="s">
        <v>52</v>
      </c>
      <c r="O799" s="1" t="s">
        <v>111</v>
      </c>
      <c r="P799" s="1" t="s">
        <v>44</v>
      </c>
      <c r="Q799" s="2">
        <v>42911</v>
      </c>
      <c r="R799">
        <v>36.520000000000003</v>
      </c>
      <c r="S799" s="1" t="s">
        <v>112</v>
      </c>
      <c r="T799">
        <v>80.81</v>
      </c>
    </row>
    <row r="800" spans="1:20" x14ac:dyDescent="0.3">
      <c r="A800" s="1" t="s">
        <v>1441</v>
      </c>
      <c r="B800" s="1" t="s">
        <v>1442</v>
      </c>
      <c r="C800" s="1" t="s">
        <v>125</v>
      </c>
      <c r="D800">
        <v>4</v>
      </c>
      <c r="E800">
        <v>48.22</v>
      </c>
      <c r="F800" s="2">
        <v>38923</v>
      </c>
      <c r="G800" s="1" t="s">
        <v>49</v>
      </c>
      <c r="H800" s="1" t="s">
        <v>24</v>
      </c>
      <c r="I800" s="1" t="s">
        <v>83</v>
      </c>
      <c r="J800">
        <v>0.15</v>
      </c>
      <c r="K800" s="1" t="s">
        <v>1443</v>
      </c>
      <c r="L800" s="2">
        <v>37097</v>
      </c>
      <c r="M800" s="1" t="s">
        <v>27</v>
      </c>
      <c r="N800" s="1" t="s">
        <v>28</v>
      </c>
      <c r="O800" s="1" t="s">
        <v>126</v>
      </c>
      <c r="P800" s="1" t="s">
        <v>30</v>
      </c>
      <c r="Q800" s="2">
        <v>39684</v>
      </c>
      <c r="R800">
        <v>39.21</v>
      </c>
      <c r="S800" s="1" t="s">
        <v>127</v>
      </c>
      <c r="T800">
        <v>163.95</v>
      </c>
    </row>
    <row r="801" spans="1:20" x14ac:dyDescent="0.3">
      <c r="A801" s="1" t="s">
        <v>1444</v>
      </c>
      <c r="B801" s="1" t="s">
        <v>1442</v>
      </c>
      <c r="C801" s="1" t="s">
        <v>221</v>
      </c>
      <c r="D801">
        <v>5</v>
      </c>
      <c r="E801">
        <v>28.17</v>
      </c>
      <c r="F801" s="2">
        <v>38923</v>
      </c>
      <c r="G801" s="1" t="s">
        <v>49</v>
      </c>
      <c r="H801" s="1" t="s">
        <v>35</v>
      </c>
      <c r="I801" s="1" t="s">
        <v>83</v>
      </c>
      <c r="J801">
        <v>0.15</v>
      </c>
      <c r="K801" s="1" t="s">
        <v>1443</v>
      </c>
      <c r="L801" s="2">
        <v>37097</v>
      </c>
      <c r="M801" s="1" t="s">
        <v>27</v>
      </c>
      <c r="N801" s="1" t="s">
        <v>28</v>
      </c>
      <c r="O801" s="1" t="s">
        <v>222</v>
      </c>
      <c r="P801" s="1" t="s">
        <v>30</v>
      </c>
      <c r="Q801" s="2">
        <v>43305</v>
      </c>
      <c r="R801">
        <v>6.08</v>
      </c>
      <c r="S801" s="1" t="s">
        <v>223</v>
      </c>
      <c r="T801">
        <v>119.72</v>
      </c>
    </row>
    <row r="802" spans="1:20" x14ac:dyDescent="0.3">
      <c r="A802" s="1" t="s">
        <v>1445</v>
      </c>
      <c r="B802" s="1" t="s">
        <v>1442</v>
      </c>
      <c r="C802" s="1" t="s">
        <v>137</v>
      </c>
      <c r="D802">
        <v>2</v>
      </c>
      <c r="E802">
        <v>27.5</v>
      </c>
      <c r="F802" s="2">
        <v>38923</v>
      </c>
      <c r="G802" s="1" t="s">
        <v>34</v>
      </c>
      <c r="H802" s="1" t="s">
        <v>24</v>
      </c>
      <c r="I802" s="1" t="s">
        <v>83</v>
      </c>
      <c r="J802">
        <v>0.05</v>
      </c>
      <c r="K802" s="1" t="s">
        <v>1443</v>
      </c>
      <c r="L802" s="2">
        <v>37097</v>
      </c>
      <c r="M802" s="1" t="s">
        <v>27</v>
      </c>
      <c r="N802" s="1" t="s">
        <v>28</v>
      </c>
      <c r="O802" s="1" t="s">
        <v>139</v>
      </c>
      <c r="P802" s="1" t="s">
        <v>74</v>
      </c>
      <c r="Q802" s="2">
        <v>43580</v>
      </c>
      <c r="R802">
        <v>9.1300000000000008</v>
      </c>
      <c r="S802" s="1" t="s">
        <v>140</v>
      </c>
      <c r="T802">
        <v>52.25</v>
      </c>
    </row>
    <row r="803" spans="1:20" x14ac:dyDescent="0.3">
      <c r="A803" s="1" t="s">
        <v>1446</v>
      </c>
      <c r="B803" s="1" t="s">
        <v>1447</v>
      </c>
      <c r="C803" s="1" t="s">
        <v>149</v>
      </c>
      <c r="D803">
        <v>5</v>
      </c>
      <c r="E803">
        <v>27.36</v>
      </c>
      <c r="F803" s="2">
        <v>38923</v>
      </c>
      <c r="G803" s="1" t="s">
        <v>34</v>
      </c>
      <c r="H803" s="1" t="s">
        <v>35</v>
      </c>
      <c r="I803" s="1" t="s">
        <v>83</v>
      </c>
      <c r="J803">
        <v>0</v>
      </c>
      <c r="K803" s="1" t="s">
        <v>1448</v>
      </c>
      <c r="L803" s="2">
        <v>41723</v>
      </c>
      <c r="M803" s="1" t="s">
        <v>51</v>
      </c>
      <c r="N803" s="1" t="s">
        <v>28</v>
      </c>
      <c r="O803" s="1" t="s">
        <v>150</v>
      </c>
      <c r="P803" s="1" t="s">
        <v>44</v>
      </c>
      <c r="Q803" s="2">
        <v>40779</v>
      </c>
      <c r="R803">
        <v>30.27</v>
      </c>
      <c r="S803" s="1" t="s">
        <v>151</v>
      </c>
      <c r="T803">
        <v>136.80000000000001</v>
      </c>
    </row>
    <row r="804" spans="1:20" x14ac:dyDescent="0.3">
      <c r="A804" s="1" t="s">
        <v>1449</v>
      </c>
      <c r="B804" s="1" t="s">
        <v>1447</v>
      </c>
      <c r="C804" s="1" t="s">
        <v>33</v>
      </c>
      <c r="D804">
        <v>1</v>
      </c>
      <c r="E804">
        <v>44.92</v>
      </c>
      <c r="F804" s="2">
        <v>38923</v>
      </c>
      <c r="G804" s="1" t="s">
        <v>49</v>
      </c>
      <c r="H804" s="1" t="s">
        <v>35</v>
      </c>
      <c r="I804" s="1" t="s">
        <v>58</v>
      </c>
      <c r="J804">
        <v>0.2</v>
      </c>
      <c r="K804" s="1" t="s">
        <v>1448</v>
      </c>
      <c r="L804" s="2">
        <v>41723</v>
      </c>
      <c r="M804" s="1" t="s">
        <v>51</v>
      </c>
      <c r="N804" s="1" t="s">
        <v>28</v>
      </c>
      <c r="O804" s="1" t="s">
        <v>37</v>
      </c>
      <c r="P804" s="1" t="s">
        <v>38</v>
      </c>
      <c r="Q804" s="2">
        <v>42728</v>
      </c>
      <c r="R804">
        <v>16.46</v>
      </c>
      <c r="S804" s="1" t="s">
        <v>39</v>
      </c>
      <c r="T804">
        <v>35.94</v>
      </c>
    </row>
    <row r="805" spans="1:20" x14ac:dyDescent="0.3">
      <c r="A805" s="1" t="s">
        <v>1450</v>
      </c>
      <c r="B805" s="1" t="s">
        <v>1451</v>
      </c>
      <c r="C805" s="1" t="s">
        <v>62</v>
      </c>
      <c r="D805">
        <v>5</v>
      </c>
      <c r="E805">
        <v>19.600000000000001</v>
      </c>
      <c r="F805" s="2">
        <v>38923</v>
      </c>
      <c r="G805" s="1" t="s">
        <v>34</v>
      </c>
      <c r="H805" s="1" t="s">
        <v>35</v>
      </c>
      <c r="I805" s="1" t="s">
        <v>79</v>
      </c>
      <c r="J805">
        <v>0</v>
      </c>
      <c r="K805" s="1" t="s">
        <v>1452</v>
      </c>
      <c r="L805" s="2">
        <v>40599</v>
      </c>
      <c r="M805" s="1" t="s">
        <v>27</v>
      </c>
      <c r="N805" s="1" t="s">
        <v>52</v>
      </c>
      <c r="O805" s="1" t="s">
        <v>63</v>
      </c>
      <c r="P805" s="1" t="s">
        <v>44</v>
      </c>
      <c r="Q805" s="2">
        <v>41875</v>
      </c>
      <c r="R805">
        <v>17.72</v>
      </c>
      <c r="S805" s="1" t="s">
        <v>64</v>
      </c>
      <c r="T805">
        <v>98</v>
      </c>
    </row>
    <row r="806" spans="1:20" x14ac:dyDescent="0.3">
      <c r="A806" s="1" t="s">
        <v>1453</v>
      </c>
      <c r="B806" s="1" t="s">
        <v>1451</v>
      </c>
      <c r="C806" s="1" t="s">
        <v>211</v>
      </c>
      <c r="D806">
        <v>3</v>
      </c>
      <c r="E806">
        <v>12.28</v>
      </c>
      <c r="F806" s="2">
        <v>38923</v>
      </c>
      <c r="G806" s="1" t="s">
        <v>49</v>
      </c>
      <c r="H806" s="1" t="s">
        <v>24</v>
      </c>
      <c r="I806" s="1" t="s">
        <v>58</v>
      </c>
      <c r="J806">
        <v>0.05</v>
      </c>
      <c r="K806" s="1" t="s">
        <v>1452</v>
      </c>
      <c r="L806" s="2">
        <v>40599</v>
      </c>
      <c r="M806" s="1" t="s">
        <v>27</v>
      </c>
      <c r="N806" s="1" t="s">
        <v>52</v>
      </c>
      <c r="O806" s="1" t="s">
        <v>212</v>
      </c>
      <c r="P806" s="1" t="s">
        <v>30</v>
      </c>
      <c r="Q806" s="2">
        <v>47354</v>
      </c>
      <c r="R806">
        <v>31.96</v>
      </c>
      <c r="S806" s="1" t="s">
        <v>213</v>
      </c>
      <c r="T806">
        <v>35</v>
      </c>
    </row>
    <row r="807" spans="1:20" x14ac:dyDescent="0.3">
      <c r="A807" s="1" t="s">
        <v>1454</v>
      </c>
      <c r="B807" s="1" t="s">
        <v>1455</v>
      </c>
      <c r="C807" s="1" t="s">
        <v>110</v>
      </c>
      <c r="D807">
        <v>1</v>
      </c>
      <c r="E807">
        <v>41.06</v>
      </c>
      <c r="F807" s="2">
        <v>38923</v>
      </c>
      <c r="G807" s="1" t="s">
        <v>49</v>
      </c>
      <c r="H807" s="1" t="s">
        <v>35</v>
      </c>
      <c r="I807" s="1" t="s">
        <v>58</v>
      </c>
      <c r="J807">
        <v>0</v>
      </c>
      <c r="K807" s="1" t="s">
        <v>1456</v>
      </c>
      <c r="L807" s="2">
        <v>39806</v>
      </c>
      <c r="M807" s="1" t="s">
        <v>51</v>
      </c>
      <c r="N807" s="1" t="s">
        <v>52</v>
      </c>
      <c r="O807" s="1" t="s">
        <v>111</v>
      </c>
      <c r="P807" s="1" t="s">
        <v>44</v>
      </c>
      <c r="Q807" s="2">
        <v>42911</v>
      </c>
      <c r="R807">
        <v>36.520000000000003</v>
      </c>
      <c r="S807" s="1" t="s">
        <v>112</v>
      </c>
      <c r="T807">
        <v>41.06</v>
      </c>
    </row>
    <row r="808" spans="1:20" x14ac:dyDescent="0.3">
      <c r="A808" s="1" t="s">
        <v>1457</v>
      </c>
      <c r="B808" s="1" t="s">
        <v>1455</v>
      </c>
      <c r="C808" s="1" t="s">
        <v>211</v>
      </c>
      <c r="D808">
        <v>2</v>
      </c>
      <c r="E808">
        <v>34.74</v>
      </c>
      <c r="F808" s="2">
        <v>38923</v>
      </c>
      <c r="G808" s="1" t="s">
        <v>49</v>
      </c>
      <c r="H808" s="1" t="s">
        <v>35</v>
      </c>
      <c r="I808" s="1" t="s">
        <v>83</v>
      </c>
      <c r="J808">
        <v>0</v>
      </c>
      <c r="K808" s="1" t="s">
        <v>1456</v>
      </c>
      <c r="L808" s="2">
        <v>39806</v>
      </c>
      <c r="M808" s="1" t="s">
        <v>51</v>
      </c>
      <c r="N808" s="1" t="s">
        <v>52</v>
      </c>
      <c r="O808" s="1" t="s">
        <v>212</v>
      </c>
      <c r="P808" s="1" t="s">
        <v>30</v>
      </c>
      <c r="Q808" s="2">
        <v>47354</v>
      </c>
      <c r="R808">
        <v>31.96</v>
      </c>
      <c r="S808" s="1" t="s">
        <v>213</v>
      </c>
      <c r="T808">
        <v>69.48</v>
      </c>
    </row>
    <row r="809" spans="1:20" x14ac:dyDescent="0.3">
      <c r="A809" s="1" t="s">
        <v>1458</v>
      </c>
      <c r="B809" s="1" t="s">
        <v>1455</v>
      </c>
      <c r="C809" s="1" t="s">
        <v>33</v>
      </c>
      <c r="D809">
        <v>5</v>
      </c>
      <c r="E809">
        <v>29.41</v>
      </c>
      <c r="F809" s="2">
        <v>38923</v>
      </c>
      <c r="G809" s="1" t="s">
        <v>49</v>
      </c>
      <c r="H809" s="1" t="s">
        <v>35</v>
      </c>
      <c r="I809" s="1" t="s">
        <v>36</v>
      </c>
      <c r="J809">
        <v>0.05</v>
      </c>
      <c r="K809" s="1" t="s">
        <v>1456</v>
      </c>
      <c r="L809" s="2">
        <v>39806</v>
      </c>
      <c r="M809" s="1" t="s">
        <v>51</v>
      </c>
      <c r="N809" s="1" t="s">
        <v>52</v>
      </c>
      <c r="O809" s="1" t="s">
        <v>37</v>
      </c>
      <c r="P809" s="1" t="s">
        <v>38</v>
      </c>
      <c r="Q809" s="2">
        <v>42728</v>
      </c>
      <c r="R809">
        <v>16.46</v>
      </c>
      <c r="S809" s="1" t="s">
        <v>39</v>
      </c>
      <c r="T809">
        <v>139.69999999999999</v>
      </c>
    </row>
    <row r="810" spans="1:20" x14ac:dyDescent="0.3">
      <c r="A810" s="1" t="s">
        <v>1459</v>
      </c>
      <c r="B810" s="1" t="s">
        <v>1460</v>
      </c>
      <c r="C810" s="1" t="s">
        <v>33</v>
      </c>
      <c r="D810">
        <v>3</v>
      </c>
      <c r="E810">
        <v>15.19</v>
      </c>
      <c r="F810" s="2">
        <v>38923</v>
      </c>
      <c r="G810" s="1" t="s">
        <v>23</v>
      </c>
      <c r="H810" s="1" t="s">
        <v>35</v>
      </c>
      <c r="I810" s="1" t="s">
        <v>58</v>
      </c>
      <c r="J810">
        <v>0.15</v>
      </c>
      <c r="K810" s="1" t="s">
        <v>1461</v>
      </c>
      <c r="L810" s="2">
        <v>46380</v>
      </c>
      <c r="M810" s="1" t="s">
        <v>155</v>
      </c>
      <c r="N810" s="1" t="s">
        <v>52</v>
      </c>
      <c r="O810" s="1" t="s">
        <v>37</v>
      </c>
      <c r="P810" s="1" t="s">
        <v>38</v>
      </c>
      <c r="Q810" s="2">
        <v>42728</v>
      </c>
      <c r="R810">
        <v>16.46</v>
      </c>
      <c r="S810" s="1" t="s">
        <v>39</v>
      </c>
      <c r="T810">
        <v>38.729999999999997</v>
      </c>
    </row>
    <row r="811" spans="1:20" x14ac:dyDescent="0.3">
      <c r="A811" s="1" t="s">
        <v>1462</v>
      </c>
      <c r="B811" s="1" t="s">
        <v>1460</v>
      </c>
      <c r="C811" s="1" t="s">
        <v>95</v>
      </c>
      <c r="D811">
        <v>3</v>
      </c>
      <c r="E811">
        <v>20.38</v>
      </c>
      <c r="F811" s="2">
        <v>38923</v>
      </c>
      <c r="G811" s="1" t="s">
        <v>49</v>
      </c>
      <c r="H811" s="1" t="s">
        <v>24</v>
      </c>
      <c r="I811" s="1" t="s">
        <v>79</v>
      </c>
      <c r="J811">
        <v>0.05</v>
      </c>
      <c r="K811" s="1" t="s">
        <v>1461</v>
      </c>
      <c r="L811" s="2">
        <v>46380</v>
      </c>
      <c r="M811" s="1" t="s">
        <v>155</v>
      </c>
      <c r="N811" s="1" t="s">
        <v>52</v>
      </c>
      <c r="O811" s="1" t="s">
        <v>96</v>
      </c>
      <c r="P811" s="1" t="s">
        <v>74</v>
      </c>
      <c r="Q811" s="2">
        <v>47020</v>
      </c>
      <c r="R811">
        <v>20.23</v>
      </c>
      <c r="S811" s="1" t="s">
        <v>97</v>
      </c>
      <c r="T811">
        <v>58.08</v>
      </c>
    </row>
    <row r="812" spans="1:20" x14ac:dyDescent="0.3">
      <c r="A812" s="1" t="s">
        <v>1463</v>
      </c>
      <c r="B812" s="1" t="s">
        <v>1464</v>
      </c>
      <c r="C812" s="1" t="s">
        <v>159</v>
      </c>
      <c r="D812">
        <v>4</v>
      </c>
      <c r="E812">
        <v>18.47</v>
      </c>
      <c r="F812" s="2">
        <v>38923</v>
      </c>
      <c r="G812" s="1" t="s">
        <v>34</v>
      </c>
      <c r="H812" s="1" t="s">
        <v>24</v>
      </c>
      <c r="I812" s="1" t="s">
        <v>25</v>
      </c>
      <c r="J812">
        <v>0.1</v>
      </c>
      <c r="K812" s="1" t="s">
        <v>1465</v>
      </c>
      <c r="L812" s="2">
        <v>42454</v>
      </c>
      <c r="M812" s="1" t="s">
        <v>51</v>
      </c>
      <c r="N812" s="1" t="s">
        <v>52</v>
      </c>
      <c r="O812" s="1" t="s">
        <v>160</v>
      </c>
      <c r="P812" s="1" t="s">
        <v>44</v>
      </c>
      <c r="Q812" s="2">
        <v>42575</v>
      </c>
      <c r="R812">
        <v>15.24</v>
      </c>
      <c r="S812" s="1" t="s">
        <v>161</v>
      </c>
      <c r="T812">
        <v>66.489999999999995</v>
      </c>
    </row>
    <row r="813" spans="1:20" x14ac:dyDescent="0.3">
      <c r="A813" s="1" t="s">
        <v>1466</v>
      </c>
      <c r="B813" s="1" t="s">
        <v>1464</v>
      </c>
      <c r="C813" s="1" t="s">
        <v>285</v>
      </c>
      <c r="D813">
        <v>1</v>
      </c>
      <c r="E813">
        <v>48.97</v>
      </c>
      <c r="F813" s="2">
        <v>38923</v>
      </c>
      <c r="G813" s="1" t="s">
        <v>23</v>
      </c>
      <c r="H813" s="1" t="s">
        <v>35</v>
      </c>
      <c r="I813" s="1" t="s">
        <v>79</v>
      </c>
      <c r="J813">
        <v>0.15</v>
      </c>
      <c r="K813" s="1" t="s">
        <v>1465</v>
      </c>
      <c r="L813" s="2">
        <v>42454</v>
      </c>
      <c r="M813" s="1" t="s">
        <v>51</v>
      </c>
      <c r="N813" s="1" t="s">
        <v>52</v>
      </c>
      <c r="O813" s="1" t="s">
        <v>287</v>
      </c>
      <c r="P813" s="1" t="s">
        <v>44</v>
      </c>
      <c r="Q813" s="2">
        <v>43886</v>
      </c>
      <c r="R813">
        <v>26.71</v>
      </c>
      <c r="S813" s="1" t="s">
        <v>288</v>
      </c>
      <c r="T813">
        <v>41.62</v>
      </c>
    </row>
    <row r="814" spans="1:20" x14ac:dyDescent="0.3">
      <c r="A814" s="1" t="s">
        <v>1467</v>
      </c>
      <c r="B814" s="1" t="s">
        <v>1464</v>
      </c>
      <c r="C814" s="1" t="s">
        <v>125</v>
      </c>
      <c r="D814">
        <v>5</v>
      </c>
      <c r="E814">
        <v>29.07</v>
      </c>
      <c r="F814" s="2">
        <v>38923</v>
      </c>
      <c r="G814" s="1" t="s">
        <v>34</v>
      </c>
      <c r="H814" s="1" t="s">
        <v>35</v>
      </c>
      <c r="I814" s="1" t="s">
        <v>83</v>
      </c>
      <c r="J814">
        <v>0.05</v>
      </c>
      <c r="K814" s="1" t="s">
        <v>1465</v>
      </c>
      <c r="L814" s="2">
        <v>42454</v>
      </c>
      <c r="M814" s="1" t="s">
        <v>51</v>
      </c>
      <c r="N814" s="1" t="s">
        <v>52</v>
      </c>
      <c r="O814" s="1" t="s">
        <v>126</v>
      </c>
      <c r="P814" s="1" t="s">
        <v>30</v>
      </c>
      <c r="Q814" s="2">
        <v>39684</v>
      </c>
      <c r="R814">
        <v>39.21</v>
      </c>
      <c r="S814" s="1" t="s">
        <v>127</v>
      </c>
      <c r="T814">
        <v>138.08000000000001</v>
      </c>
    </row>
    <row r="815" spans="1:20" x14ac:dyDescent="0.3">
      <c r="A815" s="1" t="s">
        <v>1468</v>
      </c>
      <c r="B815" s="1" t="s">
        <v>1464</v>
      </c>
      <c r="C815" s="1" t="s">
        <v>230</v>
      </c>
      <c r="D815">
        <v>4</v>
      </c>
      <c r="E815">
        <v>12.88</v>
      </c>
      <c r="F815" s="2">
        <v>38923</v>
      </c>
      <c r="G815" s="1" t="s">
        <v>23</v>
      </c>
      <c r="H815" s="1" t="s">
        <v>35</v>
      </c>
      <c r="I815" s="1" t="s">
        <v>25</v>
      </c>
      <c r="J815">
        <v>0.2</v>
      </c>
      <c r="K815" s="1" t="s">
        <v>1465</v>
      </c>
      <c r="L815" s="2">
        <v>42454</v>
      </c>
      <c r="M815" s="1" t="s">
        <v>51</v>
      </c>
      <c r="N815" s="1" t="s">
        <v>52</v>
      </c>
      <c r="O815" s="1" t="s">
        <v>231</v>
      </c>
      <c r="P815" s="1" t="s">
        <v>44</v>
      </c>
      <c r="Q815" s="2">
        <v>38284</v>
      </c>
      <c r="R815">
        <v>19.77</v>
      </c>
      <c r="S815" s="1" t="s">
        <v>232</v>
      </c>
      <c r="T815">
        <v>41.22</v>
      </c>
    </row>
    <row r="816" spans="1:20" x14ac:dyDescent="0.3">
      <c r="A816" s="1" t="s">
        <v>1469</v>
      </c>
      <c r="B816" s="1" t="s">
        <v>1470</v>
      </c>
      <c r="C816" s="1" t="s">
        <v>82</v>
      </c>
      <c r="D816">
        <v>3</v>
      </c>
      <c r="E816">
        <v>10.199999999999999</v>
      </c>
      <c r="F816" s="2">
        <v>38923</v>
      </c>
      <c r="G816" s="1" t="s">
        <v>23</v>
      </c>
      <c r="H816" s="1" t="s">
        <v>35</v>
      </c>
      <c r="I816" s="1" t="s">
        <v>83</v>
      </c>
      <c r="J816">
        <v>0.2</v>
      </c>
      <c r="K816" s="1" t="s">
        <v>1471</v>
      </c>
      <c r="L816" s="2">
        <v>38984</v>
      </c>
      <c r="M816" s="1" t="s">
        <v>51</v>
      </c>
      <c r="N816" s="1" t="s">
        <v>52</v>
      </c>
      <c r="O816" s="1" t="s">
        <v>84</v>
      </c>
      <c r="P816" s="1" t="s">
        <v>38</v>
      </c>
      <c r="Q816" s="2">
        <v>44128</v>
      </c>
      <c r="R816">
        <v>31.1</v>
      </c>
      <c r="S816" s="1" t="s">
        <v>85</v>
      </c>
      <c r="T816">
        <v>24.48</v>
      </c>
    </row>
    <row r="817" spans="1:20" x14ac:dyDescent="0.3">
      <c r="A817" s="1" t="s">
        <v>1472</v>
      </c>
      <c r="B817" s="1" t="s">
        <v>1470</v>
      </c>
      <c r="C817" s="1" t="s">
        <v>184</v>
      </c>
      <c r="D817">
        <v>2</v>
      </c>
      <c r="E817">
        <v>18.670000000000002</v>
      </c>
      <c r="F817" s="2">
        <v>38923</v>
      </c>
      <c r="G817" s="1" t="s">
        <v>34</v>
      </c>
      <c r="H817" s="1" t="s">
        <v>35</v>
      </c>
      <c r="I817" s="1" t="s">
        <v>79</v>
      </c>
      <c r="J817">
        <v>0.1</v>
      </c>
      <c r="K817" s="1" t="s">
        <v>1471</v>
      </c>
      <c r="L817" s="2">
        <v>38984</v>
      </c>
      <c r="M817" s="1" t="s">
        <v>51</v>
      </c>
      <c r="N817" s="1" t="s">
        <v>52</v>
      </c>
      <c r="O817" s="1" t="s">
        <v>185</v>
      </c>
      <c r="P817" s="1" t="s">
        <v>74</v>
      </c>
      <c r="Q817" s="2">
        <v>42940</v>
      </c>
      <c r="R817">
        <v>30.3</v>
      </c>
      <c r="S817" s="1" t="s">
        <v>186</v>
      </c>
      <c r="T817">
        <v>33.61</v>
      </c>
    </row>
    <row r="818" spans="1:20" x14ac:dyDescent="0.3">
      <c r="A818" s="1" t="s">
        <v>1473</v>
      </c>
      <c r="B818" s="1" t="s">
        <v>1470</v>
      </c>
      <c r="C818" s="1" t="s">
        <v>115</v>
      </c>
      <c r="D818">
        <v>2</v>
      </c>
      <c r="E818">
        <v>28.52</v>
      </c>
      <c r="F818" s="2">
        <v>38923</v>
      </c>
      <c r="G818" s="1" t="s">
        <v>34</v>
      </c>
      <c r="H818" s="1" t="s">
        <v>35</v>
      </c>
      <c r="I818" s="1" t="s">
        <v>25</v>
      </c>
      <c r="J818">
        <v>0.05</v>
      </c>
      <c r="K818" s="1" t="s">
        <v>1471</v>
      </c>
      <c r="L818" s="2">
        <v>38984</v>
      </c>
      <c r="M818" s="1" t="s">
        <v>51</v>
      </c>
      <c r="N818" s="1" t="s">
        <v>52</v>
      </c>
      <c r="O818" s="1" t="s">
        <v>116</v>
      </c>
      <c r="P818" s="1" t="s">
        <v>44</v>
      </c>
      <c r="Q818" s="2">
        <v>43580</v>
      </c>
      <c r="R818">
        <v>14.67</v>
      </c>
      <c r="S818" s="1" t="s">
        <v>117</v>
      </c>
      <c r="T818">
        <v>54.19</v>
      </c>
    </row>
    <row r="819" spans="1:20" x14ac:dyDescent="0.3">
      <c r="A819" s="1" t="s">
        <v>1474</v>
      </c>
      <c r="B819" s="1" t="s">
        <v>1470</v>
      </c>
      <c r="C819" s="1" t="s">
        <v>95</v>
      </c>
      <c r="D819">
        <v>1</v>
      </c>
      <c r="E819">
        <v>48.68</v>
      </c>
      <c r="F819" s="2">
        <v>38923</v>
      </c>
      <c r="G819" s="1" t="s">
        <v>34</v>
      </c>
      <c r="H819" s="1" t="s">
        <v>35</v>
      </c>
      <c r="I819" s="1" t="s">
        <v>58</v>
      </c>
      <c r="J819">
        <v>0</v>
      </c>
      <c r="K819" s="1" t="s">
        <v>1471</v>
      </c>
      <c r="L819" s="2">
        <v>38984</v>
      </c>
      <c r="M819" s="1" t="s">
        <v>51</v>
      </c>
      <c r="N819" s="1" t="s">
        <v>52</v>
      </c>
      <c r="O819" s="1" t="s">
        <v>96</v>
      </c>
      <c r="P819" s="1" t="s">
        <v>74</v>
      </c>
      <c r="Q819" s="2">
        <v>47020</v>
      </c>
      <c r="R819">
        <v>20.23</v>
      </c>
      <c r="S819" s="1" t="s">
        <v>97</v>
      </c>
      <c r="T819">
        <v>48.68</v>
      </c>
    </row>
    <row r="820" spans="1:20" x14ac:dyDescent="0.3">
      <c r="A820" s="1" t="s">
        <v>1475</v>
      </c>
      <c r="B820" s="1" t="s">
        <v>1476</v>
      </c>
      <c r="C820" s="1" t="s">
        <v>66</v>
      </c>
      <c r="D820">
        <v>4</v>
      </c>
      <c r="E820">
        <v>19.07</v>
      </c>
      <c r="F820" s="2">
        <v>38923</v>
      </c>
      <c r="G820" s="1" t="s">
        <v>34</v>
      </c>
      <c r="H820" s="1" t="s">
        <v>35</v>
      </c>
      <c r="I820" s="1" t="s">
        <v>25</v>
      </c>
      <c r="J820">
        <v>0.15</v>
      </c>
      <c r="K820" s="1" t="s">
        <v>1477</v>
      </c>
      <c r="L820" s="2">
        <v>47385</v>
      </c>
      <c r="M820" s="1" t="s">
        <v>51</v>
      </c>
      <c r="N820" s="1" t="s">
        <v>90</v>
      </c>
      <c r="O820" s="1" t="s">
        <v>67</v>
      </c>
      <c r="P820" s="1" t="s">
        <v>54</v>
      </c>
      <c r="Q820" s="2">
        <v>37312</v>
      </c>
      <c r="R820">
        <v>13.22</v>
      </c>
      <c r="S820" s="1" t="s">
        <v>68</v>
      </c>
      <c r="T820">
        <v>64.84</v>
      </c>
    </row>
    <row r="821" spans="1:20" x14ac:dyDescent="0.3">
      <c r="A821" s="1" t="s">
        <v>1478</v>
      </c>
      <c r="B821" s="1" t="s">
        <v>1476</v>
      </c>
      <c r="C821" s="1" t="s">
        <v>88</v>
      </c>
      <c r="D821">
        <v>2</v>
      </c>
      <c r="E821">
        <v>19.57</v>
      </c>
      <c r="F821" s="2">
        <v>38923</v>
      </c>
      <c r="G821" s="1" t="s">
        <v>34</v>
      </c>
      <c r="H821" s="1" t="s">
        <v>24</v>
      </c>
      <c r="I821" s="1" t="s">
        <v>36</v>
      </c>
      <c r="J821">
        <v>0.05</v>
      </c>
      <c r="K821" s="1" t="s">
        <v>1477</v>
      </c>
      <c r="L821" s="2">
        <v>47385</v>
      </c>
      <c r="M821" s="1" t="s">
        <v>51</v>
      </c>
      <c r="N821" s="1" t="s">
        <v>90</v>
      </c>
      <c r="O821" s="1" t="s">
        <v>91</v>
      </c>
      <c r="P821" s="1" t="s">
        <v>54</v>
      </c>
      <c r="Q821" s="2">
        <v>44463</v>
      </c>
      <c r="R821">
        <v>23.05</v>
      </c>
      <c r="S821" s="1" t="s">
        <v>92</v>
      </c>
      <c r="T821">
        <v>37.18</v>
      </c>
    </row>
    <row r="822" spans="1:20" x14ac:dyDescent="0.3">
      <c r="A822" s="1" t="s">
        <v>1479</v>
      </c>
      <c r="B822" s="1" t="s">
        <v>1476</v>
      </c>
      <c r="C822" s="1" t="s">
        <v>201</v>
      </c>
      <c r="D822">
        <v>4</v>
      </c>
      <c r="E822">
        <v>45.44</v>
      </c>
      <c r="F822" s="2">
        <v>38923</v>
      </c>
      <c r="G822" s="1" t="s">
        <v>34</v>
      </c>
      <c r="H822" s="1" t="s">
        <v>24</v>
      </c>
      <c r="I822" s="1" t="s">
        <v>83</v>
      </c>
      <c r="J822">
        <v>0.1</v>
      </c>
      <c r="K822" s="1" t="s">
        <v>1477</v>
      </c>
      <c r="L822" s="2">
        <v>47385</v>
      </c>
      <c r="M822" s="1" t="s">
        <v>51</v>
      </c>
      <c r="N822" s="1" t="s">
        <v>90</v>
      </c>
      <c r="O822" s="1" t="s">
        <v>202</v>
      </c>
      <c r="P822" s="1" t="s">
        <v>44</v>
      </c>
      <c r="Q822" s="2">
        <v>38102</v>
      </c>
      <c r="R822">
        <v>9.77</v>
      </c>
      <c r="S822" s="1" t="s">
        <v>203</v>
      </c>
      <c r="T822">
        <v>163.58000000000001</v>
      </c>
    </row>
    <row r="823" spans="1:20" x14ac:dyDescent="0.3">
      <c r="A823" s="1" t="s">
        <v>1480</v>
      </c>
      <c r="B823" s="1" t="s">
        <v>1476</v>
      </c>
      <c r="C823" s="1" t="s">
        <v>33</v>
      </c>
      <c r="D823">
        <v>1</v>
      </c>
      <c r="E823">
        <v>9.64</v>
      </c>
      <c r="F823" s="2">
        <v>38923</v>
      </c>
      <c r="G823" s="1" t="s">
        <v>49</v>
      </c>
      <c r="H823" s="1" t="s">
        <v>35</v>
      </c>
      <c r="I823" s="1" t="s">
        <v>58</v>
      </c>
      <c r="J823">
        <v>0.1</v>
      </c>
      <c r="K823" s="1" t="s">
        <v>1477</v>
      </c>
      <c r="L823" s="2">
        <v>47385</v>
      </c>
      <c r="M823" s="1" t="s">
        <v>51</v>
      </c>
      <c r="N823" s="1" t="s">
        <v>90</v>
      </c>
      <c r="O823" s="1" t="s">
        <v>37</v>
      </c>
      <c r="P823" s="1" t="s">
        <v>38</v>
      </c>
      <c r="Q823" s="2">
        <v>42728</v>
      </c>
      <c r="R823">
        <v>16.46</v>
      </c>
      <c r="S823" s="1" t="s">
        <v>39</v>
      </c>
      <c r="T823">
        <v>8.68</v>
      </c>
    </row>
    <row r="824" spans="1:20" x14ac:dyDescent="0.3">
      <c r="A824" s="1" t="s">
        <v>1481</v>
      </c>
      <c r="B824" s="1" t="s">
        <v>1482</v>
      </c>
      <c r="C824" s="1" t="s">
        <v>258</v>
      </c>
      <c r="D824">
        <v>2</v>
      </c>
      <c r="E824">
        <v>16.63</v>
      </c>
      <c r="F824" s="2">
        <v>38923</v>
      </c>
      <c r="G824" s="1" t="s">
        <v>34</v>
      </c>
      <c r="H824" s="1" t="s">
        <v>42</v>
      </c>
      <c r="I824" s="1" t="s">
        <v>83</v>
      </c>
      <c r="J824">
        <v>0.05</v>
      </c>
      <c r="K824" s="1" t="s">
        <v>1483</v>
      </c>
      <c r="L824" s="2">
        <v>41419</v>
      </c>
      <c r="M824" s="1" t="s">
        <v>155</v>
      </c>
      <c r="N824" s="1" t="s">
        <v>52</v>
      </c>
      <c r="O824" s="1" t="s">
        <v>259</v>
      </c>
      <c r="P824" s="1" t="s">
        <v>30</v>
      </c>
      <c r="Q824" s="2">
        <v>40627</v>
      </c>
      <c r="R824">
        <v>15.88</v>
      </c>
      <c r="S824" s="1" t="s">
        <v>260</v>
      </c>
      <c r="T824">
        <v>31.6</v>
      </c>
    </row>
    <row r="825" spans="1:20" x14ac:dyDescent="0.3">
      <c r="A825" s="1" t="s">
        <v>1484</v>
      </c>
      <c r="B825" s="1" t="s">
        <v>1482</v>
      </c>
      <c r="C825" s="1" t="s">
        <v>175</v>
      </c>
      <c r="D825">
        <v>2</v>
      </c>
      <c r="E825">
        <v>17.600000000000001</v>
      </c>
      <c r="F825" s="2">
        <v>38923</v>
      </c>
      <c r="G825" s="1" t="s">
        <v>23</v>
      </c>
      <c r="H825" s="1" t="s">
        <v>24</v>
      </c>
      <c r="I825" s="1" t="s">
        <v>79</v>
      </c>
      <c r="J825">
        <v>0.05</v>
      </c>
      <c r="K825" s="1" t="s">
        <v>1483</v>
      </c>
      <c r="L825" s="2">
        <v>41419</v>
      </c>
      <c r="M825" s="1" t="s">
        <v>155</v>
      </c>
      <c r="N825" s="1" t="s">
        <v>52</v>
      </c>
      <c r="O825" s="1" t="s">
        <v>176</v>
      </c>
      <c r="P825" s="1" t="s">
        <v>44</v>
      </c>
      <c r="Q825" s="2">
        <v>43336</v>
      </c>
      <c r="R825">
        <v>34.229999999999997</v>
      </c>
      <c r="S825" s="1" t="s">
        <v>177</v>
      </c>
      <c r="T825">
        <v>33.44</v>
      </c>
    </row>
    <row r="826" spans="1:20" x14ac:dyDescent="0.3">
      <c r="A826" s="1" t="s">
        <v>1485</v>
      </c>
      <c r="B826" s="1" t="s">
        <v>1486</v>
      </c>
      <c r="C826" s="1" t="s">
        <v>221</v>
      </c>
      <c r="D826">
        <v>1</v>
      </c>
      <c r="E826">
        <v>33.51</v>
      </c>
      <c r="F826" s="2">
        <v>38923</v>
      </c>
      <c r="G826" s="1" t="s">
        <v>34</v>
      </c>
      <c r="H826" s="1" t="s">
        <v>35</v>
      </c>
      <c r="I826" s="1" t="s">
        <v>25</v>
      </c>
      <c r="J826">
        <v>0.2</v>
      </c>
      <c r="K826" s="1" t="s">
        <v>1487</v>
      </c>
      <c r="L826" s="2">
        <v>38588</v>
      </c>
      <c r="M826" s="1" t="s">
        <v>27</v>
      </c>
      <c r="N826" s="1" t="s">
        <v>52</v>
      </c>
      <c r="O826" s="1" t="s">
        <v>222</v>
      </c>
      <c r="P826" s="1" t="s">
        <v>30</v>
      </c>
      <c r="Q826" s="2">
        <v>43305</v>
      </c>
      <c r="R826">
        <v>6.08</v>
      </c>
      <c r="S826" s="1" t="s">
        <v>223</v>
      </c>
      <c r="T826">
        <v>26.81</v>
      </c>
    </row>
    <row r="827" spans="1:20" x14ac:dyDescent="0.3">
      <c r="A827" s="1" t="s">
        <v>1488</v>
      </c>
      <c r="B827" s="1" t="s">
        <v>1486</v>
      </c>
      <c r="C827" s="1" t="s">
        <v>62</v>
      </c>
      <c r="D827">
        <v>4</v>
      </c>
      <c r="E827">
        <v>8.23</v>
      </c>
      <c r="F827" s="2">
        <v>38923</v>
      </c>
      <c r="G827" s="1" t="s">
        <v>34</v>
      </c>
      <c r="H827" s="1" t="s">
        <v>35</v>
      </c>
      <c r="I827" s="1" t="s">
        <v>36</v>
      </c>
      <c r="J827">
        <v>0.1</v>
      </c>
      <c r="K827" s="1" t="s">
        <v>1487</v>
      </c>
      <c r="L827" s="2">
        <v>38588</v>
      </c>
      <c r="M827" s="1" t="s">
        <v>27</v>
      </c>
      <c r="N827" s="1" t="s">
        <v>52</v>
      </c>
      <c r="O827" s="1" t="s">
        <v>63</v>
      </c>
      <c r="P827" s="1" t="s">
        <v>44</v>
      </c>
      <c r="Q827" s="2">
        <v>41875</v>
      </c>
      <c r="R827">
        <v>17.72</v>
      </c>
      <c r="S827" s="1" t="s">
        <v>64</v>
      </c>
      <c r="T827">
        <v>29.63</v>
      </c>
    </row>
    <row r="828" spans="1:20" x14ac:dyDescent="0.3">
      <c r="A828" s="1" t="s">
        <v>1489</v>
      </c>
      <c r="B828" s="1" t="s">
        <v>1490</v>
      </c>
      <c r="C828" s="1" t="s">
        <v>95</v>
      </c>
      <c r="D828">
        <v>3</v>
      </c>
      <c r="E828">
        <v>31.97</v>
      </c>
      <c r="F828" s="2">
        <v>38923</v>
      </c>
      <c r="G828" s="1" t="s">
        <v>49</v>
      </c>
      <c r="H828" s="1" t="s">
        <v>24</v>
      </c>
      <c r="I828" s="1" t="s">
        <v>58</v>
      </c>
      <c r="J828">
        <v>0.05</v>
      </c>
      <c r="K828" s="1" t="s">
        <v>1491</v>
      </c>
      <c r="L828" s="2">
        <v>40506</v>
      </c>
      <c r="M828" s="1" t="s">
        <v>155</v>
      </c>
      <c r="N828" s="1" t="s">
        <v>90</v>
      </c>
      <c r="O828" s="1" t="s">
        <v>96</v>
      </c>
      <c r="P828" s="1" t="s">
        <v>74</v>
      </c>
      <c r="Q828" s="2">
        <v>47020</v>
      </c>
      <c r="R828">
        <v>20.23</v>
      </c>
      <c r="S828" s="1" t="s">
        <v>97</v>
      </c>
      <c r="T828">
        <v>91.11</v>
      </c>
    </row>
    <row r="829" spans="1:20" x14ac:dyDescent="0.3">
      <c r="A829" s="1" t="s">
        <v>1492</v>
      </c>
      <c r="B829" s="1" t="s">
        <v>1490</v>
      </c>
      <c r="C829" s="1" t="s">
        <v>285</v>
      </c>
      <c r="D829">
        <v>1</v>
      </c>
      <c r="E829">
        <v>32.270000000000003</v>
      </c>
      <c r="F829" s="2">
        <v>38923</v>
      </c>
      <c r="G829" s="1" t="s">
        <v>49</v>
      </c>
      <c r="H829" s="1" t="s">
        <v>42</v>
      </c>
      <c r="I829" s="1" t="s">
        <v>36</v>
      </c>
      <c r="J829">
        <v>0.15</v>
      </c>
      <c r="K829" s="1" t="s">
        <v>1491</v>
      </c>
      <c r="L829" s="2">
        <v>40506</v>
      </c>
      <c r="M829" s="1" t="s">
        <v>155</v>
      </c>
      <c r="N829" s="1" t="s">
        <v>90</v>
      </c>
      <c r="O829" s="1" t="s">
        <v>287</v>
      </c>
      <c r="P829" s="1" t="s">
        <v>44</v>
      </c>
      <c r="Q829" s="2">
        <v>43886</v>
      </c>
      <c r="R829">
        <v>26.71</v>
      </c>
      <c r="S829" s="1" t="s">
        <v>288</v>
      </c>
      <c r="T829">
        <v>27.43</v>
      </c>
    </row>
    <row r="830" spans="1:20" x14ac:dyDescent="0.3">
      <c r="A830" s="1" t="s">
        <v>1493</v>
      </c>
      <c r="B830" s="1" t="s">
        <v>1490</v>
      </c>
      <c r="C830" s="1" t="s">
        <v>99</v>
      </c>
      <c r="D830">
        <v>2</v>
      </c>
      <c r="E830">
        <v>39.46</v>
      </c>
      <c r="F830" s="2">
        <v>38923</v>
      </c>
      <c r="G830" s="1" t="s">
        <v>49</v>
      </c>
      <c r="H830" s="1" t="s">
        <v>24</v>
      </c>
      <c r="I830" s="1" t="s">
        <v>36</v>
      </c>
      <c r="J830">
        <v>0.1</v>
      </c>
      <c r="K830" s="1" t="s">
        <v>1491</v>
      </c>
      <c r="L830" s="2">
        <v>40506</v>
      </c>
      <c r="M830" s="1" t="s">
        <v>155</v>
      </c>
      <c r="N830" s="1" t="s">
        <v>90</v>
      </c>
      <c r="O830" s="1" t="s">
        <v>100</v>
      </c>
      <c r="P830" s="1" t="s">
        <v>44</v>
      </c>
      <c r="Q830" s="2">
        <v>42209</v>
      </c>
      <c r="R830">
        <v>7.92</v>
      </c>
      <c r="S830" s="1" t="s">
        <v>101</v>
      </c>
      <c r="T830">
        <v>71.03</v>
      </c>
    </row>
    <row r="831" spans="1:20" x14ac:dyDescent="0.3">
      <c r="A831" s="1" t="s">
        <v>1494</v>
      </c>
      <c r="B831" s="1" t="s">
        <v>1490</v>
      </c>
      <c r="C831" s="1" t="s">
        <v>120</v>
      </c>
      <c r="D831">
        <v>1</v>
      </c>
      <c r="E831">
        <v>44.98</v>
      </c>
      <c r="F831" s="2">
        <v>38923</v>
      </c>
      <c r="G831" s="1" t="s">
        <v>34</v>
      </c>
      <c r="H831" s="1" t="s">
        <v>24</v>
      </c>
      <c r="I831" s="1" t="s">
        <v>79</v>
      </c>
      <c r="J831">
        <v>0.05</v>
      </c>
      <c r="K831" s="1" t="s">
        <v>1491</v>
      </c>
      <c r="L831" s="2">
        <v>40506</v>
      </c>
      <c r="M831" s="1" t="s">
        <v>155</v>
      </c>
      <c r="N831" s="1" t="s">
        <v>90</v>
      </c>
      <c r="O831" s="1" t="s">
        <v>122</v>
      </c>
      <c r="P831" s="1" t="s">
        <v>44</v>
      </c>
      <c r="Q831" s="2">
        <v>40110</v>
      </c>
      <c r="R831">
        <v>36.06</v>
      </c>
      <c r="S831" s="1" t="s">
        <v>123</v>
      </c>
      <c r="T831">
        <v>42.73</v>
      </c>
    </row>
    <row r="832" spans="1:20" x14ac:dyDescent="0.3">
      <c r="A832" s="1" t="s">
        <v>1495</v>
      </c>
      <c r="B832" s="1" t="s">
        <v>1496</v>
      </c>
      <c r="C832" s="1" t="s">
        <v>184</v>
      </c>
      <c r="D832">
        <v>1</v>
      </c>
      <c r="E832">
        <v>46.8</v>
      </c>
      <c r="F832" s="2">
        <v>38923</v>
      </c>
      <c r="G832" s="1" t="s">
        <v>34</v>
      </c>
      <c r="H832" s="1" t="s">
        <v>42</v>
      </c>
      <c r="I832" s="1" t="s">
        <v>36</v>
      </c>
      <c r="J832">
        <v>0.05</v>
      </c>
      <c r="K832" s="1" t="s">
        <v>1497</v>
      </c>
      <c r="L832" s="2">
        <v>40414</v>
      </c>
      <c r="M832" s="1" t="s">
        <v>27</v>
      </c>
      <c r="N832" s="1" t="s">
        <v>90</v>
      </c>
      <c r="O832" s="1" t="s">
        <v>185</v>
      </c>
      <c r="P832" s="1" t="s">
        <v>74</v>
      </c>
      <c r="Q832" s="2">
        <v>42940</v>
      </c>
      <c r="R832">
        <v>30.3</v>
      </c>
      <c r="S832" s="1" t="s">
        <v>186</v>
      </c>
      <c r="T832">
        <v>44.46</v>
      </c>
    </row>
    <row r="833" spans="1:20" x14ac:dyDescent="0.3">
      <c r="A833" s="1" t="s">
        <v>1498</v>
      </c>
      <c r="B833" s="1" t="s">
        <v>1499</v>
      </c>
      <c r="C833" s="1" t="s">
        <v>22</v>
      </c>
      <c r="D833">
        <v>2</v>
      </c>
      <c r="E833">
        <v>45.91</v>
      </c>
      <c r="F833" s="2">
        <v>38923</v>
      </c>
      <c r="G833" s="1" t="s">
        <v>49</v>
      </c>
      <c r="H833" s="1" t="s">
        <v>35</v>
      </c>
      <c r="I833" s="1" t="s">
        <v>83</v>
      </c>
      <c r="J833">
        <v>0.1</v>
      </c>
      <c r="K833" s="1" t="s">
        <v>1500</v>
      </c>
      <c r="L833" s="2">
        <v>40234</v>
      </c>
      <c r="M833" s="1" t="s">
        <v>51</v>
      </c>
      <c r="N833" s="1" t="s">
        <v>52</v>
      </c>
      <c r="O833" s="1" t="s">
        <v>29</v>
      </c>
      <c r="P833" s="1" t="s">
        <v>30</v>
      </c>
      <c r="Q833" s="2">
        <v>45347</v>
      </c>
      <c r="R833">
        <v>26.33</v>
      </c>
      <c r="S833" s="1" t="s">
        <v>31</v>
      </c>
      <c r="T833">
        <v>82.64</v>
      </c>
    </row>
    <row r="834" spans="1:20" x14ac:dyDescent="0.3">
      <c r="A834" s="1" t="s">
        <v>1501</v>
      </c>
      <c r="B834" s="1" t="s">
        <v>1499</v>
      </c>
      <c r="C834" s="1" t="s">
        <v>258</v>
      </c>
      <c r="D834">
        <v>5</v>
      </c>
      <c r="E834">
        <v>45.51</v>
      </c>
      <c r="F834" s="2">
        <v>38923</v>
      </c>
      <c r="G834" s="1" t="s">
        <v>49</v>
      </c>
      <c r="H834" s="1" t="s">
        <v>42</v>
      </c>
      <c r="I834" s="1" t="s">
        <v>36</v>
      </c>
      <c r="J834">
        <v>0.05</v>
      </c>
      <c r="K834" s="1" t="s">
        <v>1500</v>
      </c>
      <c r="L834" s="2">
        <v>40234</v>
      </c>
      <c r="M834" s="1" t="s">
        <v>51</v>
      </c>
      <c r="N834" s="1" t="s">
        <v>52</v>
      </c>
      <c r="O834" s="1" t="s">
        <v>259</v>
      </c>
      <c r="P834" s="1" t="s">
        <v>30</v>
      </c>
      <c r="Q834" s="2">
        <v>40627</v>
      </c>
      <c r="R834">
        <v>15.88</v>
      </c>
      <c r="S834" s="1" t="s">
        <v>260</v>
      </c>
      <c r="T834">
        <v>216.17</v>
      </c>
    </row>
    <row r="835" spans="1:20" x14ac:dyDescent="0.3">
      <c r="A835" s="1" t="s">
        <v>1502</v>
      </c>
      <c r="B835" s="1" t="s">
        <v>1503</v>
      </c>
      <c r="C835" s="1" t="s">
        <v>258</v>
      </c>
      <c r="D835">
        <v>2</v>
      </c>
      <c r="E835">
        <v>15.31</v>
      </c>
      <c r="F835" s="2">
        <v>38923</v>
      </c>
      <c r="G835" s="1" t="s">
        <v>49</v>
      </c>
      <c r="H835" s="1" t="s">
        <v>35</v>
      </c>
      <c r="I835" s="1" t="s">
        <v>36</v>
      </c>
      <c r="J835">
        <v>0.1</v>
      </c>
      <c r="K835" s="1" t="s">
        <v>1504</v>
      </c>
      <c r="L835" s="2">
        <v>42060</v>
      </c>
      <c r="M835" s="1" t="s">
        <v>27</v>
      </c>
      <c r="N835" s="1" t="s">
        <v>52</v>
      </c>
      <c r="O835" s="1" t="s">
        <v>259</v>
      </c>
      <c r="P835" s="1" t="s">
        <v>30</v>
      </c>
      <c r="Q835" s="2">
        <v>40627</v>
      </c>
      <c r="R835">
        <v>15.88</v>
      </c>
      <c r="S835" s="1" t="s">
        <v>260</v>
      </c>
      <c r="T835">
        <v>27.56</v>
      </c>
    </row>
    <row r="836" spans="1:20" x14ac:dyDescent="0.3">
      <c r="A836" s="1" t="s">
        <v>1505</v>
      </c>
      <c r="B836" s="1" t="s">
        <v>1503</v>
      </c>
      <c r="C836" s="1" t="s">
        <v>71</v>
      </c>
      <c r="D836">
        <v>4</v>
      </c>
      <c r="E836">
        <v>49.08</v>
      </c>
      <c r="F836" s="2">
        <v>38923</v>
      </c>
      <c r="G836" s="1" t="s">
        <v>49</v>
      </c>
      <c r="H836" s="1" t="s">
        <v>42</v>
      </c>
      <c r="I836" s="1" t="s">
        <v>79</v>
      </c>
      <c r="J836">
        <v>0.15</v>
      </c>
      <c r="K836" s="1" t="s">
        <v>1504</v>
      </c>
      <c r="L836" s="2">
        <v>42060</v>
      </c>
      <c r="M836" s="1" t="s">
        <v>27</v>
      </c>
      <c r="N836" s="1" t="s">
        <v>52</v>
      </c>
      <c r="O836" s="1" t="s">
        <v>73</v>
      </c>
      <c r="P836" s="1" t="s">
        <v>74</v>
      </c>
      <c r="Q836" s="2">
        <v>45741</v>
      </c>
      <c r="R836">
        <v>11.08</v>
      </c>
      <c r="S836" s="1" t="s">
        <v>75</v>
      </c>
      <c r="T836">
        <v>166.87</v>
      </c>
    </row>
    <row r="837" spans="1:20" x14ac:dyDescent="0.3">
      <c r="A837" s="1" t="s">
        <v>1506</v>
      </c>
      <c r="B837" s="1" t="s">
        <v>1507</v>
      </c>
      <c r="C837" s="1" t="s">
        <v>285</v>
      </c>
      <c r="D837">
        <v>1</v>
      </c>
      <c r="E837">
        <v>21.27</v>
      </c>
      <c r="F837" s="2">
        <v>38923</v>
      </c>
      <c r="G837" s="1" t="s">
        <v>34</v>
      </c>
      <c r="H837" s="1" t="s">
        <v>42</v>
      </c>
      <c r="I837" s="1" t="s">
        <v>25</v>
      </c>
      <c r="J837">
        <v>0.15</v>
      </c>
      <c r="K837" s="1" t="s">
        <v>1508</v>
      </c>
      <c r="L837" s="2">
        <v>43305</v>
      </c>
      <c r="M837" s="1" t="s">
        <v>27</v>
      </c>
      <c r="N837" s="1" t="s">
        <v>90</v>
      </c>
      <c r="O837" s="1" t="s">
        <v>287</v>
      </c>
      <c r="P837" s="1" t="s">
        <v>44</v>
      </c>
      <c r="Q837" s="2">
        <v>43886</v>
      </c>
      <c r="R837">
        <v>26.71</v>
      </c>
      <c r="S837" s="1" t="s">
        <v>288</v>
      </c>
      <c r="T837">
        <v>18.079999999999998</v>
      </c>
    </row>
    <row r="838" spans="1:20" x14ac:dyDescent="0.3">
      <c r="A838" s="1" t="s">
        <v>1509</v>
      </c>
      <c r="B838" s="1" t="s">
        <v>1507</v>
      </c>
      <c r="C838" s="1" t="s">
        <v>221</v>
      </c>
      <c r="D838">
        <v>5</v>
      </c>
      <c r="E838">
        <v>28.19</v>
      </c>
      <c r="F838" s="2">
        <v>38923</v>
      </c>
      <c r="G838" s="1" t="s">
        <v>49</v>
      </c>
      <c r="H838" s="1" t="s">
        <v>24</v>
      </c>
      <c r="I838" s="1" t="s">
        <v>79</v>
      </c>
      <c r="J838">
        <v>0.2</v>
      </c>
      <c r="K838" s="1" t="s">
        <v>1508</v>
      </c>
      <c r="L838" s="2">
        <v>43305</v>
      </c>
      <c r="M838" s="1" t="s">
        <v>27</v>
      </c>
      <c r="N838" s="1" t="s">
        <v>90</v>
      </c>
      <c r="O838" s="1" t="s">
        <v>222</v>
      </c>
      <c r="P838" s="1" t="s">
        <v>30</v>
      </c>
      <c r="Q838" s="2">
        <v>43305</v>
      </c>
      <c r="R838">
        <v>6.08</v>
      </c>
      <c r="S838" s="1" t="s">
        <v>223</v>
      </c>
      <c r="T838">
        <v>112.76</v>
      </c>
    </row>
    <row r="839" spans="1:20" x14ac:dyDescent="0.3">
      <c r="A839" s="1" t="s">
        <v>1510</v>
      </c>
      <c r="B839" s="1" t="s">
        <v>1507</v>
      </c>
      <c r="C839" s="1" t="s">
        <v>22</v>
      </c>
      <c r="D839">
        <v>5</v>
      </c>
      <c r="E839">
        <v>22.17</v>
      </c>
      <c r="F839" s="2">
        <v>38923</v>
      </c>
      <c r="G839" s="1" t="s">
        <v>49</v>
      </c>
      <c r="H839" s="1" t="s">
        <v>42</v>
      </c>
      <c r="I839" s="1" t="s">
        <v>36</v>
      </c>
      <c r="J839">
        <v>0.1</v>
      </c>
      <c r="K839" s="1" t="s">
        <v>1508</v>
      </c>
      <c r="L839" s="2">
        <v>43305</v>
      </c>
      <c r="M839" s="1" t="s">
        <v>27</v>
      </c>
      <c r="N839" s="1" t="s">
        <v>90</v>
      </c>
      <c r="O839" s="1" t="s">
        <v>29</v>
      </c>
      <c r="P839" s="1" t="s">
        <v>30</v>
      </c>
      <c r="Q839" s="2">
        <v>45347</v>
      </c>
      <c r="R839">
        <v>26.33</v>
      </c>
      <c r="S839" s="1" t="s">
        <v>31</v>
      </c>
      <c r="T839">
        <v>99.77</v>
      </c>
    </row>
    <row r="840" spans="1:20" x14ac:dyDescent="0.3">
      <c r="A840" s="1" t="s">
        <v>1511</v>
      </c>
      <c r="B840" s="1" t="s">
        <v>1507</v>
      </c>
      <c r="C840" s="1" t="s">
        <v>230</v>
      </c>
      <c r="D840">
        <v>2</v>
      </c>
      <c r="E840">
        <v>9.98</v>
      </c>
      <c r="F840" s="2">
        <v>38923</v>
      </c>
      <c r="G840" s="1" t="s">
        <v>49</v>
      </c>
      <c r="H840" s="1" t="s">
        <v>35</v>
      </c>
      <c r="I840" s="1" t="s">
        <v>25</v>
      </c>
      <c r="J840">
        <v>0</v>
      </c>
      <c r="K840" s="1" t="s">
        <v>1508</v>
      </c>
      <c r="L840" s="2">
        <v>43305</v>
      </c>
      <c r="M840" s="1" t="s">
        <v>27</v>
      </c>
      <c r="N840" s="1" t="s">
        <v>90</v>
      </c>
      <c r="O840" s="1" t="s">
        <v>231</v>
      </c>
      <c r="P840" s="1" t="s">
        <v>44</v>
      </c>
      <c r="Q840" s="2">
        <v>38284</v>
      </c>
      <c r="R840">
        <v>19.77</v>
      </c>
      <c r="S840" s="1" t="s">
        <v>232</v>
      </c>
      <c r="T840">
        <v>19.96</v>
      </c>
    </row>
    <row r="841" spans="1:20" x14ac:dyDescent="0.3">
      <c r="A841" s="1" t="s">
        <v>1512</v>
      </c>
      <c r="B841" s="1" t="s">
        <v>1513</v>
      </c>
      <c r="C841" s="1" t="s">
        <v>71</v>
      </c>
      <c r="D841">
        <v>4</v>
      </c>
      <c r="E841">
        <v>13.24</v>
      </c>
      <c r="F841" s="2">
        <v>38923</v>
      </c>
      <c r="G841" s="1" t="s">
        <v>34</v>
      </c>
      <c r="H841" s="1" t="s">
        <v>35</v>
      </c>
      <c r="I841" s="1" t="s">
        <v>58</v>
      </c>
      <c r="J841">
        <v>0.1</v>
      </c>
      <c r="K841" s="1" t="s">
        <v>1514</v>
      </c>
      <c r="L841" s="2">
        <v>42119</v>
      </c>
      <c r="M841" s="1" t="s">
        <v>51</v>
      </c>
      <c r="N841" s="1" t="s">
        <v>90</v>
      </c>
      <c r="O841" s="1" t="s">
        <v>73</v>
      </c>
      <c r="P841" s="1" t="s">
        <v>74</v>
      </c>
      <c r="Q841" s="2">
        <v>45741</v>
      </c>
      <c r="R841">
        <v>11.08</v>
      </c>
      <c r="S841" s="1" t="s">
        <v>75</v>
      </c>
      <c r="T841">
        <v>47.66</v>
      </c>
    </row>
    <row r="842" spans="1:20" x14ac:dyDescent="0.3">
      <c r="A842" s="1" t="s">
        <v>1515</v>
      </c>
      <c r="B842" s="1" t="s">
        <v>1513</v>
      </c>
      <c r="C842" s="1" t="s">
        <v>115</v>
      </c>
      <c r="D842">
        <v>3</v>
      </c>
      <c r="E842">
        <v>29.48</v>
      </c>
      <c r="F842" s="2">
        <v>38923</v>
      </c>
      <c r="G842" s="1" t="s">
        <v>34</v>
      </c>
      <c r="H842" s="1" t="s">
        <v>35</v>
      </c>
      <c r="I842" s="1" t="s">
        <v>25</v>
      </c>
      <c r="J842">
        <v>0.1</v>
      </c>
      <c r="K842" s="1" t="s">
        <v>1514</v>
      </c>
      <c r="L842" s="2">
        <v>42119</v>
      </c>
      <c r="M842" s="1" t="s">
        <v>51</v>
      </c>
      <c r="N842" s="1" t="s">
        <v>90</v>
      </c>
      <c r="O842" s="1" t="s">
        <v>116</v>
      </c>
      <c r="P842" s="1" t="s">
        <v>44</v>
      </c>
      <c r="Q842" s="2">
        <v>43580</v>
      </c>
      <c r="R842">
        <v>14.67</v>
      </c>
      <c r="S842" s="1" t="s">
        <v>117</v>
      </c>
      <c r="T842">
        <v>79.599999999999994</v>
      </c>
    </row>
    <row r="843" spans="1:20" x14ac:dyDescent="0.3">
      <c r="A843" s="1" t="s">
        <v>1516</v>
      </c>
      <c r="B843" s="1" t="s">
        <v>1513</v>
      </c>
      <c r="C843" s="1" t="s">
        <v>120</v>
      </c>
      <c r="D843">
        <v>2</v>
      </c>
      <c r="E843">
        <v>45.68</v>
      </c>
      <c r="F843" s="2">
        <v>38923</v>
      </c>
      <c r="G843" s="1" t="s">
        <v>34</v>
      </c>
      <c r="H843" s="1" t="s">
        <v>35</v>
      </c>
      <c r="I843" s="1" t="s">
        <v>58</v>
      </c>
      <c r="J843">
        <v>0</v>
      </c>
      <c r="K843" s="1" t="s">
        <v>1514</v>
      </c>
      <c r="L843" s="2">
        <v>42119</v>
      </c>
      <c r="M843" s="1" t="s">
        <v>51</v>
      </c>
      <c r="N843" s="1" t="s">
        <v>90</v>
      </c>
      <c r="O843" s="1" t="s">
        <v>122</v>
      </c>
      <c r="P843" s="1" t="s">
        <v>44</v>
      </c>
      <c r="Q843" s="2">
        <v>40110</v>
      </c>
      <c r="R843">
        <v>36.06</v>
      </c>
      <c r="S843" s="1" t="s">
        <v>123</v>
      </c>
      <c r="T843">
        <v>91.36</v>
      </c>
    </row>
    <row r="844" spans="1:20" x14ac:dyDescent="0.3">
      <c r="A844" s="1" t="s">
        <v>1517</v>
      </c>
      <c r="B844" s="1" t="s">
        <v>1513</v>
      </c>
      <c r="C844" s="1" t="s">
        <v>258</v>
      </c>
      <c r="D844">
        <v>1</v>
      </c>
      <c r="E844">
        <v>22.18</v>
      </c>
      <c r="F844" s="2">
        <v>38923</v>
      </c>
      <c r="G844" s="1" t="s">
        <v>49</v>
      </c>
      <c r="H844" s="1" t="s">
        <v>24</v>
      </c>
      <c r="I844" s="1" t="s">
        <v>58</v>
      </c>
      <c r="J844">
        <v>0.05</v>
      </c>
      <c r="K844" s="1" t="s">
        <v>1514</v>
      </c>
      <c r="L844" s="2">
        <v>42119</v>
      </c>
      <c r="M844" s="1" t="s">
        <v>51</v>
      </c>
      <c r="N844" s="1" t="s">
        <v>90</v>
      </c>
      <c r="O844" s="1" t="s">
        <v>259</v>
      </c>
      <c r="P844" s="1" t="s">
        <v>30</v>
      </c>
      <c r="Q844" s="2">
        <v>40627</v>
      </c>
      <c r="R844">
        <v>15.88</v>
      </c>
      <c r="S844" s="1" t="s">
        <v>260</v>
      </c>
      <c r="T844">
        <v>21.07</v>
      </c>
    </row>
    <row r="845" spans="1:20" x14ac:dyDescent="0.3">
      <c r="A845" s="1" t="s">
        <v>1518</v>
      </c>
      <c r="B845" s="1" t="s">
        <v>1513</v>
      </c>
      <c r="C845" s="1" t="s">
        <v>88</v>
      </c>
      <c r="D845">
        <v>2</v>
      </c>
      <c r="E845">
        <v>46.66</v>
      </c>
      <c r="F845" s="2">
        <v>38923</v>
      </c>
      <c r="G845" s="1" t="s">
        <v>34</v>
      </c>
      <c r="H845" s="1" t="s">
        <v>42</v>
      </c>
      <c r="I845" s="1" t="s">
        <v>79</v>
      </c>
      <c r="J845">
        <v>0</v>
      </c>
      <c r="K845" s="1" t="s">
        <v>1514</v>
      </c>
      <c r="L845" s="2">
        <v>42119</v>
      </c>
      <c r="M845" s="1" t="s">
        <v>51</v>
      </c>
      <c r="N845" s="1" t="s">
        <v>90</v>
      </c>
      <c r="O845" s="1" t="s">
        <v>91</v>
      </c>
      <c r="P845" s="1" t="s">
        <v>54</v>
      </c>
      <c r="Q845" s="2">
        <v>44463</v>
      </c>
      <c r="R845">
        <v>23.05</v>
      </c>
      <c r="S845" s="1" t="s">
        <v>92</v>
      </c>
      <c r="T845">
        <v>93.32</v>
      </c>
    </row>
    <row r="846" spans="1:20" x14ac:dyDescent="0.3">
      <c r="A846" s="1" t="s">
        <v>1519</v>
      </c>
      <c r="B846" s="1" t="s">
        <v>1520</v>
      </c>
      <c r="C846" s="1" t="s">
        <v>184</v>
      </c>
      <c r="D846">
        <v>4</v>
      </c>
      <c r="E846">
        <v>32.5</v>
      </c>
      <c r="F846" s="2">
        <v>38923</v>
      </c>
      <c r="G846" s="1" t="s">
        <v>49</v>
      </c>
      <c r="H846" s="1" t="s">
        <v>42</v>
      </c>
      <c r="I846" s="1" t="s">
        <v>25</v>
      </c>
      <c r="J846">
        <v>0.2</v>
      </c>
      <c r="K846" s="1" t="s">
        <v>1521</v>
      </c>
      <c r="L846" s="2">
        <v>47081</v>
      </c>
      <c r="M846" s="1" t="s">
        <v>51</v>
      </c>
      <c r="N846" s="1" t="s">
        <v>52</v>
      </c>
      <c r="O846" s="1" t="s">
        <v>185</v>
      </c>
      <c r="P846" s="1" t="s">
        <v>74</v>
      </c>
      <c r="Q846" s="2">
        <v>42940</v>
      </c>
      <c r="R846">
        <v>30.3</v>
      </c>
      <c r="S846" s="1" t="s">
        <v>186</v>
      </c>
      <c r="T846">
        <v>104</v>
      </c>
    </row>
    <row r="847" spans="1:20" x14ac:dyDescent="0.3">
      <c r="A847" s="1" t="s">
        <v>1522</v>
      </c>
      <c r="B847" s="1" t="s">
        <v>1520</v>
      </c>
      <c r="C847" s="1" t="s">
        <v>125</v>
      </c>
      <c r="D847">
        <v>2</v>
      </c>
      <c r="E847">
        <v>35.43</v>
      </c>
      <c r="F847" s="2">
        <v>38923</v>
      </c>
      <c r="G847" s="1" t="s">
        <v>34</v>
      </c>
      <c r="H847" s="1" t="s">
        <v>35</v>
      </c>
      <c r="I847" s="1" t="s">
        <v>36</v>
      </c>
      <c r="J847">
        <v>0.1</v>
      </c>
      <c r="K847" s="1" t="s">
        <v>1521</v>
      </c>
      <c r="L847" s="2">
        <v>47081</v>
      </c>
      <c r="M847" s="1" t="s">
        <v>51</v>
      </c>
      <c r="N847" s="1" t="s">
        <v>52</v>
      </c>
      <c r="O847" s="1" t="s">
        <v>126</v>
      </c>
      <c r="P847" s="1" t="s">
        <v>30</v>
      </c>
      <c r="Q847" s="2">
        <v>39684</v>
      </c>
      <c r="R847">
        <v>39.21</v>
      </c>
      <c r="S847" s="1" t="s">
        <v>127</v>
      </c>
      <c r="T847">
        <v>63.77</v>
      </c>
    </row>
    <row r="848" spans="1:20" x14ac:dyDescent="0.3">
      <c r="A848" s="1" t="s">
        <v>1523</v>
      </c>
      <c r="B848" s="1" t="s">
        <v>1520</v>
      </c>
      <c r="C848" s="1" t="s">
        <v>62</v>
      </c>
      <c r="D848">
        <v>1</v>
      </c>
      <c r="E848">
        <v>33.79</v>
      </c>
      <c r="F848" s="2">
        <v>38923</v>
      </c>
      <c r="G848" s="1" t="s">
        <v>23</v>
      </c>
      <c r="H848" s="1" t="s">
        <v>35</v>
      </c>
      <c r="I848" s="1" t="s">
        <v>25</v>
      </c>
      <c r="J848">
        <v>0</v>
      </c>
      <c r="K848" s="1" t="s">
        <v>1521</v>
      </c>
      <c r="L848" s="2">
        <v>47081</v>
      </c>
      <c r="M848" s="1" t="s">
        <v>51</v>
      </c>
      <c r="N848" s="1" t="s">
        <v>52</v>
      </c>
      <c r="O848" s="1" t="s">
        <v>63</v>
      </c>
      <c r="P848" s="1" t="s">
        <v>44</v>
      </c>
      <c r="Q848" s="2">
        <v>41875</v>
      </c>
      <c r="R848">
        <v>17.72</v>
      </c>
      <c r="S848" s="1" t="s">
        <v>64</v>
      </c>
      <c r="T848">
        <v>33.79</v>
      </c>
    </row>
    <row r="849" spans="1:20" x14ac:dyDescent="0.3">
      <c r="A849" s="1" t="s">
        <v>1524</v>
      </c>
      <c r="B849" s="1" t="s">
        <v>1520</v>
      </c>
      <c r="C849" s="1" t="s">
        <v>221</v>
      </c>
      <c r="D849">
        <v>4</v>
      </c>
      <c r="E849">
        <v>34.81</v>
      </c>
      <c r="F849" s="2">
        <v>38923</v>
      </c>
      <c r="G849" s="1" t="s">
        <v>49</v>
      </c>
      <c r="H849" s="1" t="s">
        <v>42</v>
      </c>
      <c r="I849" s="1" t="s">
        <v>58</v>
      </c>
      <c r="J849">
        <v>0.05</v>
      </c>
      <c r="K849" s="1" t="s">
        <v>1521</v>
      </c>
      <c r="L849" s="2">
        <v>47081</v>
      </c>
      <c r="M849" s="1" t="s">
        <v>51</v>
      </c>
      <c r="N849" s="1" t="s">
        <v>52</v>
      </c>
      <c r="O849" s="1" t="s">
        <v>222</v>
      </c>
      <c r="P849" s="1" t="s">
        <v>30</v>
      </c>
      <c r="Q849" s="2">
        <v>43305</v>
      </c>
      <c r="R849">
        <v>6.08</v>
      </c>
      <c r="S849" s="1" t="s">
        <v>223</v>
      </c>
      <c r="T849">
        <v>132.28</v>
      </c>
    </row>
    <row r="850" spans="1:20" x14ac:dyDescent="0.3">
      <c r="A850" s="1" t="s">
        <v>1525</v>
      </c>
      <c r="B850" s="1" t="s">
        <v>1520</v>
      </c>
      <c r="C850" s="1" t="s">
        <v>221</v>
      </c>
      <c r="D850">
        <v>3</v>
      </c>
      <c r="E850">
        <v>25.75</v>
      </c>
      <c r="F850" s="2">
        <v>38923</v>
      </c>
      <c r="G850" s="1" t="s">
        <v>34</v>
      </c>
      <c r="H850" s="1" t="s">
        <v>35</v>
      </c>
      <c r="I850" s="1" t="s">
        <v>36</v>
      </c>
      <c r="J850">
        <v>0</v>
      </c>
      <c r="K850" s="1" t="s">
        <v>1521</v>
      </c>
      <c r="L850" s="2">
        <v>47081</v>
      </c>
      <c r="M850" s="1" t="s">
        <v>51</v>
      </c>
      <c r="N850" s="1" t="s">
        <v>52</v>
      </c>
      <c r="O850" s="1" t="s">
        <v>222</v>
      </c>
      <c r="P850" s="1" t="s">
        <v>30</v>
      </c>
      <c r="Q850" s="2">
        <v>43305</v>
      </c>
      <c r="R850">
        <v>6.08</v>
      </c>
      <c r="S850" s="1" t="s">
        <v>223</v>
      </c>
      <c r="T850">
        <v>77.25</v>
      </c>
    </row>
    <row r="851" spans="1:20" x14ac:dyDescent="0.3">
      <c r="A851" s="1" t="s">
        <v>1526</v>
      </c>
      <c r="B851" s="1" t="s">
        <v>1520</v>
      </c>
      <c r="C851" s="1" t="s">
        <v>125</v>
      </c>
      <c r="D851">
        <v>3</v>
      </c>
      <c r="E851">
        <v>31.63</v>
      </c>
      <c r="F851" s="2">
        <v>38923</v>
      </c>
      <c r="G851" s="1" t="s">
        <v>49</v>
      </c>
      <c r="H851" s="1" t="s">
        <v>35</v>
      </c>
      <c r="I851" s="1" t="s">
        <v>36</v>
      </c>
      <c r="J851">
        <v>0.05</v>
      </c>
      <c r="K851" s="1" t="s">
        <v>1521</v>
      </c>
      <c r="L851" s="2">
        <v>47081</v>
      </c>
      <c r="M851" s="1" t="s">
        <v>51</v>
      </c>
      <c r="N851" s="1" t="s">
        <v>52</v>
      </c>
      <c r="O851" s="1" t="s">
        <v>126</v>
      </c>
      <c r="P851" s="1" t="s">
        <v>30</v>
      </c>
      <c r="Q851" s="2">
        <v>39684</v>
      </c>
      <c r="R851">
        <v>39.21</v>
      </c>
      <c r="S851" s="1" t="s">
        <v>127</v>
      </c>
      <c r="T851">
        <v>90.15</v>
      </c>
    </row>
    <row r="852" spans="1:20" x14ac:dyDescent="0.3">
      <c r="A852" s="1" t="s">
        <v>1527</v>
      </c>
      <c r="B852" s="1" t="s">
        <v>1520</v>
      </c>
      <c r="C852" s="1" t="s">
        <v>95</v>
      </c>
      <c r="D852">
        <v>2</v>
      </c>
      <c r="E852">
        <v>20.39</v>
      </c>
      <c r="F852" s="2">
        <v>38923</v>
      </c>
      <c r="G852" s="1" t="s">
        <v>34</v>
      </c>
      <c r="H852" s="1" t="s">
        <v>24</v>
      </c>
      <c r="I852" s="1" t="s">
        <v>36</v>
      </c>
      <c r="J852">
        <v>0.05</v>
      </c>
      <c r="K852" s="1" t="s">
        <v>1521</v>
      </c>
      <c r="L852" s="2">
        <v>47081</v>
      </c>
      <c r="M852" s="1" t="s">
        <v>51</v>
      </c>
      <c r="N852" s="1" t="s">
        <v>52</v>
      </c>
      <c r="O852" s="1" t="s">
        <v>96</v>
      </c>
      <c r="P852" s="1" t="s">
        <v>74</v>
      </c>
      <c r="Q852" s="2">
        <v>47020</v>
      </c>
      <c r="R852">
        <v>20.23</v>
      </c>
      <c r="S852" s="1" t="s">
        <v>97</v>
      </c>
      <c r="T852">
        <v>38.74</v>
      </c>
    </row>
    <row r="853" spans="1:20" x14ac:dyDescent="0.3">
      <c r="A853" s="1" t="s">
        <v>1528</v>
      </c>
      <c r="B853" s="1" t="s">
        <v>1529</v>
      </c>
      <c r="C853" s="1" t="s">
        <v>88</v>
      </c>
      <c r="D853">
        <v>1</v>
      </c>
      <c r="E853">
        <v>41.71</v>
      </c>
      <c r="F853" s="2">
        <v>38923</v>
      </c>
      <c r="G853" s="1" t="s">
        <v>49</v>
      </c>
      <c r="H853" s="1" t="s">
        <v>42</v>
      </c>
      <c r="I853" s="1" t="s">
        <v>36</v>
      </c>
      <c r="J853">
        <v>0.2</v>
      </c>
      <c r="K853" s="1" t="s">
        <v>1530</v>
      </c>
      <c r="L853" s="2">
        <v>45528</v>
      </c>
      <c r="M853" s="1" t="s">
        <v>155</v>
      </c>
      <c r="N853" s="1" t="s">
        <v>90</v>
      </c>
      <c r="O853" s="1" t="s">
        <v>91</v>
      </c>
      <c r="P853" s="1" t="s">
        <v>54</v>
      </c>
      <c r="Q853" s="2">
        <v>44463</v>
      </c>
      <c r="R853">
        <v>23.05</v>
      </c>
      <c r="S853" s="1" t="s">
        <v>92</v>
      </c>
      <c r="T853">
        <v>33.369999999999997</v>
      </c>
    </row>
    <row r="854" spans="1:20" x14ac:dyDescent="0.3">
      <c r="A854" s="1" t="s">
        <v>1531</v>
      </c>
      <c r="B854" s="1" t="s">
        <v>1529</v>
      </c>
      <c r="C854" s="1" t="s">
        <v>48</v>
      </c>
      <c r="D854">
        <v>3</v>
      </c>
      <c r="E854">
        <v>35.36</v>
      </c>
      <c r="F854" s="2">
        <v>38923</v>
      </c>
      <c r="G854" s="1" t="s">
        <v>23</v>
      </c>
      <c r="H854" s="1" t="s">
        <v>42</v>
      </c>
      <c r="I854" s="1" t="s">
        <v>58</v>
      </c>
      <c r="J854">
        <v>0.1</v>
      </c>
      <c r="K854" s="1" t="s">
        <v>1530</v>
      </c>
      <c r="L854" s="2">
        <v>45528</v>
      </c>
      <c r="M854" s="1" t="s">
        <v>155</v>
      </c>
      <c r="N854" s="1" t="s">
        <v>90</v>
      </c>
      <c r="O854" s="1" t="s">
        <v>53</v>
      </c>
      <c r="P854" s="1" t="s">
        <v>54</v>
      </c>
      <c r="Q854" s="2">
        <v>40293</v>
      </c>
      <c r="R854">
        <v>34.28</v>
      </c>
      <c r="S854" s="1" t="s">
        <v>55</v>
      </c>
      <c r="T854">
        <v>95.47</v>
      </c>
    </row>
    <row r="855" spans="1:20" x14ac:dyDescent="0.3">
      <c r="A855" s="1" t="s">
        <v>1532</v>
      </c>
      <c r="B855" s="1" t="s">
        <v>1533</v>
      </c>
      <c r="C855" s="1" t="s">
        <v>62</v>
      </c>
      <c r="D855">
        <v>3</v>
      </c>
      <c r="E855">
        <v>17.72</v>
      </c>
      <c r="F855" s="2">
        <v>38923</v>
      </c>
      <c r="G855" s="1" t="s">
        <v>34</v>
      </c>
      <c r="H855" s="1" t="s">
        <v>35</v>
      </c>
      <c r="I855" s="1" t="s">
        <v>83</v>
      </c>
      <c r="J855">
        <v>0.1</v>
      </c>
      <c r="K855" s="1" t="s">
        <v>1534</v>
      </c>
      <c r="L855" s="2">
        <v>47811</v>
      </c>
      <c r="M855" s="1" t="s">
        <v>51</v>
      </c>
      <c r="N855" s="1" t="s">
        <v>52</v>
      </c>
      <c r="O855" s="1" t="s">
        <v>63</v>
      </c>
      <c r="P855" s="1" t="s">
        <v>44</v>
      </c>
      <c r="Q855" s="2">
        <v>41875</v>
      </c>
      <c r="R855">
        <v>17.72</v>
      </c>
      <c r="S855" s="1" t="s">
        <v>64</v>
      </c>
      <c r="T855">
        <v>47.84</v>
      </c>
    </row>
    <row r="856" spans="1:20" x14ac:dyDescent="0.3">
      <c r="A856" s="1" t="s">
        <v>1535</v>
      </c>
      <c r="B856" s="1" t="s">
        <v>1533</v>
      </c>
      <c r="C856" s="1" t="s">
        <v>33</v>
      </c>
      <c r="D856">
        <v>5</v>
      </c>
      <c r="E856">
        <v>43.77</v>
      </c>
      <c r="F856" s="2">
        <v>38923</v>
      </c>
      <c r="G856" s="1" t="s">
        <v>23</v>
      </c>
      <c r="H856" s="1" t="s">
        <v>24</v>
      </c>
      <c r="I856" s="1" t="s">
        <v>25</v>
      </c>
      <c r="J856">
        <v>0</v>
      </c>
      <c r="K856" s="1" t="s">
        <v>1534</v>
      </c>
      <c r="L856" s="2">
        <v>47811</v>
      </c>
      <c r="M856" s="1" t="s">
        <v>51</v>
      </c>
      <c r="N856" s="1" t="s">
        <v>52</v>
      </c>
      <c r="O856" s="1" t="s">
        <v>37</v>
      </c>
      <c r="P856" s="1" t="s">
        <v>38</v>
      </c>
      <c r="Q856" s="2">
        <v>42728</v>
      </c>
      <c r="R856">
        <v>16.46</v>
      </c>
      <c r="S856" s="1" t="s">
        <v>39</v>
      </c>
      <c r="T856">
        <v>218.85</v>
      </c>
    </row>
    <row r="857" spans="1:20" x14ac:dyDescent="0.3">
      <c r="A857" s="1" t="s">
        <v>1536</v>
      </c>
      <c r="B857" s="1" t="s">
        <v>1533</v>
      </c>
      <c r="C857" s="1" t="s">
        <v>258</v>
      </c>
      <c r="D857">
        <v>5</v>
      </c>
      <c r="E857">
        <v>37.49</v>
      </c>
      <c r="F857" s="2">
        <v>38923</v>
      </c>
      <c r="G857" s="1" t="s">
        <v>49</v>
      </c>
      <c r="H857" s="1" t="s">
        <v>24</v>
      </c>
      <c r="I857" s="1" t="s">
        <v>79</v>
      </c>
      <c r="J857">
        <v>0.05</v>
      </c>
      <c r="K857" s="1" t="s">
        <v>1534</v>
      </c>
      <c r="L857" s="2">
        <v>47811</v>
      </c>
      <c r="M857" s="1" t="s">
        <v>51</v>
      </c>
      <c r="N857" s="1" t="s">
        <v>52</v>
      </c>
      <c r="O857" s="1" t="s">
        <v>259</v>
      </c>
      <c r="P857" s="1" t="s">
        <v>30</v>
      </c>
      <c r="Q857" s="2">
        <v>40627</v>
      </c>
      <c r="R857">
        <v>15.88</v>
      </c>
      <c r="S857" s="1" t="s">
        <v>260</v>
      </c>
      <c r="T857">
        <v>178.08</v>
      </c>
    </row>
    <row r="858" spans="1:20" x14ac:dyDescent="0.3">
      <c r="A858" s="1" t="s">
        <v>1537</v>
      </c>
      <c r="B858" s="1" t="s">
        <v>1533</v>
      </c>
      <c r="C858" s="1" t="s">
        <v>71</v>
      </c>
      <c r="D858">
        <v>2</v>
      </c>
      <c r="E858">
        <v>42.56</v>
      </c>
      <c r="F858" s="2">
        <v>38923</v>
      </c>
      <c r="G858" s="1" t="s">
        <v>23</v>
      </c>
      <c r="H858" s="1" t="s">
        <v>35</v>
      </c>
      <c r="I858" s="1" t="s">
        <v>79</v>
      </c>
      <c r="J858">
        <v>0.15</v>
      </c>
      <c r="K858" s="1" t="s">
        <v>1534</v>
      </c>
      <c r="L858" s="2">
        <v>47811</v>
      </c>
      <c r="M858" s="1" t="s">
        <v>51</v>
      </c>
      <c r="N858" s="1" t="s">
        <v>52</v>
      </c>
      <c r="O858" s="1" t="s">
        <v>73</v>
      </c>
      <c r="P858" s="1" t="s">
        <v>74</v>
      </c>
      <c r="Q858" s="2">
        <v>45741</v>
      </c>
      <c r="R858">
        <v>11.08</v>
      </c>
      <c r="S858" s="1" t="s">
        <v>75</v>
      </c>
      <c r="T858">
        <v>72.349999999999994</v>
      </c>
    </row>
    <row r="859" spans="1:20" x14ac:dyDescent="0.3">
      <c r="A859" s="1" t="s">
        <v>1538</v>
      </c>
      <c r="B859" s="1" t="s">
        <v>1539</v>
      </c>
      <c r="C859" s="1" t="s">
        <v>137</v>
      </c>
      <c r="D859">
        <v>1</v>
      </c>
      <c r="E859">
        <v>49.45</v>
      </c>
      <c r="F859" s="2">
        <v>38923</v>
      </c>
      <c r="G859" s="1" t="s">
        <v>49</v>
      </c>
      <c r="H859" s="1" t="s">
        <v>24</v>
      </c>
      <c r="I859" s="1" t="s">
        <v>25</v>
      </c>
      <c r="J859">
        <v>0.1</v>
      </c>
      <c r="K859" s="1" t="s">
        <v>1540</v>
      </c>
      <c r="L859" s="2">
        <v>43305</v>
      </c>
      <c r="M859" s="1" t="s">
        <v>27</v>
      </c>
      <c r="N859" s="1" t="s">
        <v>52</v>
      </c>
      <c r="O859" s="1" t="s">
        <v>139</v>
      </c>
      <c r="P859" s="1" t="s">
        <v>74</v>
      </c>
      <c r="Q859" s="2">
        <v>43580</v>
      </c>
      <c r="R859">
        <v>9.1300000000000008</v>
      </c>
      <c r="S859" s="1" t="s">
        <v>140</v>
      </c>
      <c r="T859">
        <v>44.51</v>
      </c>
    </row>
    <row r="860" spans="1:20" x14ac:dyDescent="0.3">
      <c r="A860" s="1" t="s">
        <v>1541</v>
      </c>
      <c r="B860" s="1" t="s">
        <v>1542</v>
      </c>
      <c r="C860" s="1" t="s">
        <v>115</v>
      </c>
      <c r="D860">
        <v>2</v>
      </c>
      <c r="E860">
        <v>22.23</v>
      </c>
      <c r="F860" s="2">
        <v>38923</v>
      </c>
      <c r="G860" s="1" t="s">
        <v>34</v>
      </c>
      <c r="H860" s="1" t="s">
        <v>35</v>
      </c>
      <c r="I860" s="1" t="s">
        <v>79</v>
      </c>
      <c r="J860">
        <v>0.2</v>
      </c>
      <c r="K860" s="1" t="s">
        <v>1543</v>
      </c>
      <c r="L860" s="2">
        <v>43670</v>
      </c>
      <c r="M860" s="1" t="s">
        <v>155</v>
      </c>
      <c r="N860" s="1" t="s">
        <v>52</v>
      </c>
      <c r="O860" s="1" t="s">
        <v>116</v>
      </c>
      <c r="P860" s="1" t="s">
        <v>44</v>
      </c>
      <c r="Q860" s="2">
        <v>43580</v>
      </c>
      <c r="R860">
        <v>14.67</v>
      </c>
      <c r="S860" s="1" t="s">
        <v>117</v>
      </c>
      <c r="T860">
        <v>35.57</v>
      </c>
    </row>
    <row r="861" spans="1:20" x14ac:dyDescent="0.3">
      <c r="A861" s="1" t="s">
        <v>1544</v>
      </c>
      <c r="B861" s="1" t="s">
        <v>1542</v>
      </c>
      <c r="C861" s="1" t="s">
        <v>230</v>
      </c>
      <c r="D861">
        <v>3</v>
      </c>
      <c r="E861">
        <v>34.5</v>
      </c>
      <c r="F861" s="2">
        <v>38923</v>
      </c>
      <c r="G861" s="1" t="s">
        <v>23</v>
      </c>
      <c r="H861" s="1" t="s">
        <v>35</v>
      </c>
      <c r="I861" s="1" t="s">
        <v>79</v>
      </c>
      <c r="J861">
        <v>0.1</v>
      </c>
      <c r="K861" s="1" t="s">
        <v>1543</v>
      </c>
      <c r="L861" s="2">
        <v>43670</v>
      </c>
      <c r="M861" s="1" t="s">
        <v>155</v>
      </c>
      <c r="N861" s="1" t="s">
        <v>52</v>
      </c>
      <c r="O861" s="1" t="s">
        <v>231</v>
      </c>
      <c r="P861" s="1" t="s">
        <v>44</v>
      </c>
      <c r="Q861" s="2">
        <v>38284</v>
      </c>
      <c r="R861">
        <v>19.77</v>
      </c>
      <c r="S861" s="1" t="s">
        <v>232</v>
      </c>
      <c r="T861">
        <v>93.15</v>
      </c>
    </row>
    <row r="862" spans="1:20" x14ac:dyDescent="0.3">
      <c r="A862" s="1" t="s">
        <v>1545</v>
      </c>
      <c r="B862" s="1" t="s">
        <v>1542</v>
      </c>
      <c r="C862" s="1" t="s">
        <v>211</v>
      </c>
      <c r="D862">
        <v>2</v>
      </c>
      <c r="E862">
        <v>9</v>
      </c>
      <c r="F862" s="2">
        <v>38923</v>
      </c>
      <c r="G862" s="1" t="s">
        <v>34</v>
      </c>
      <c r="H862" s="1" t="s">
        <v>24</v>
      </c>
      <c r="I862" s="1" t="s">
        <v>25</v>
      </c>
      <c r="J862">
        <v>0.05</v>
      </c>
      <c r="K862" s="1" t="s">
        <v>1543</v>
      </c>
      <c r="L862" s="2">
        <v>43670</v>
      </c>
      <c r="M862" s="1" t="s">
        <v>155</v>
      </c>
      <c r="N862" s="1" t="s">
        <v>52</v>
      </c>
      <c r="O862" s="1" t="s">
        <v>212</v>
      </c>
      <c r="P862" s="1" t="s">
        <v>30</v>
      </c>
      <c r="Q862" s="2">
        <v>47354</v>
      </c>
      <c r="R862">
        <v>31.96</v>
      </c>
      <c r="S862" s="1" t="s">
        <v>213</v>
      </c>
      <c r="T862">
        <v>17.100000000000001</v>
      </c>
    </row>
    <row r="863" spans="1:20" x14ac:dyDescent="0.3">
      <c r="A863" s="1" t="s">
        <v>1546</v>
      </c>
      <c r="B863" s="1" t="s">
        <v>1542</v>
      </c>
      <c r="C863" s="1" t="s">
        <v>184</v>
      </c>
      <c r="D863">
        <v>1</v>
      </c>
      <c r="E863">
        <v>43.32</v>
      </c>
      <c r="F863" s="2">
        <v>38923</v>
      </c>
      <c r="G863" s="1" t="s">
        <v>34</v>
      </c>
      <c r="H863" s="1" t="s">
        <v>35</v>
      </c>
      <c r="I863" s="1" t="s">
        <v>36</v>
      </c>
      <c r="J863">
        <v>0.15</v>
      </c>
      <c r="K863" s="1" t="s">
        <v>1543</v>
      </c>
      <c r="L863" s="2">
        <v>43670</v>
      </c>
      <c r="M863" s="1" t="s">
        <v>155</v>
      </c>
      <c r="N863" s="1" t="s">
        <v>52</v>
      </c>
      <c r="O863" s="1" t="s">
        <v>185</v>
      </c>
      <c r="P863" s="1" t="s">
        <v>74</v>
      </c>
      <c r="Q863" s="2">
        <v>42940</v>
      </c>
      <c r="R863">
        <v>30.3</v>
      </c>
      <c r="S863" s="1" t="s">
        <v>186</v>
      </c>
      <c r="T863">
        <v>36.82</v>
      </c>
    </row>
    <row r="864" spans="1:20" x14ac:dyDescent="0.3">
      <c r="A864" s="1" t="s">
        <v>1547</v>
      </c>
      <c r="B864" s="1" t="s">
        <v>1542</v>
      </c>
      <c r="C864" s="1" t="s">
        <v>82</v>
      </c>
      <c r="D864">
        <v>3</v>
      </c>
      <c r="E864">
        <v>20.25</v>
      </c>
      <c r="F864" s="2">
        <v>38923</v>
      </c>
      <c r="G864" s="1" t="s">
        <v>49</v>
      </c>
      <c r="H864" s="1" t="s">
        <v>42</v>
      </c>
      <c r="I864" s="1" t="s">
        <v>83</v>
      </c>
      <c r="J864">
        <v>0.2</v>
      </c>
      <c r="K864" s="1" t="s">
        <v>1543</v>
      </c>
      <c r="L864" s="2">
        <v>43670</v>
      </c>
      <c r="M864" s="1" t="s">
        <v>155</v>
      </c>
      <c r="N864" s="1" t="s">
        <v>52</v>
      </c>
      <c r="O864" s="1" t="s">
        <v>84</v>
      </c>
      <c r="P864" s="1" t="s">
        <v>38</v>
      </c>
      <c r="Q864" s="2">
        <v>44128</v>
      </c>
      <c r="R864">
        <v>31.1</v>
      </c>
      <c r="S864" s="1" t="s">
        <v>85</v>
      </c>
      <c r="T864">
        <v>48.6</v>
      </c>
    </row>
    <row r="865" spans="1:20" x14ac:dyDescent="0.3">
      <c r="A865" s="1" t="s">
        <v>1548</v>
      </c>
      <c r="B865" s="1" t="s">
        <v>1542</v>
      </c>
      <c r="C865" s="1" t="s">
        <v>120</v>
      </c>
      <c r="D865">
        <v>1</v>
      </c>
      <c r="E865">
        <v>45.48</v>
      </c>
      <c r="F865" s="2">
        <v>38923</v>
      </c>
      <c r="G865" s="1" t="s">
        <v>34</v>
      </c>
      <c r="H865" s="1" t="s">
        <v>24</v>
      </c>
      <c r="I865" s="1" t="s">
        <v>58</v>
      </c>
      <c r="J865">
        <v>0.05</v>
      </c>
      <c r="K865" s="1" t="s">
        <v>1543</v>
      </c>
      <c r="L865" s="2">
        <v>43670</v>
      </c>
      <c r="M865" s="1" t="s">
        <v>155</v>
      </c>
      <c r="N865" s="1" t="s">
        <v>52</v>
      </c>
      <c r="O865" s="1" t="s">
        <v>122</v>
      </c>
      <c r="P865" s="1" t="s">
        <v>44</v>
      </c>
      <c r="Q865" s="2">
        <v>40110</v>
      </c>
      <c r="R865">
        <v>36.06</v>
      </c>
      <c r="S865" s="1" t="s">
        <v>123</v>
      </c>
      <c r="T865">
        <v>43.21</v>
      </c>
    </row>
    <row r="866" spans="1:20" x14ac:dyDescent="0.3">
      <c r="A866" s="1" t="s">
        <v>1549</v>
      </c>
      <c r="B866" s="1" t="s">
        <v>1550</v>
      </c>
      <c r="C866" s="1" t="s">
        <v>110</v>
      </c>
      <c r="D866">
        <v>1</v>
      </c>
      <c r="E866">
        <v>34.24</v>
      </c>
      <c r="F866" s="2">
        <v>38923</v>
      </c>
      <c r="G866" s="1" t="s">
        <v>34</v>
      </c>
      <c r="H866" s="1" t="s">
        <v>35</v>
      </c>
      <c r="I866" s="1" t="s">
        <v>79</v>
      </c>
      <c r="J866">
        <v>0.05</v>
      </c>
      <c r="K866" s="1" t="s">
        <v>1551</v>
      </c>
      <c r="L866" s="2">
        <v>38649</v>
      </c>
      <c r="M866" s="1" t="s">
        <v>51</v>
      </c>
      <c r="N866" s="1" t="s">
        <v>52</v>
      </c>
      <c r="O866" s="1" t="s">
        <v>111</v>
      </c>
      <c r="P866" s="1" t="s">
        <v>44</v>
      </c>
      <c r="Q866" s="2">
        <v>42911</v>
      </c>
      <c r="R866">
        <v>36.520000000000003</v>
      </c>
      <c r="S866" s="1" t="s">
        <v>112</v>
      </c>
      <c r="T866">
        <v>32.53</v>
      </c>
    </row>
    <row r="867" spans="1:20" x14ac:dyDescent="0.3">
      <c r="A867" s="1" t="s">
        <v>1552</v>
      </c>
      <c r="B867" s="1" t="s">
        <v>1550</v>
      </c>
      <c r="C867" s="1" t="s">
        <v>125</v>
      </c>
      <c r="D867">
        <v>2</v>
      </c>
      <c r="E867">
        <v>32.35</v>
      </c>
      <c r="F867" s="2">
        <v>38923</v>
      </c>
      <c r="G867" s="1" t="s">
        <v>23</v>
      </c>
      <c r="H867" s="1" t="s">
        <v>35</v>
      </c>
      <c r="I867" s="1" t="s">
        <v>83</v>
      </c>
      <c r="J867">
        <v>0.1</v>
      </c>
      <c r="K867" s="1" t="s">
        <v>1551</v>
      </c>
      <c r="L867" s="2">
        <v>38649</v>
      </c>
      <c r="M867" s="1" t="s">
        <v>51</v>
      </c>
      <c r="N867" s="1" t="s">
        <v>52</v>
      </c>
      <c r="O867" s="1" t="s">
        <v>126</v>
      </c>
      <c r="P867" s="1" t="s">
        <v>30</v>
      </c>
      <c r="Q867" s="2">
        <v>39684</v>
      </c>
      <c r="R867">
        <v>39.21</v>
      </c>
      <c r="S867" s="1" t="s">
        <v>127</v>
      </c>
      <c r="T867">
        <v>58.23</v>
      </c>
    </row>
    <row r="868" spans="1:20" x14ac:dyDescent="0.3">
      <c r="A868" s="1" t="s">
        <v>1553</v>
      </c>
      <c r="B868" s="1" t="s">
        <v>1550</v>
      </c>
      <c r="C868" s="1" t="s">
        <v>137</v>
      </c>
      <c r="D868">
        <v>5</v>
      </c>
      <c r="E868">
        <v>42.31</v>
      </c>
      <c r="F868" s="2">
        <v>38923</v>
      </c>
      <c r="G868" s="1" t="s">
        <v>34</v>
      </c>
      <c r="H868" s="1" t="s">
        <v>24</v>
      </c>
      <c r="I868" s="1" t="s">
        <v>36</v>
      </c>
      <c r="J868">
        <v>0.05</v>
      </c>
      <c r="K868" s="1" t="s">
        <v>1551</v>
      </c>
      <c r="L868" s="2">
        <v>38649</v>
      </c>
      <c r="M868" s="1" t="s">
        <v>51</v>
      </c>
      <c r="N868" s="1" t="s">
        <v>52</v>
      </c>
      <c r="O868" s="1" t="s">
        <v>139</v>
      </c>
      <c r="P868" s="1" t="s">
        <v>74</v>
      </c>
      <c r="Q868" s="2">
        <v>43580</v>
      </c>
      <c r="R868">
        <v>9.1300000000000008</v>
      </c>
      <c r="S868" s="1" t="s">
        <v>140</v>
      </c>
      <c r="T868">
        <v>200.97</v>
      </c>
    </row>
    <row r="869" spans="1:20" x14ac:dyDescent="0.3">
      <c r="A869" s="1" t="s">
        <v>1554</v>
      </c>
      <c r="B869" s="1" t="s">
        <v>1555</v>
      </c>
      <c r="C869" s="1" t="s">
        <v>149</v>
      </c>
      <c r="D869">
        <v>5</v>
      </c>
      <c r="E869">
        <v>21.32</v>
      </c>
      <c r="F869" s="2">
        <v>38923</v>
      </c>
      <c r="G869" s="1" t="s">
        <v>49</v>
      </c>
      <c r="H869" s="1" t="s">
        <v>35</v>
      </c>
      <c r="I869" s="1" t="s">
        <v>58</v>
      </c>
      <c r="J869">
        <v>0.1</v>
      </c>
      <c r="K869" s="1" t="s">
        <v>1556</v>
      </c>
      <c r="L869" s="2">
        <v>39045</v>
      </c>
      <c r="M869" s="1" t="s">
        <v>51</v>
      </c>
      <c r="N869" s="1" t="s">
        <v>28</v>
      </c>
      <c r="O869" s="1" t="s">
        <v>150</v>
      </c>
      <c r="P869" s="1" t="s">
        <v>44</v>
      </c>
      <c r="Q869" s="2">
        <v>40779</v>
      </c>
      <c r="R869">
        <v>30.27</v>
      </c>
      <c r="S869" s="1" t="s">
        <v>151</v>
      </c>
      <c r="T869">
        <v>95.94</v>
      </c>
    </row>
    <row r="870" spans="1:20" x14ac:dyDescent="0.3">
      <c r="A870" s="1" t="s">
        <v>1557</v>
      </c>
      <c r="B870" s="1" t="s">
        <v>1555</v>
      </c>
      <c r="C870" s="1" t="s">
        <v>88</v>
      </c>
      <c r="D870">
        <v>5</v>
      </c>
      <c r="E870">
        <v>11.45</v>
      </c>
      <c r="F870" s="2">
        <v>38923</v>
      </c>
      <c r="G870" s="1" t="s">
        <v>23</v>
      </c>
      <c r="H870" s="1" t="s">
        <v>42</v>
      </c>
      <c r="I870" s="1" t="s">
        <v>36</v>
      </c>
      <c r="J870">
        <v>0</v>
      </c>
      <c r="K870" s="1" t="s">
        <v>1556</v>
      </c>
      <c r="L870" s="2">
        <v>39045</v>
      </c>
      <c r="M870" s="1" t="s">
        <v>51</v>
      </c>
      <c r="N870" s="1" t="s">
        <v>28</v>
      </c>
      <c r="O870" s="1" t="s">
        <v>91</v>
      </c>
      <c r="P870" s="1" t="s">
        <v>54</v>
      </c>
      <c r="Q870" s="2">
        <v>44463</v>
      </c>
      <c r="R870">
        <v>23.05</v>
      </c>
      <c r="S870" s="1" t="s">
        <v>92</v>
      </c>
      <c r="T870">
        <v>57.25</v>
      </c>
    </row>
    <row r="871" spans="1:20" x14ac:dyDescent="0.3">
      <c r="A871" s="1" t="s">
        <v>1558</v>
      </c>
      <c r="B871" s="1" t="s">
        <v>1559</v>
      </c>
      <c r="C871" s="1" t="s">
        <v>230</v>
      </c>
      <c r="D871">
        <v>2</v>
      </c>
      <c r="E871">
        <v>38</v>
      </c>
      <c r="F871" s="2">
        <v>38923</v>
      </c>
      <c r="G871" s="1" t="s">
        <v>49</v>
      </c>
      <c r="H871" s="1" t="s">
        <v>24</v>
      </c>
      <c r="I871" s="1" t="s">
        <v>79</v>
      </c>
      <c r="J871">
        <v>0.2</v>
      </c>
      <c r="K871" s="1" t="s">
        <v>1560</v>
      </c>
      <c r="L871" s="2">
        <v>45316</v>
      </c>
      <c r="M871" s="1" t="s">
        <v>27</v>
      </c>
      <c r="N871" s="1" t="s">
        <v>52</v>
      </c>
      <c r="O871" s="1" t="s">
        <v>231</v>
      </c>
      <c r="P871" s="1" t="s">
        <v>44</v>
      </c>
      <c r="Q871" s="2">
        <v>38284</v>
      </c>
      <c r="R871">
        <v>19.77</v>
      </c>
      <c r="S871" s="1" t="s">
        <v>232</v>
      </c>
      <c r="T871">
        <v>60.8</v>
      </c>
    </row>
    <row r="872" spans="1:20" x14ac:dyDescent="0.3">
      <c r="A872" s="1" t="s">
        <v>1561</v>
      </c>
      <c r="B872" s="1" t="s">
        <v>1559</v>
      </c>
      <c r="C872" s="1" t="s">
        <v>115</v>
      </c>
      <c r="D872">
        <v>2</v>
      </c>
      <c r="E872">
        <v>35.869999999999997</v>
      </c>
      <c r="F872" s="2">
        <v>38923</v>
      </c>
      <c r="G872" s="1" t="s">
        <v>49</v>
      </c>
      <c r="H872" s="1" t="s">
        <v>24</v>
      </c>
      <c r="I872" s="1" t="s">
        <v>36</v>
      </c>
      <c r="J872">
        <v>0.2</v>
      </c>
      <c r="K872" s="1" t="s">
        <v>1560</v>
      </c>
      <c r="L872" s="2">
        <v>45316</v>
      </c>
      <c r="M872" s="1" t="s">
        <v>27</v>
      </c>
      <c r="N872" s="1" t="s">
        <v>52</v>
      </c>
      <c r="O872" s="1" t="s">
        <v>116</v>
      </c>
      <c r="P872" s="1" t="s">
        <v>44</v>
      </c>
      <c r="Q872" s="2">
        <v>43580</v>
      </c>
      <c r="R872">
        <v>14.67</v>
      </c>
      <c r="S872" s="1" t="s">
        <v>117</v>
      </c>
      <c r="T872">
        <v>57.39</v>
      </c>
    </row>
    <row r="873" spans="1:20" x14ac:dyDescent="0.3">
      <c r="A873" s="1" t="s">
        <v>1562</v>
      </c>
      <c r="B873" s="1" t="s">
        <v>1559</v>
      </c>
      <c r="C873" s="1" t="s">
        <v>221</v>
      </c>
      <c r="D873">
        <v>5</v>
      </c>
      <c r="E873">
        <v>26.53</v>
      </c>
      <c r="F873" s="2">
        <v>38923</v>
      </c>
      <c r="G873" s="1" t="s">
        <v>34</v>
      </c>
      <c r="H873" s="1" t="s">
        <v>35</v>
      </c>
      <c r="I873" s="1" t="s">
        <v>25</v>
      </c>
      <c r="J873">
        <v>0.1</v>
      </c>
      <c r="K873" s="1" t="s">
        <v>1560</v>
      </c>
      <c r="L873" s="2">
        <v>45316</v>
      </c>
      <c r="M873" s="1" t="s">
        <v>27</v>
      </c>
      <c r="N873" s="1" t="s">
        <v>52</v>
      </c>
      <c r="O873" s="1" t="s">
        <v>222</v>
      </c>
      <c r="P873" s="1" t="s">
        <v>30</v>
      </c>
      <c r="Q873" s="2">
        <v>43305</v>
      </c>
      <c r="R873">
        <v>6.08</v>
      </c>
      <c r="S873" s="1" t="s">
        <v>223</v>
      </c>
      <c r="T873">
        <v>119.39</v>
      </c>
    </row>
    <row r="874" spans="1:20" x14ac:dyDescent="0.3">
      <c r="A874" s="1" t="s">
        <v>1563</v>
      </c>
      <c r="B874" s="1" t="s">
        <v>1559</v>
      </c>
      <c r="C874" s="1" t="s">
        <v>230</v>
      </c>
      <c r="D874">
        <v>5</v>
      </c>
      <c r="E874">
        <v>32.69</v>
      </c>
      <c r="F874" s="2">
        <v>38923</v>
      </c>
      <c r="G874" s="1" t="s">
        <v>34</v>
      </c>
      <c r="H874" s="1" t="s">
        <v>35</v>
      </c>
      <c r="I874" s="1" t="s">
        <v>25</v>
      </c>
      <c r="J874">
        <v>0.1</v>
      </c>
      <c r="K874" s="1" t="s">
        <v>1560</v>
      </c>
      <c r="L874" s="2">
        <v>45316</v>
      </c>
      <c r="M874" s="1" t="s">
        <v>27</v>
      </c>
      <c r="N874" s="1" t="s">
        <v>52</v>
      </c>
      <c r="O874" s="1" t="s">
        <v>231</v>
      </c>
      <c r="P874" s="1" t="s">
        <v>44</v>
      </c>
      <c r="Q874" s="2">
        <v>38284</v>
      </c>
      <c r="R874">
        <v>19.77</v>
      </c>
      <c r="S874" s="1" t="s">
        <v>232</v>
      </c>
      <c r="T874">
        <v>147.11000000000001</v>
      </c>
    </row>
    <row r="875" spans="1:20" x14ac:dyDescent="0.3">
      <c r="A875" s="1" t="s">
        <v>1564</v>
      </c>
      <c r="B875" s="1" t="s">
        <v>1559</v>
      </c>
      <c r="C875" s="1" t="s">
        <v>175</v>
      </c>
      <c r="D875">
        <v>2</v>
      </c>
      <c r="E875">
        <v>9.64</v>
      </c>
      <c r="F875" s="2">
        <v>38923</v>
      </c>
      <c r="G875" s="1" t="s">
        <v>49</v>
      </c>
      <c r="H875" s="1" t="s">
        <v>24</v>
      </c>
      <c r="I875" s="1" t="s">
        <v>36</v>
      </c>
      <c r="J875">
        <v>0.15</v>
      </c>
      <c r="K875" s="1" t="s">
        <v>1560</v>
      </c>
      <c r="L875" s="2">
        <v>45316</v>
      </c>
      <c r="M875" s="1" t="s">
        <v>27</v>
      </c>
      <c r="N875" s="1" t="s">
        <v>52</v>
      </c>
      <c r="O875" s="1" t="s">
        <v>176</v>
      </c>
      <c r="P875" s="1" t="s">
        <v>44</v>
      </c>
      <c r="Q875" s="2">
        <v>43336</v>
      </c>
      <c r="R875">
        <v>34.229999999999997</v>
      </c>
      <c r="S875" s="1" t="s">
        <v>177</v>
      </c>
      <c r="T875">
        <v>16.39</v>
      </c>
    </row>
    <row r="876" spans="1:20" x14ac:dyDescent="0.3">
      <c r="A876" s="1" t="s">
        <v>1565</v>
      </c>
      <c r="B876" s="1" t="s">
        <v>1559</v>
      </c>
      <c r="C876" s="1" t="s">
        <v>132</v>
      </c>
      <c r="D876">
        <v>1</v>
      </c>
      <c r="E876">
        <v>18.86</v>
      </c>
      <c r="F876" s="2">
        <v>38923</v>
      </c>
      <c r="G876" s="1" t="s">
        <v>23</v>
      </c>
      <c r="H876" s="1" t="s">
        <v>35</v>
      </c>
      <c r="I876" s="1" t="s">
        <v>83</v>
      </c>
      <c r="J876">
        <v>0.05</v>
      </c>
      <c r="K876" s="1" t="s">
        <v>1560</v>
      </c>
      <c r="L876" s="2">
        <v>45316</v>
      </c>
      <c r="M876" s="1" t="s">
        <v>27</v>
      </c>
      <c r="N876" s="1" t="s">
        <v>52</v>
      </c>
      <c r="O876" s="1" t="s">
        <v>133</v>
      </c>
      <c r="P876" s="1" t="s">
        <v>38</v>
      </c>
      <c r="Q876" s="2">
        <v>47750</v>
      </c>
      <c r="R876">
        <v>33.630000000000003</v>
      </c>
      <c r="S876" s="1" t="s">
        <v>134</v>
      </c>
      <c r="T876">
        <v>17.920000000000002</v>
      </c>
    </row>
    <row r="877" spans="1:20" x14ac:dyDescent="0.3">
      <c r="A877" s="1" t="s">
        <v>1566</v>
      </c>
      <c r="B877" s="1" t="s">
        <v>1559</v>
      </c>
      <c r="C877" s="1" t="s">
        <v>230</v>
      </c>
      <c r="D877">
        <v>3</v>
      </c>
      <c r="E877">
        <v>48.97</v>
      </c>
      <c r="F877" s="2">
        <v>38923</v>
      </c>
      <c r="G877" s="1" t="s">
        <v>23</v>
      </c>
      <c r="H877" s="1" t="s">
        <v>42</v>
      </c>
      <c r="I877" s="1" t="s">
        <v>58</v>
      </c>
      <c r="J877">
        <v>0.1</v>
      </c>
      <c r="K877" s="1" t="s">
        <v>1560</v>
      </c>
      <c r="L877" s="2">
        <v>45316</v>
      </c>
      <c r="M877" s="1" t="s">
        <v>27</v>
      </c>
      <c r="N877" s="1" t="s">
        <v>52</v>
      </c>
      <c r="O877" s="1" t="s">
        <v>231</v>
      </c>
      <c r="P877" s="1" t="s">
        <v>44</v>
      </c>
      <c r="Q877" s="2">
        <v>38284</v>
      </c>
      <c r="R877">
        <v>19.77</v>
      </c>
      <c r="S877" s="1" t="s">
        <v>232</v>
      </c>
      <c r="T877">
        <v>132.22</v>
      </c>
    </row>
    <row r="878" spans="1:20" x14ac:dyDescent="0.3">
      <c r="A878" s="1" t="s">
        <v>1567</v>
      </c>
      <c r="B878" s="1" t="s">
        <v>1559</v>
      </c>
      <c r="C878" s="1" t="s">
        <v>137</v>
      </c>
      <c r="D878">
        <v>2</v>
      </c>
      <c r="E878">
        <v>40.51</v>
      </c>
      <c r="F878" s="2">
        <v>38923</v>
      </c>
      <c r="G878" s="1" t="s">
        <v>34</v>
      </c>
      <c r="H878" s="1" t="s">
        <v>42</v>
      </c>
      <c r="I878" s="1" t="s">
        <v>25</v>
      </c>
      <c r="J878">
        <v>0.05</v>
      </c>
      <c r="K878" s="1" t="s">
        <v>1560</v>
      </c>
      <c r="L878" s="2">
        <v>45316</v>
      </c>
      <c r="M878" s="1" t="s">
        <v>27</v>
      </c>
      <c r="N878" s="1" t="s">
        <v>52</v>
      </c>
      <c r="O878" s="1" t="s">
        <v>139</v>
      </c>
      <c r="P878" s="1" t="s">
        <v>74</v>
      </c>
      <c r="Q878" s="2">
        <v>43580</v>
      </c>
      <c r="R878">
        <v>9.1300000000000008</v>
      </c>
      <c r="S878" s="1" t="s">
        <v>140</v>
      </c>
      <c r="T878">
        <v>76.97</v>
      </c>
    </row>
    <row r="879" spans="1:20" x14ac:dyDescent="0.3">
      <c r="A879" s="1" t="s">
        <v>1568</v>
      </c>
      <c r="B879" s="1" t="s">
        <v>1559</v>
      </c>
      <c r="C879" s="1" t="s">
        <v>175</v>
      </c>
      <c r="D879">
        <v>3</v>
      </c>
      <c r="E879">
        <v>40.54</v>
      </c>
      <c r="F879" s="2">
        <v>38923</v>
      </c>
      <c r="G879" s="1" t="s">
        <v>34</v>
      </c>
      <c r="H879" s="1" t="s">
        <v>24</v>
      </c>
      <c r="I879" s="1" t="s">
        <v>36</v>
      </c>
      <c r="J879">
        <v>0.1</v>
      </c>
      <c r="K879" s="1" t="s">
        <v>1560</v>
      </c>
      <c r="L879" s="2">
        <v>45316</v>
      </c>
      <c r="M879" s="1" t="s">
        <v>27</v>
      </c>
      <c r="N879" s="1" t="s">
        <v>52</v>
      </c>
      <c r="O879" s="1" t="s">
        <v>176</v>
      </c>
      <c r="P879" s="1" t="s">
        <v>44</v>
      </c>
      <c r="Q879" s="2">
        <v>43336</v>
      </c>
      <c r="R879">
        <v>34.229999999999997</v>
      </c>
      <c r="S879" s="1" t="s">
        <v>177</v>
      </c>
      <c r="T879">
        <v>109.46</v>
      </c>
    </row>
    <row r="880" spans="1:20" x14ac:dyDescent="0.3">
      <c r="A880" s="1" t="s">
        <v>1569</v>
      </c>
      <c r="B880" s="1" t="s">
        <v>1570</v>
      </c>
      <c r="C880" s="1" t="s">
        <v>41</v>
      </c>
      <c r="D880">
        <v>4</v>
      </c>
      <c r="E880">
        <v>41.74</v>
      </c>
      <c r="F880" s="2">
        <v>38923</v>
      </c>
      <c r="G880" s="1" t="s">
        <v>49</v>
      </c>
      <c r="H880" s="1" t="s">
        <v>24</v>
      </c>
      <c r="I880" s="1" t="s">
        <v>79</v>
      </c>
      <c r="J880">
        <v>0.1</v>
      </c>
      <c r="K880" s="1" t="s">
        <v>1571</v>
      </c>
      <c r="L880" s="2">
        <v>38773</v>
      </c>
      <c r="M880" s="1" t="s">
        <v>155</v>
      </c>
      <c r="N880" s="1" t="s">
        <v>90</v>
      </c>
      <c r="O880" s="1" t="s">
        <v>43</v>
      </c>
      <c r="P880" s="1" t="s">
        <v>44</v>
      </c>
      <c r="Q880" s="2">
        <v>42088</v>
      </c>
      <c r="R880">
        <v>23.41</v>
      </c>
      <c r="S880" s="1" t="s">
        <v>45</v>
      </c>
      <c r="T880">
        <v>150.26</v>
      </c>
    </row>
    <row r="881" spans="1:20" x14ac:dyDescent="0.3">
      <c r="A881" s="1" t="s">
        <v>1572</v>
      </c>
      <c r="B881" s="1" t="s">
        <v>1570</v>
      </c>
      <c r="C881" s="1" t="s">
        <v>230</v>
      </c>
      <c r="D881">
        <v>1</v>
      </c>
      <c r="E881">
        <v>10.73</v>
      </c>
      <c r="F881" s="2">
        <v>38923</v>
      </c>
      <c r="G881" s="1" t="s">
        <v>34</v>
      </c>
      <c r="H881" s="1" t="s">
        <v>42</v>
      </c>
      <c r="I881" s="1" t="s">
        <v>79</v>
      </c>
      <c r="J881">
        <v>0.05</v>
      </c>
      <c r="K881" s="1" t="s">
        <v>1571</v>
      </c>
      <c r="L881" s="2">
        <v>38773</v>
      </c>
      <c r="M881" s="1" t="s">
        <v>155</v>
      </c>
      <c r="N881" s="1" t="s">
        <v>90</v>
      </c>
      <c r="O881" s="1" t="s">
        <v>231</v>
      </c>
      <c r="P881" s="1" t="s">
        <v>44</v>
      </c>
      <c r="Q881" s="2">
        <v>38284</v>
      </c>
      <c r="R881">
        <v>19.77</v>
      </c>
      <c r="S881" s="1" t="s">
        <v>232</v>
      </c>
      <c r="T881">
        <v>10.19</v>
      </c>
    </row>
    <row r="882" spans="1:20" x14ac:dyDescent="0.3">
      <c r="A882" s="1" t="s">
        <v>1573</v>
      </c>
      <c r="B882" s="1" t="s">
        <v>1574</v>
      </c>
      <c r="C882" s="1" t="s">
        <v>258</v>
      </c>
      <c r="D882">
        <v>1</v>
      </c>
      <c r="E882">
        <v>29.9</v>
      </c>
      <c r="F882" s="2">
        <v>38923</v>
      </c>
      <c r="G882" s="1" t="s">
        <v>23</v>
      </c>
      <c r="H882" s="1" t="s">
        <v>42</v>
      </c>
      <c r="I882" s="1" t="s">
        <v>25</v>
      </c>
      <c r="J882">
        <v>0.15</v>
      </c>
      <c r="K882" s="1" t="s">
        <v>1575</v>
      </c>
      <c r="L882" s="2">
        <v>37249</v>
      </c>
      <c r="M882" s="1" t="s">
        <v>27</v>
      </c>
      <c r="N882" s="1" t="s">
        <v>52</v>
      </c>
      <c r="O882" s="1" t="s">
        <v>259</v>
      </c>
      <c r="P882" s="1" t="s">
        <v>30</v>
      </c>
      <c r="Q882" s="2">
        <v>40627</v>
      </c>
      <c r="R882">
        <v>15.88</v>
      </c>
      <c r="S882" s="1" t="s">
        <v>260</v>
      </c>
      <c r="T882">
        <v>25.42</v>
      </c>
    </row>
    <row r="883" spans="1:20" x14ac:dyDescent="0.3">
      <c r="A883" s="1" t="s">
        <v>1576</v>
      </c>
      <c r="B883" s="1" t="s">
        <v>1574</v>
      </c>
      <c r="C883" s="1" t="s">
        <v>142</v>
      </c>
      <c r="D883">
        <v>2</v>
      </c>
      <c r="E883">
        <v>9.64</v>
      </c>
      <c r="F883" s="2">
        <v>38923</v>
      </c>
      <c r="G883" s="1" t="s">
        <v>49</v>
      </c>
      <c r="H883" s="1" t="s">
        <v>42</v>
      </c>
      <c r="I883" s="1" t="s">
        <v>58</v>
      </c>
      <c r="J883">
        <v>0.2</v>
      </c>
      <c r="K883" s="1" t="s">
        <v>1575</v>
      </c>
      <c r="L883" s="2">
        <v>37249</v>
      </c>
      <c r="M883" s="1" t="s">
        <v>27</v>
      </c>
      <c r="N883" s="1" t="s">
        <v>52</v>
      </c>
      <c r="O883" s="1" t="s">
        <v>143</v>
      </c>
      <c r="P883" s="1" t="s">
        <v>54</v>
      </c>
      <c r="Q883" s="2">
        <v>43125</v>
      </c>
      <c r="R883">
        <v>36.04</v>
      </c>
      <c r="S883" s="1" t="s">
        <v>144</v>
      </c>
      <c r="T883">
        <v>15.42</v>
      </c>
    </row>
    <row r="884" spans="1:20" x14ac:dyDescent="0.3">
      <c r="A884" s="1" t="s">
        <v>1577</v>
      </c>
      <c r="B884" s="1" t="s">
        <v>1574</v>
      </c>
      <c r="C884" s="1" t="s">
        <v>142</v>
      </c>
      <c r="D884">
        <v>2</v>
      </c>
      <c r="E884">
        <v>10.119999999999999</v>
      </c>
      <c r="F884" s="2">
        <v>38923</v>
      </c>
      <c r="G884" s="1" t="s">
        <v>49</v>
      </c>
      <c r="H884" s="1" t="s">
        <v>35</v>
      </c>
      <c r="I884" s="1" t="s">
        <v>79</v>
      </c>
      <c r="J884">
        <v>0</v>
      </c>
      <c r="K884" s="1" t="s">
        <v>1575</v>
      </c>
      <c r="L884" s="2">
        <v>37249</v>
      </c>
      <c r="M884" s="1" t="s">
        <v>27</v>
      </c>
      <c r="N884" s="1" t="s">
        <v>52</v>
      </c>
      <c r="O884" s="1" t="s">
        <v>143</v>
      </c>
      <c r="P884" s="1" t="s">
        <v>54</v>
      </c>
      <c r="Q884" s="2">
        <v>43125</v>
      </c>
      <c r="R884">
        <v>36.04</v>
      </c>
      <c r="S884" s="1" t="s">
        <v>144</v>
      </c>
      <c r="T884">
        <v>20.239999999999998</v>
      </c>
    </row>
    <row r="885" spans="1:20" x14ac:dyDescent="0.3">
      <c r="A885" s="1" t="s">
        <v>1578</v>
      </c>
      <c r="B885" s="1" t="s">
        <v>1574</v>
      </c>
      <c r="C885" s="1" t="s">
        <v>88</v>
      </c>
      <c r="D885">
        <v>4</v>
      </c>
      <c r="E885">
        <v>47.03</v>
      </c>
      <c r="F885" s="2">
        <v>38923</v>
      </c>
      <c r="G885" s="1" t="s">
        <v>49</v>
      </c>
      <c r="H885" s="1" t="s">
        <v>35</v>
      </c>
      <c r="I885" s="1" t="s">
        <v>83</v>
      </c>
      <c r="J885">
        <v>0.05</v>
      </c>
      <c r="K885" s="1" t="s">
        <v>1575</v>
      </c>
      <c r="L885" s="2">
        <v>37249</v>
      </c>
      <c r="M885" s="1" t="s">
        <v>27</v>
      </c>
      <c r="N885" s="1" t="s">
        <v>52</v>
      </c>
      <c r="O885" s="1" t="s">
        <v>91</v>
      </c>
      <c r="P885" s="1" t="s">
        <v>54</v>
      </c>
      <c r="Q885" s="2">
        <v>44463</v>
      </c>
      <c r="R885">
        <v>23.05</v>
      </c>
      <c r="S885" s="1" t="s">
        <v>92</v>
      </c>
      <c r="T885">
        <v>178.71</v>
      </c>
    </row>
    <row r="886" spans="1:20" x14ac:dyDescent="0.3">
      <c r="A886" s="1" t="s">
        <v>1579</v>
      </c>
      <c r="B886" s="1" t="s">
        <v>1574</v>
      </c>
      <c r="C886" s="1" t="s">
        <v>120</v>
      </c>
      <c r="D886">
        <v>3</v>
      </c>
      <c r="E886">
        <v>27.33</v>
      </c>
      <c r="F886" s="2">
        <v>38923</v>
      </c>
      <c r="G886" s="1" t="s">
        <v>23</v>
      </c>
      <c r="H886" s="1" t="s">
        <v>42</v>
      </c>
      <c r="I886" s="1" t="s">
        <v>58</v>
      </c>
      <c r="J886">
        <v>0.15</v>
      </c>
      <c r="K886" s="1" t="s">
        <v>1575</v>
      </c>
      <c r="L886" s="2">
        <v>37249</v>
      </c>
      <c r="M886" s="1" t="s">
        <v>27</v>
      </c>
      <c r="N886" s="1" t="s">
        <v>52</v>
      </c>
      <c r="O886" s="1" t="s">
        <v>122</v>
      </c>
      <c r="P886" s="1" t="s">
        <v>44</v>
      </c>
      <c r="Q886" s="2">
        <v>40110</v>
      </c>
      <c r="R886">
        <v>36.06</v>
      </c>
      <c r="S886" s="1" t="s">
        <v>123</v>
      </c>
      <c r="T886">
        <v>69.69</v>
      </c>
    </row>
    <row r="887" spans="1:20" x14ac:dyDescent="0.3">
      <c r="A887" s="1" t="s">
        <v>1580</v>
      </c>
      <c r="B887" s="1" t="s">
        <v>1581</v>
      </c>
      <c r="C887" s="1" t="s">
        <v>48</v>
      </c>
      <c r="D887">
        <v>1</v>
      </c>
      <c r="E887">
        <v>30.78</v>
      </c>
      <c r="F887" s="2">
        <v>38923</v>
      </c>
      <c r="G887" s="1" t="s">
        <v>49</v>
      </c>
      <c r="H887" s="1" t="s">
        <v>42</v>
      </c>
      <c r="I887" s="1" t="s">
        <v>25</v>
      </c>
      <c r="J887">
        <v>0.05</v>
      </c>
      <c r="K887" s="1" t="s">
        <v>1582</v>
      </c>
      <c r="L887" s="2">
        <v>42271</v>
      </c>
      <c r="M887" s="1" t="s">
        <v>155</v>
      </c>
      <c r="N887" s="1" t="s">
        <v>28</v>
      </c>
      <c r="O887" s="1" t="s">
        <v>53</v>
      </c>
      <c r="P887" s="1" t="s">
        <v>54</v>
      </c>
      <c r="Q887" s="2">
        <v>40293</v>
      </c>
      <c r="R887">
        <v>34.28</v>
      </c>
      <c r="S887" s="1" t="s">
        <v>55</v>
      </c>
      <c r="T887">
        <v>29.24</v>
      </c>
    </row>
    <row r="888" spans="1:20" x14ac:dyDescent="0.3">
      <c r="A888" s="1" t="s">
        <v>1583</v>
      </c>
      <c r="B888" s="1" t="s">
        <v>1581</v>
      </c>
      <c r="C888" s="1" t="s">
        <v>137</v>
      </c>
      <c r="D888">
        <v>4</v>
      </c>
      <c r="E888">
        <v>35.090000000000003</v>
      </c>
      <c r="F888" s="2">
        <v>38923</v>
      </c>
      <c r="G888" s="1" t="s">
        <v>49</v>
      </c>
      <c r="H888" s="1" t="s">
        <v>35</v>
      </c>
      <c r="I888" s="1" t="s">
        <v>83</v>
      </c>
      <c r="J888">
        <v>0.1</v>
      </c>
      <c r="K888" s="1" t="s">
        <v>1582</v>
      </c>
      <c r="L888" s="2">
        <v>42271</v>
      </c>
      <c r="M888" s="1" t="s">
        <v>155</v>
      </c>
      <c r="N888" s="1" t="s">
        <v>28</v>
      </c>
      <c r="O888" s="1" t="s">
        <v>139</v>
      </c>
      <c r="P888" s="1" t="s">
        <v>74</v>
      </c>
      <c r="Q888" s="2">
        <v>43580</v>
      </c>
      <c r="R888">
        <v>9.1300000000000008</v>
      </c>
      <c r="S888" s="1" t="s">
        <v>140</v>
      </c>
      <c r="T888">
        <v>126.32</v>
      </c>
    </row>
    <row r="889" spans="1:20" x14ac:dyDescent="0.3">
      <c r="A889" s="1" t="s">
        <v>1584</v>
      </c>
      <c r="B889" s="1" t="s">
        <v>1581</v>
      </c>
      <c r="C889" s="1" t="s">
        <v>110</v>
      </c>
      <c r="D889">
        <v>2</v>
      </c>
      <c r="E889">
        <v>21.51</v>
      </c>
      <c r="F889" s="2">
        <v>38923</v>
      </c>
      <c r="G889" s="1" t="s">
        <v>49</v>
      </c>
      <c r="H889" s="1" t="s">
        <v>35</v>
      </c>
      <c r="I889" s="1" t="s">
        <v>25</v>
      </c>
      <c r="J889">
        <v>0</v>
      </c>
      <c r="K889" s="1" t="s">
        <v>1582</v>
      </c>
      <c r="L889" s="2">
        <v>42271</v>
      </c>
      <c r="M889" s="1" t="s">
        <v>155</v>
      </c>
      <c r="N889" s="1" t="s">
        <v>28</v>
      </c>
      <c r="O889" s="1" t="s">
        <v>111</v>
      </c>
      <c r="P889" s="1" t="s">
        <v>44</v>
      </c>
      <c r="Q889" s="2">
        <v>42911</v>
      </c>
      <c r="R889">
        <v>36.520000000000003</v>
      </c>
      <c r="S889" s="1" t="s">
        <v>112</v>
      </c>
      <c r="T889">
        <v>43.02</v>
      </c>
    </row>
    <row r="890" spans="1:20" x14ac:dyDescent="0.3">
      <c r="A890" s="1" t="s">
        <v>1585</v>
      </c>
      <c r="B890" s="1" t="s">
        <v>1581</v>
      </c>
      <c r="C890" s="1" t="s">
        <v>110</v>
      </c>
      <c r="D890">
        <v>2</v>
      </c>
      <c r="E890">
        <v>35.57</v>
      </c>
      <c r="F890" s="2">
        <v>38923</v>
      </c>
      <c r="G890" s="1" t="s">
        <v>34</v>
      </c>
      <c r="H890" s="1" t="s">
        <v>35</v>
      </c>
      <c r="I890" s="1" t="s">
        <v>79</v>
      </c>
      <c r="J890">
        <v>0.05</v>
      </c>
      <c r="K890" s="1" t="s">
        <v>1582</v>
      </c>
      <c r="L890" s="2">
        <v>42271</v>
      </c>
      <c r="M890" s="1" t="s">
        <v>155</v>
      </c>
      <c r="N890" s="1" t="s">
        <v>28</v>
      </c>
      <c r="O890" s="1" t="s">
        <v>111</v>
      </c>
      <c r="P890" s="1" t="s">
        <v>44</v>
      </c>
      <c r="Q890" s="2">
        <v>42911</v>
      </c>
      <c r="R890">
        <v>36.520000000000003</v>
      </c>
      <c r="S890" s="1" t="s">
        <v>112</v>
      </c>
      <c r="T890">
        <v>67.58</v>
      </c>
    </row>
    <row r="891" spans="1:20" x14ac:dyDescent="0.3">
      <c r="A891" s="1" t="s">
        <v>1586</v>
      </c>
      <c r="B891" s="1" t="s">
        <v>1587</v>
      </c>
      <c r="C891" s="1" t="s">
        <v>132</v>
      </c>
      <c r="D891">
        <v>3</v>
      </c>
      <c r="E891">
        <v>44.68</v>
      </c>
      <c r="F891" s="2">
        <v>38923</v>
      </c>
      <c r="G891" s="1" t="s">
        <v>34</v>
      </c>
      <c r="H891" s="1" t="s">
        <v>24</v>
      </c>
      <c r="I891" s="1" t="s">
        <v>79</v>
      </c>
      <c r="J891">
        <v>0.05</v>
      </c>
      <c r="K891" s="1" t="s">
        <v>1588</v>
      </c>
      <c r="L891" s="2">
        <v>48084</v>
      </c>
      <c r="M891" s="1" t="s">
        <v>51</v>
      </c>
      <c r="N891" s="1" t="s">
        <v>90</v>
      </c>
      <c r="O891" s="1" t="s">
        <v>133</v>
      </c>
      <c r="P891" s="1" t="s">
        <v>38</v>
      </c>
      <c r="Q891" s="2">
        <v>47750</v>
      </c>
      <c r="R891">
        <v>33.630000000000003</v>
      </c>
      <c r="S891" s="1" t="s">
        <v>134</v>
      </c>
      <c r="T891">
        <v>127.34</v>
      </c>
    </row>
    <row r="892" spans="1:20" x14ac:dyDescent="0.3">
      <c r="A892" s="1" t="s">
        <v>1589</v>
      </c>
      <c r="B892" s="1" t="s">
        <v>1587</v>
      </c>
      <c r="C892" s="1" t="s">
        <v>115</v>
      </c>
      <c r="D892">
        <v>3</v>
      </c>
      <c r="E892">
        <v>24.93</v>
      </c>
      <c r="F892" s="2">
        <v>38923</v>
      </c>
      <c r="G892" s="1" t="s">
        <v>34</v>
      </c>
      <c r="H892" s="1" t="s">
        <v>35</v>
      </c>
      <c r="I892" s="1" t="s">
        <v>25</v>
      </c>
      <c r="J892">
        <v>0.1</v>
      </c>
      <c r="K892" s="1" t="s">
        <v>1588</v>
      </c>
      <c r="L892" s="2">
        <v>48084</v>
      </c>
      <c r="M892" s="1" t="s">
        <v>51</v>
      </c>
      <c r="N892" s="1" t="s">
        <v>90</v>
      </c>
      <c r="O892" s="1" t="s">
        <v>116</v>
      </c>
      <c r="P892" s="1" t="s">
        <v>44</v>
      </c>
      <c r="Q892" s="2">
        <v>43580</v>
      </c>
      <c r="R892">
        <v>14.67</v>
      </c>
      <c r="S892" s="1" t="s">
        <v>117</v>
      </c>
      <c r="T892">
        <v>67.31</v>
      </c>
    </row>
    <row r="893" spans="1:20" x14ac:dyDescent="0.3">
      <c r="A893" s="1" t="s">
        <v>1590</v>
      </c>
      <c r="B893" s="1" t="s">
        <v>1587</v>
      </c>
      <c r="C893" s="1" t="s">
        <v>120</v>
      </c>
      <c r="D893">
        <v>2</v>
      </c>
      <c r="E893">
        <v>11.68</v>
      </c>
      <c r="F893" s="2">
        <v>38923</v>
      </c>
      <c r="G893" s="1" t="s">
        <v>34</v>
      </c>
      <c r="H893" s="1" t="s">
        <v>24</v>
      </c>
      <c r="I893" s="1" t="s">
        <v>83</v>
      </c>
      <c r="J893">
        <v>0.05</v>
      </c>
      <c r="K893" s="1" t="s">
        <v>1588</v>
      </c>
      <c r="L893" s="2">
        <v>48084</v>
      </c>
      <c r="M893" s="1" t="s">
        <v>51</v>
      </c>
      <c r="N893" s="1" t="s">
        <v>90</v>
      </c>
      <c r="O893" s="1" t="s">
        <v>122</v>
      </c>
      <c r="P893" s="1" t="s">
        <v>44</v>
      </c>
      <c r="Q893" s="2">
        <v>40110</v>
      </c>
      <c r="R893">
        <v>36.06</v>
      </c>
      <c r="S893" s="1" t="s">
        <v>123</v>
      </c>
      <c r="T893">
        <v>22.19</v>
      </c>
    </row>
    <row r="894" spans="1:20" x14ac:dyDescent="0.3">
      <c r="A894" s="1" t="s">
        <v>1591</v>
      </c>
      <c r="B894" s="1" t="s">
        <v>1592</v>
      </c>
      <c r="C894" s="1" t="s">
        <v>99</v>
      </c>
      <c r="D894">
        <v>4</v>
      </c>
      <c r="E894">
        <v>11.01</v>
      </c>
      <c r="F894" s="2">
        <v>38923</v>
      </c>
      <c r="G894" s="1" t="s">
        <v>23</v>
      </c>
      <c r="H894" s="1" t="s">
        <v>42</v>
      </c>
      <c r="I894" s="1" t="s">
        <v>36</v>
      </c>
      <c r="J894">
        <v>0.05</v>
      </c>
      <c r="K894" s="1" t="s">
        <v>1593</v>
      </c>
      <c r="L894" s="2">
        <v>46412</v>
      </c>
      <c r="M894" s="1" t="s">
        <v>155</v>
      </c>
      <c r="N894" s="1" t="s">
        <v>28</v>
      </c>
      <c r="O894" s="1" t="s">
        <v>100</v>
      </c>
      <c r="P894" s="1" t="s">
        <v>44</v>
      </c>
      <c r="Q894" s="2">
        <v>42209</v>
      </c>
      <c r="R894">
        <v>7.92</v>
      </c>
      <c r="S894" s="1" t="s">
        <v>101</v>
      </c>
      <c r="T894">
        <v>41.84</v>
      </c>
    </row>
    <row r="895" spans="1:20" x14ac:dyDescent="0.3">
      <c r="A895" s="1" t="s">
        <v>1594</v>
      </c>
      <c r="B895" s="1" t="s">
        <v>1592</v>
      </c>
      <c r="C895" s="1" t="s">
        <v>230</v>
      </c>
      <c r="D895">
        <v>2</v>
      </c>
      <c r="E895">
        <v>39.75</v>
      </c>
      <c r="F895" s="2">
        <v>38923</v>
      </c>
      <c r="G895" s="1" t="s">
        <v>34</v>
      </c>
      <c r="H895" s="1" t="s">
        <v>24</v>
      </c>
      <c r="I895" s="1" t="s">
        <v>79</v>
      </c>
      <c r="J895">
        <v>0.05</v>
      </c>
      <c r="K895" s="1" t="s">
        <v>1593</v>
      </c>
      <c r="L895" s="2">
        <v>46412</v>
      </c>
      <c r="M895" s="1" t="s">
        <v>155</v>
      </c>
      <c r="N895" s="1" t="s">
        <v>28</v>
      </c>
      <c r="O895" s="1" t="s">
        <v>231</v>
      </c>
      <c r="P895" s="1" t="s">
        <v>44</v>
      </c>
      <c r="Q895" s="2">
        <v>38284</v>
      </c>
      <c r="R895">
        <v>19.77</v>
      </c>
      <c r="S895" s="1" t="s">
        <v>232</v>
      </c>
      <c r="T895">
        <v>75.52</v>
      </c>
    </row>
    <row r="896" spans="1:20" x14ac:dyDescent="0.3">
      <c r="A896" s="1" t="s">
        <v>1595</v>
      </c>
      <c r="B896" s="1" t="s">
        <v>1592</v>
      </c>
      <c r="C896" s="1" t="s">
        <v>82</v>
      </c>
      <c r="D896">
        <v>1</v>
      </c>
      <c r="E896">
        <v>48.12</v>
      </c>
      <c r="F896" s="2">
        <v>38923</v>
      </c>
      <c r="G896" s="1" t="s">
        <v>34</v>
      </c>
      <c r="H896" s="1" t="s">
        <v>24</v>
      </c>
      <c r="I896" s="1" t="s">
        <v>79</v>
      </c>
      <c r="J896">
        <v>0.2</v>
      </c>
      <c r="K896" s="1" t="s">
        <v>1593</v>
      </c>
      <c r="L896" s="2">
        <v>46412</v>
      </c>
      <c r="M896" s="1" t="s">
        <v>155</v>
      </c>
      <c r="N896" s="1" t="s">
        <v>28</v>
      </c>
      <c r="O896" s="1" t="s">
        <v>84</v>
      </c>
      <c r="P896" s="1" t="s">
        <v>38</v>
      </c>
      <c r="Q896" s="2">
        <v>44128</v>
      </c>
      <c r="R896">
        <v>31.1</v>
      </c>
      <c r="S896" s="1" t="s">
        <v>85</v>
      </c>
      <c r="T896">
        <v>38.5</v>
      </c>
    </row>
    <row r="897" spans="1:20" x14ac:dyDescent="0.3">
      <c r="A897" s="1" t="s">
        <v>1596</v>
      </c>
      <c r="B897" s="1" t="s">
        <v>1592</v>
      </c>
      <c r="C897" s="1" t="s">
        <v>66</v>
      </c>
      <c r="D897">
        <v>2</v>
      </c>
      <c r="E897">
        <v>32.909999999999997</v>
      </c>
      <c r="F897" s="2">
        <v>38923</v>
      </c>
      <c r="G897" s="1" t="s">
        <v>49</v>
      </c>
      <c r="H897" s="1" t="s">
        <v>24</v>
      </c>
      <c r="I897" s="1" t="s">
        <v>58</v>
      </c>
      <c r="J897">
        <v>0.15</v>
      </c>
      <c r="K897" s="1" t="s">
        <v>1593</v>
      </c>
      <c r="L897" s="2">
        <v>46412</v>
      </c>
      <c r="M897" s="1" t="s">
        <v>155</v>
      </c>
      <c r="N897" s="1" t="s">
        <v>28</v>
      </c>
      <c r="O897" s="1" t="s">
        <v>67</v>
      </c>
      <c r="P897" s="1" t="s">
        <v>54</v>
      </c>
      <c r="Q897" s="2">
        <v>37312</v>
      </c>
      <c r="R897">
        <v>13.22</v>
      </c>
      <c r="S897" s="1" t="s">
        <v>68</v>
      </c>
      <c r="T897">
        <v>55.95</v>
      </c>
    </row>
    <row r="898" spans="1:20" x14ac:dyDescent="0.3">
      <c r="A898" s="1" t="s">
        <v>1597</v>
      </c>
      <c r="B898" s="1" t="s">
        <v>1598</v>
      </c>
      <c r="C898" s="1" t="s">
        <v>132</v>
      </c>
      <c r="D898">
        <v>1</v>
      </c>
      <c r="E898">
        <v>25.2</v>
      </c>
      <c r="F898" s="2">
        <v>38923</v>
      </c>
      <c r="G898" s="1" t="s">
        <v>49</v>
      </c>
      <c r="H898" s="1" t="s">
        <v>42</v>
      </c>
      <c r="I898" s="1" t="s">
        <v>25</v>
      </c>
      <c r="J898">
        <v>0.2</v>
      </c>
      <c r="K898" s="1" t="s">
        <v>1599</v>
      </c>
      <c r="L898" s="2">
        <v>40414</v>
      </c>
      <c r="M898" s="1" t="s">
        <v>51</v>
      </c>
      <c r="N898" s="1" t="s">
        <v>90</v>
      </c>
      <c r="O898" s="1" t="s">
        <v>133</v>
      </c>
      <c r="P898" s="1" t="s">
        <v>38</v>
      </c>
      <c r="Q898" s="2">
        <v>47750</v>
      </c>
      <c r="R898">
        <v>33.630000000000003</v>
      </c>
      <c r="S898" s="1" t="s">
        <v>134</v>
      </c>
      <c r="T898">
        <v>20.16</v>
      </c>
    </row>
    <row r="899" spans="1:20" x14ac:dyDescent="0.3">
      <c r="A899" s="1" t="s">
        <v>1600</v>
      </c>
      <c r="B899" s="1" t="s">
        <v>1601</v>
      </c>
      <c r="C899" s="1" t="s">
        <v>258</v>
      </c>
      <c r="D899">
        <v>4</v>
      </c>
      <c r="E899">
        <v>33.72</v>
      </c>
      <c r="F899" s="2">
        <v>38923</v>
      </c>
      <c r="G899" s="1" t="s">
        <v>49</v>
      </c>
      <c r="H899" s="1" t="s">
        <v>35</v>
      </c>
      <c r="I899" s="1" t="s">
        <v>83</v>
      </c>
      <c r="J899">
        <v>0.15</v>
      </c>
      <c r="K899" s="1" t="s">
        <v>1602</v>
      </c>
      <c r="L899" s="2">
        <v>41389</v>
      </c>
      <c r="M899" s="1" t="s">
        <v>51</v>
      </c>
      <c r="N899" s="1" t="s">
        <v>52</v>
      </c>
      <c r="O899" s="1" t="s">
        <v>259</v>
      </c>
      <c r="P899" s="1" t="s">
        <v>30</v>
      </c>
      <c r="Q899" s="2">
        <v>40627</v>
      </c>
      <c r="R899">
        <v>15.88</v>
      </c>
      <c r="S899" s="1" t="s">
        <v>260</v>
      </c>
      <c r="T899">
        <v>114.65</v>
      </c>
    </row>
    <row r="900" spans="1:20" x14ac:dyDescent="0.3">
      <c r="A900" s="1" t="s">
        <v>1603</v>
      </c>
      <c r="B900" s="1" t="s">
        <v>1601</v>
      </c>
      <c r="C900" s="1" t="s">
        <v>125</v>
      </c>
      <c r="D900">
        <v>4</v>
      </c>
      <c r="E900">
        <v>20.41</v>
      </c>
      <c r="F900" s="2">
        <v>38923</v>
      </c>
      <c r="G900" s="1" t="s">
        <v>23</v>
      </c>
      <c r="H900" s="1" t="s">
        <v>35</v>
      </c>
      <c r="I900" s="1" t="s">
        <v>79</v>
      </c>
      <c r="J900">
        <v>0.15</v>
      </c>
      <c r="K900" s="1" t="s">
        <v>1602</v>
      </c>
      <c r="L900" s="2">
        <v>41389</v>
      </c>
      <c r="M900" s="1" t="s">
        <v>51</v>
      </c>
      <c r="N900" s="1" t="s">
        <v>52</v>
      </c>
      <c r="O900" s="1" t="s">
        <v>126</v>
      </c>
      <c r="P900" s="1" t="s">
        <v>30</v>
      </c>
      <c r="Q900" s="2">
        <v>39684</v>
      </c>
      <c r="R900">
        <v>39.21</v>
      </c>
      <c r="S900" s="1" t="s">
        <v>127</v>
      </c>
      <c r="T900">
        <v>69.39</v>
      </c>
    </row>
    <row r="901" spans="1:20" x14ac:dyDescent="0.3">
      <c r="A901" s="1" t="s">
        <v>1604</v>
      </c>
      <c r="B901" s="1" t="s">
        <v>1601</v>
      </c>
      <c r="C901" s="1" t="s">
        <v>62</v>
      </c>
      <c r="D901">
        <v>5</v>
      </c>
      <c r="E901">
        <v>15.85</v>
      </c>
      <c r="F901" s="2">
        <v>38923</v>
      </c>
      <c r="G901" s="1" t="s">
        <v>23</v>
      </c>
      <c r="H901" s="1" t="s">
        <v>24</v>
      </c>
      <c r="I901" s="1" t="s">
        <v>25</v>
      </c>
      <c r="J901">
        <v>0.05</v>
      </c>
      <c r="K901" s="1" t="s">
        <v>1602</v>
      </c>
      <c r="L901" s="2">
        <v>41389</v>
      </c>
      <c r="M901" s="1" t="s">
        <v>51</v>
      </c>
      <c r="N901" s="1" t="s">
        <v>52</v>
      </c>
      <c r="O901" s="1" t="s">
        <v>63</v>
      </c>
      <c r="P901" s="1" t="s">
        <v>44</v>
      </c>
      <c r="Q901" s="2">
        <v>41875</v>
      </c>
      <c r="R901">
        <v>17.72</v>
      </c>
      <c r="S901" s="1" t="s">
        <v>64</v>
      </c>
      <c r="T901">
        <v>75.290000000000006</v>
      </c>
    </row>
    <row r="902" spans="1:20" x14ac:dyDescent="0.3">
      <c r="A902" s="1" t="s">
        <v>1605</v>
      </c>
      <c r="B902" s="1" t="s">
        <v>1601</v>
      </c>
      <c r="C902" s="1" t="s">
        <v>192</v>
      </c>
      <c r="D902">
        <v>2</v>
      </c>
      <c r="E902">
        <v>37.479999999999997</v>
      </c>
      <c r="F902" s="2">
        <v>38923</v>
      </c>
      <c r="G902" s="1" t="s">
        <v>49</v>
      </c>
      <c r="H902" s="1" t="s">
        <v>24</v>
      </c>
      <c r="I902" s="1" t="s">
        <v>58</v>
      </c>
      <c r="J902">
        <v>0</v>
      </c>
      <c r="K902" s="1" t="s">
        <v>1602</v>
      </c>
      <c r="L902" s="2">
        <v>41389</v>
      </c>
      <c r="M902" s="1" t="s">
        <v>51</v>
      </c>
      <c r="N902" s="1" t="s">
        <v>52</v>
      </c>
      <c r="O902" s="1" t="s">
        <v>193</v>
      </c>
      <c r="P902" s="1" t="s">
        <v>54</v>
      </c>
      <c r="Q902" s="2">
        <v>43215</v>
      </c>
      <c r="R902">
        <v>8</v>
      </c>
      <c r="S902" s="1" t="s">
        <v>194</v>
      </c>
      <c r="T902">
        <v>74.959999999999994</v>
      </c>
    </row>
    <row r="903" spans="1:20" x14ac:dyDescent="0.3">
      <c r="A903" s="1" t="s">
        <v>1606</v>
      </c>
      <c r="B903" s="1" t="s">
        <v>1601</v>
      </c>
      <c r="C903" s="1" t="s">
        <v>22</v>
      </c>
      <c r="D903">
        <v>3</v>
      </c>
      <c r="E903">
        <v>45.59</v>
      </c>
      <c r="F903" s="2">
        <v>38923</v>
      </c>
      <c r="G903" s="1" t="s">
        <v>34</v>
      </c>
      <c r="H903" s="1" t="s">
        <v>42</v>
      </c>
      <c r="I903" s="1" t="s">
        <v>79</v>
      </c>
      <c r="J903">
        <v>0.05</v>
      </c>
      <c r="K903" s="1" t="s">
        <v>1602</v>
      </c>
      <c r="L903" s="2">
        <v>41389</v>
      </c>
      <c r="M903" s="1" t="s">
        <v>51</v>
      </c>
      <c r="N903" s="1" t="s">
        <v>52</v>
      </c>
      <c r="O903" s="1" t="s">
        <v>29</v>
      </c>
      <c r="P903" s="1" t="s">
        <v>30</v>
      </c>
      <c r="Q903" s="2">
        <v>45347</v>
      </c>
      <c r="R903">
        <v>26.33</v>
      </c>
      <c r="S903" s="1" t="s">
        <v>31</v>
      </c>
      <c r="T903">
        <v>129.93</v>
      </c>
    </row>
    <row r="904" spans="1:20" x14ac:dyDescent="0.3">
      <c r="A904" s="1" t="s">
        <v>1607</v>
      </c>
      <c r="B904" s="1" t="s">
        <v>1608</v>
      </c>
      <c r="C904" s="1" t="s">
        <v>285</v>
      </c>
      <c r="D904">
        <v>2</v>
      </c>
      <c r="E904">
        <v>15.29</v>
      </c>
      <c r="F904" s="2">
        <v>38923</v>
      </c>
      <c r="G904" s="1" t="s">
        <v>34</v>
      </c>
      <c r="H904" s="1" t="s">
        <v>24</v>
      </c>
      <c r="I904" s="1" t="s">
        <v>58</v>
      </c>
      <c r="J904">
        <v>0.1</v>
      </c>
      <c r="K904" s="1" t="s">
        <v>1609</v>
      </c>
      <c r="L904" s="2">
        <v>43580</v>
      </c>
      <c r="M904" s="1" t="s">
        <v>27</v>
      </c>
      <c r="N904" s="1" t="s">
        <v>28</v>
      </c>
      <c r="O904" s="1" t="s">
        <v>287</v>
      </c>
      <c r="P904" s="1" t="s">
        <v>44</v>
      </c>
      <c r="Q904" s="2">
        <v>43886</v>
      </c>
      <c r="R904">
        <v>26.71</v>
      </c>
      <c r="S904" s="1" t="s">
        <v>288</v>
      </c>
      <c r="T904">
        <v>27.52</v>
      </c>
    </row>
    <row r="905" spans="1:20" x14ac:dyDescent="0.3">
      <c r="A905" s="1" t="s">
        <v>1610</v>
      </c>
      <c r="B905" s="1" t="s">
        <v>1611</v>
      </c>
      <c r="C905" s="1" t="s">
        <v>132</v>
      </c>
      <c r="D905">
        <v>2</v>
      </c>
      <c r="E905">
        <v>30.9</v>
      </c>
      <c r="F905" s="2">
        <v>38923</v>
      </c>
      <c r="G905" s="1" t="s">
        <v>49</v>
      </c>
      <c r="H905" s="1" t="s">
        <v>35</v>
      </c>
      <c r="I905" s="1" t="s">
        <v>58</v>
      </c>
      <c r="J905">
        <v>0.15</v>
      </c>
      <c r="K905" s="1" t="s">
        <v>1612</v>
      </c>
      <c r="L905" s="2">
        <v>37766</v>
      </c>
      <c r="M905" s="1" t="s">
        <v>155</v>
      </c>
      <c r="N905" s="1" t="s">
        <v>90</v>
      </c>
      <c r="O905" s="1" t="s">
        <v>133</v>
      </c>
      <c r="P905" s="1" t="s">
        <v>38</v>
      </c>
      <c r="Q905" s="2">
        <v>47750</v>
      </c>
      <c r="R905">
        <v>33.630000000000003</v>
      </c>
      <c r="S905" s="1" t="s">
        <v>134</v>
      </c>
      <c r="T905">
        <v>52.53</v>
      </c>
    </row>
    <row r="906" spans="1:20" x14ac:dyDescent="0.3">
      <c r="A906" s="1" t="s">
        <v>1613</v>
      </c>
      <c r="B906" s="1" t="s">
        <v>1611</v>
      </c>
      <c r="C906" s="1" t="s">
        <v>211</v>
      </c>
      <c r="D906">
        <v>3</v>
      </c>
      <c r="E906">
        <v>21.17</v>
      </c>
      <c r="F906" s="2">
        <v>38923</v>
      </c>
      <c r="G906" s="1" t="s">
        <v>49</v>
      </c>
      <c r="H906" s="1" t="s">
        <v>24</v>
      </c>
      <c r="I906" s="1" t="s">
        <v>36</v>
      </c>
      <c r="J906">
        <v>0</v>
      </c>
      <c r="K906" s="1" t="s">
        <v>1612</v>
      </c>
      <c r="L906" s="2">
        <v>37766</v>
      </c>
      <c r="M906" s="1" t="s">
        <v>155</v>
      </c>
      <c r="N906" s="1" t="s">
        <v>90</v>
      </c>
      <c r="O906" s="1" t="s">
        <v>212</v>
      </c>
      <c r="P906" s="1" t="s">
        <v>30</v>
      </c>
      <c r="Q906" s="2">
        <v>47354</v>
      </c>
      <c r="R906">
        <v>31.96</v>
      </c>
      <c r="S906" s="1" t="s">
        <v>213</v>
      </c>
      <c r="T906">
        <v>63.51</v>
      </c>
    </row>
    <row r="907" spans="1:20" x14ac:dyDescent="0.3">
      <c r="A907" s="1" t="s">
        <v>1614</v>
      </c>
      <c r="B907" s="1" t="s">
        <v>1611</v>
      </c>
      <c r="C907" s="1" t="s">
        <v>115</v>
      </c>
      <c r="D907">
        <v>1</v>
      </c>
      <c r="E907">
        <v>21.04</v>
      </c>
      <c r="F907" s="2">
        <v>38923</v>
      </c>
      <c r="G907" s="1" t="s">
        <v>34</v>
      </c>
      <c r="H907" s="1" t="s">
        <v>35</v>
      </c>
      <c r="I907" s="1" t="s">
        <v>25</v>
      </c>
      <c r="J907">
        <v>0.15</v>
      </c>
      <c r="K907" s="1" t="s">
        <v>1612</v>
      </c>
      <c r="L907" s="2">
        <v>37766</v>
      </c>
      <c r="M907" s="1" t="s">
        <v>155</v>
      </c>
      <c r="N907" s="1" t="s">
        <v>90</v>
      </c>
      <c r="O907" s="1" t="s">
        <v>116</v>
      </c>
      <c r="P907" s="1" t="s">
        <v>44</v>
      </c>
      <c r="Q907" s="2">
        <v>43580</v>
      </c>
      <c r="R907">
        <v>14.67</v>
      </c>
      <c r="S907" s="1" t="s">
        <v>117</v>
      </c>
      <c r="T907">
        <v>17.88</v>
      </c>
    </row>
    <row r="908" spans="1:20" x14ac:dyDescent="0.3">
      <c r="A908" s="1" t="s">
        <v>1615</v>
      </c>
      <c r="B908" s="1" t="s">
        <v>1611</v>
      </c>
      <c r="C908" s="1" t="s">
        <v>115</v>
      </c>
      <c r="D908">
        <v>5</v>
      </c>
      <c r="E908">
        <v>21.61</v>
      </c>
      <c r="F908" s="2">
        <v>38923</v>
      </c>
      <c r="G908" s="1" t="s">
        <v>49</v>
      </c>
      <c r="H908" s="1" t="s">
        <v>42</v>
      </c>
      <c r="I908" s="1" t="s">
        <v>36</v>
      </c>
      <c r="J908">
        <v>0.05</v>
      </c>
      <c r="K908" s="1" t="s">
        <v>1612</v>
      </c>
      <c r="L908" s="2">
        <v>37766</v>
      </c>
      <c r="M908" s="1" t="s">
        <v>155</v>
      </c>
      <c r="N908" s="1" t="s">
        <v>90</v>
      </c>
      <c r="O908" s="1" t="s">
        <v>116</v>
      </c>
      <c r="P908" s="1" t="s">
        <v>44</v>
      </c>
      <c r="Q908" s="2">
        <v>43580</v>
      </c>
      <c r="R908">
        <v>14.67</v>
      </c>
      <c r="S908" s="1" t="s">
        <v>117</v>
      </c>
      <c r="T908">
        <v>102.65</v>
      </c>
    </row>
    <row r="909" spans="1:20" x14ac:dyDescent="0.3">
      <c r="A909" s="1" t="s">
        <v>1616</v>
      </c>
      <c r="B909" s="1" t="s">
        <v>1611</v>
      </c>
      <c r="C909" s="1" t="s">
        <v>82</v>
      </c>
      <c r="D909">
        <v>4</v>
      </c>
      <c r="E909">
        <v>23.11</v>
      </c>
      <c r="F909" s="2">
        <v>38923</v>
      </c>
      <c r="G909" s="1" t="s">
        <v>49</v>
      </c>
      <c r="H909" s="1" t="s">
        <v>35</v>
      </c>
      <c r="I909" s="1" t="s">
        <v>25</v>
      </c>
      <c r="J909">
        <v>0.15</v>
      </c>
      <c r="K909" s="1" t="s">
        <v>1612</v>
      </c>
      <c r="L909" s="2">
        <v>37766</v>
      </c>
      <c r="M909" s="1" t="s">
        <v>155</v>
      </c>
      <c r="N909" s="1" t="s">
        <v>90</v>
      </c>
      <c r="O909" s="1" t="s">
        <v>84</v>
      </c>
      <c r="P909" s="1" t="s">
        <v>38</v>
      </c>
      <c r="Q909" s="2">
        <v>44128</v>
      </c>
      <c r="R909">
        <v>31.1</v>
      </c>
      <c r="S909" s="1" t="s">
        <v>85</v>
      </c>
      <c r="T909">
        <v>78.569999999999993</v>
      </c>
    </row>
    <row r="910" spans="1:20" x14ac:dyDescent="0.3">
      <c r="A910" s="1" t="s">
        <v>1617</v>
      </c>
      <c r="B910" s="1" t="s">
        <v>1611</v>
      </c>
      <c r="C910" s="1" t="s">
        <v>221</v>
      </c>
      <c r="D910">
        <v>3</v>
      </c>
      <c r="E910">
        <v>8.7799999999999994</v>
      </c>
      <c r="F910" s="2">
        <v>38923</v>
      </c>
      <c r="G910" s="1" t="s">
        <v>23</v>
      </c>
      <c r="H910" s="1" t="s">
        <v>42</v>
      </c>
      <c r="I910" s="1" t="s">
        <v>36</v>
      </c>
      <c r="J910">
        <v>0.15</v>
      </c>
      <c r="K910" s="1" t="s">
        <v>1612</v>
      </c>
      <c r="L910" s="2">
        <v>37766</v>
      </c>
      <c r="M910" s="1" t="s">
        <v>155</v>
      </c>
      <c r="N910" s="1" t="s">
        <v>90</v>
      </c>
      <c r="O910" s="1" t="s">
        <v>222</v>
      </c>
      <c r="P910" s="1" t="s">
        <v>30</v>
      </c>
      <c r="Q910" s="2">
        <v>43305</v>
      </c>
      <c r="R910">
        <v>6.08</v>
      </c>
      <c r="S910" s="1" t="s">
        <v>223</v>
      </c>
      <c r="T910">
        <v>22.39</v>
      </c>
    </row>
    <row r="911" spans="1:20" x14ac:dyDescent="0.3">
      <c r="A911" s="1" t="s">
        <v>1618</v>
      </c>
      <c r="B911" s="1" t="s">
        <v>1619</v>
      </c>
      <c r="C911" s="1" t="s">
        <v>33</v>
      </c>
      <c r="D911">
        <v>2</v>
      </c>
      <c r="E911">
        <v>33.89</v>
      </c>
      <c r="F911" s="2">
        <v>38923</v>
      </c>
      <c r="G911" s="1" t="s">
        <v>34</v>
      </c>
      <c r="H911" s="1" t="s">
        <v>24</v>
      </c>
      <c r="I911" s="1" t="s">
        <v>25</v>
      </c>
      <c r="J911">
        <v>0.1</v>
      </c>
      <c r="K911" s="1" t="s">
        <v>570</v>
      </c>
      <c r="L911" s="2">
        <v>37584</v>
      </c>
      <c r="M911" s="1" t="s">
        <v>27</v>
      </c>
      <c r="N911" s="1" t="s">
        <v>52</v>
      </c>
      <c r="O911" s="1" t="s">
        <v>37</v>
      </c>
      <c r="P911" s="1" t="s">
        <v>38</v>
      </c>
      <c r="Q911" s="2">
        <v>42728</v>
      </c>
      <c r="R911">
        <v>16.46</v>
      </c>
      <c r="S911" s="1" t="s">
        <v>39</v>
      </c>
      <c r="T911">
        <v>61</v>
      </c>
    </row>
    <row r="912" spans="1:20" x14ac:dyDescent="0.3">
      <c r="A912" s="1" t="s">
        <v>1620</v>
      </c>
      <c r="B912" s="1" t="s">
        <v>1621</v>
      </c>
      <c r="C912" s="1" t="s">
        <v>142</v>
      </c>
      <c r="D912">
        <v>2</v>
      </c>
      <c r="E912">
        <v>25.51</v>
      </c>
      <c r="F912" s="2">
        <v>38923</v>
      </c>
      <c r="G912" s="1" t="s">
        <v>23</v>
      </c>
      <c r="H912" s="1" t="s">
        <v>24</v>
      </c>
      <c r="I912" s="1" t="s">
        <v>83</v>
      </c>
      <c r="J912">
        <v>0</v>
      </c>
      <c r="K912" s="1" t="s">
        <v>1622</v>
      </c>
      <c r="L912" s="2">
        <v>41419</v>
      </c>
      <c r="M912" s="1" t="s">
        <v>27</v>
      </c>
      <c r="N912" s="1" t="s">
        <v>28</v>
      </c>
      <c r="O912" s="1" t="s">
        <v>143</v>
      </c>
      <c r="P912" s="1" t="s">
        <v>54</v>
      </c>
      <c r="Q912" s="2">
        <v>43125</v>
      </c>
      <c r="R912">
        <v>36.04</v>
      </c>
      <c r="S912" s="1" t="s">
        <v>144</v>
      </c>
      <c r="T912">
        <v>51.02</v>
      </c>
    </row>
    <row r="913" spans="1:20" x14ac:dyDescent="0.3">
      <c r="A913" s="1" t="s">
        <v>1623</v>
      </c>
      <c r="B913" s="1" t="s">
        <v>1621</v>
      </c>
      <c r="C913" s="1" t="s">
        <v>22</v>
      </c>
      <c r="D913">
        <v>2</v>
      </c>
      <c r="E913">
        <v>13.07</v>
      </c>
      <c r="F913" s="2">
        <v>38923</v>
      </c>
      <c r="G913" s="1" t="s">
        <v>49</v>
      </c>
      <c r="H913" s="1" t="s">
        <v>35</v>
      </c>
      <c r="I913" s="1" t="s">
        <v>79</v>
      </c>
      <c r="J913">
        <v>0.15</v>
      </c>
      <c r="K913" s="1" t="s">
        <v>1622</v>
      </c>
      <c r="L913" s="2">
        <v>41419</v>
      </c>
      <c r="M913" s="1" t="s">
        <v>27</v>
      </c>
      <c r="N913" s="1" t="s">
        <v>28</v>
      </c>
      <c r="O913" s="1" t="s">
        <v>29</v>
      </c>
      <c r="P913" s="1" t="s">
        <v>30</v>
      </c>
      <c r="Q913" s="2">
        <v>45347</v>
      </c>
      <c r="R913">
        <v>26.33</v>
      </c>
      <c r="S913" s="1" t="s">
        <v>31</v>
      </c>
      <c r="T913">
        <v>22.22</v>
      </c>
    </row>
    <row r="914" spans="1:20" x14ac:dyDescent="0.3">
      <c r="A914" s="1" t="s">
        <v>1624</v>
      </c>
      <c r="B914" s="1" t="s">
        <v>1625</v>
      </c>
      <c r="C914" s="1" t="s">
        <v>62</v>
      </c>
      <c r="D914">
        <v>4</v>
      </c>
      <c r="E914">
        <v>30.81</v>
      </c>
      <c r="F914" s="2">
        <v>38923</v>
      </c>
      <c r="G914" s="1" t="s">
        <v>23</v>
      </c>
      <c r="H914" s="1" t="s">
        <v>35</v>
      </c>
      <c r="I914" s="1" t="s">
        <v>58</v>
      </c>
      <c r="J914">
        <v>0.1</v>
      </c>
      <c r="K914" s="1" t="s">
        <v>1626</v>
      </c>
      <c r="L914" s="2">
        <v>45131</v>
      </c>
      <c r="M914" s="1" t="s">
        <v>51</v>
      </c>
      <c r="N914" s="1" t="s">
        <v>52</v>
      </c>
      <c r="O914" s="1" t="s">
        <v>63</v>
      </c>
      <c r="P914" s="1" t="s">
        <v>44</v>
      </c>
      <c r="Q914" s="2">
        <v>41875</v>
      </c>
      <c r="R914">
        <v>17.72</v>
      </c>
      <c r="S914" s="1" t="s">
        <v>64</v>
      </c>
      <c r="T914">
        <v>110.92</v>
      </c>
    </row>
    <row r="915" spans="1:20" x14ac:dyDescent="0.3">
      <c r="A915" s="1" t="s">
        <v>1627</v>
      </c>
      <c r="B915" s="1" t="s">
        <v>1625</v>
      </c>
      <c r="C915" s="1" t="s">
        <v>95</v>
      </c>
      <c r="D915">
        <v>2</v>
      </c>
      <c r="E915">
        <v>11</v>
      </c>
      <c r="F915" s="2">
        <v>38923</v>
      </c>
      <c r="G915" s="1" t="s">
        <v>49</v>
      </c>
      <c r="H915" s="1" t="s">
        <v>24</v>
      </c>
      <c r="I915" s="1" t="s">
        <v>79</v>
      </c>
      <c r="J915">
        <v>0.15</v>
      </c>
      <c r="K915" s="1" t="s">
        <v>1626</v>
      </c>
      <c r="L915" s="2">
        <v>45131</v>
      </c>
      <c r="M915" s="1" t="s">
        <v>51</v>
      </c>
      <c r="N915" s="1" t="s">
        <v>52</v>
      </c>
      <c r="O915" s="1" t="s">
        <v>96</v>
      </c>
      <c r="P915" s="1" t="s">
        <v>74</v>
      </c>
      <c r="Q915" s="2">
        <v>47020</v>
      </c>
      <c r="R915">
        <v>20.23</v>
      </c>
      <c r="S915" s="1" t="s">
        <v>97</v>
      </c>
      <c r="T915">
        <v>18.7</v>
      </c>
    </row>
    <row r="916" spans="1:20" x14ac:dyDescent="0.3">
      <c r="A916" s="1" t="s">
        <v>1628</v>
      </c>
      <c r="B916" s="1" t="s">
        <v>1625</v>
      </c>
      <c r="C916" s="1" t="s">
        <v>95</v>
      </c>
      <c r="D916">
        <v>1</v>
      </c>
      <c r="E916">
        <v>43.07</v>
      </c>
      <c r="F916" s="2">
        <v>38923</v>
      </c>
      <c r="G916" s="1" t="s">
        <v>34</v>
      </c>
      <c r="H916" s="1" t="s">
        <v>24</v>
      </c>
      <c r="I916" s="1" t="s">
        <v>25</v>
      </c>
      <c r="J916">
        <v>0.2</v>
      </c>
      <c r="K916" s="1" t="s">
        <v>1626</v>
      </c>
      <c r="L916" s="2">
        <v>45131</v>
      </c>
      <c r="M916" s="1" t="s">
        <v>51</v>
      </c>
      <c r="N916" s="1" t="s">
        <v>52</v>
      </c>
      <c r="O916" s="1" t="s">
        <v>96</v>
      </c>
      <c r="P916" s="1" t="s">
        <v>74</v>
      </c>
      <c r="Q916" s="2">
        <v>47020</v>
      </c>
      <c r="R916">
        <v>20.23</v>
      </c>
      <c r="S916" s="1" t="s">
        <v>97</v>
      </c>
      <c r="T916">
        <v>34.46</v>
      </c>
    </row>
    <row r="917" spans="1:20" x14ac:dyDescent="0.3">
      <c r="A917" s="1" t="s">
        <v>1629</v>
      </c>
      <c r="B917" s="1" t="s">
        <v>1625</v>
      </c>
      <c r="C917" s="1" t="s">
        <v>48</v>
      </c>
      <c r="D917">
        <v>1</v>
      </c>
      <c r="E917">
        <v>46.16</v>
      </c>
      <c r="F917" s="2">
        <v>38923</v>
      </c>
      <c r="G917" s="1" t="s">
        <v>49</v>
      </c>
      <c r="H917" s="1" t="s">
        <v>35</v>
      </c>
      <c r="I917" s="1" t="s">
        <v>83</v>
      </c>
      <c r="J917">
        <v>0.1</v>
      </c>
      <c r="K917" s="1" t="s">
        <v>1626</v>
      </c>
      <c r="L917" s="2">
        <v>45131</v>
      </c>
      <c r="M917" s="1" t="s">
        <v>51</v>
      </c>
      <c r="N917" s="1" t="s">
        <v>52</v>
      </c>
      <c r="O917" s="1" t="s">
        <v>53</v>
      </c>
      <c r="P917" s="1" t="s">
        <v>54</v>
      </c>
      <c r="Q917" s="2">
        <v>40293</v>
      </c>
      <c r="R917">
        <v>34.28</v>
      </c>
      <c r="S917" s="1" t="s">
        <v>55</v>
      </c>
      <c r="T917">
        <v>41.54</v>
      </c>
    </row>
    <row r="918" spans="1:20" x14ac:dyDescent="0.3">
      <c r="A918" s="1" t="s">
        <v>1630</v>
      </c>
      <c r="B918" s="1" t="s">
        <v>1625</v>
      </c>
      <c r="C918" s="1" t="s">
        <v>175</v>
      </c>
      <c r="D918">
        <v>3</v>
      </c>
      <c r="E918">
        <v>8.5299999999999994</v>
      </c>
      <c r="F918" s="2">
        <v>38923</v>
      </c>
      <c r="G918" s="1" t="s">
        <v>49</v>
      </c>
      <c r="H918" s="1" t="s">
        <v>42</v>
      </c>
      <c r="I918" s="1" t="s">
        <v>25</v>
      </c>
      <c r="J918">
        <v>0.05</v>
      </c>
      <c r="K918" s="1" t="s">
        <v>1626</v>
      </c>
      <c r="L918" s="2">
        <v>45131</v>
      </c>
      <c r="M918" s="1" t="s">
        <v>51</v>
      </c>
      <c r="N918" s="1" t="s">
        <v>52</v>
      </c>
      <c r="O918" s="1" t="s">
        <v>176</v>
      </c>
      <c r="P918" s="1" t="s">
        <v>44</v>
      </c>
      <c r="Q918" s="2">
        <v>43336</v>
      </c>
      <c r="R918">
        <v>34.229999999999997</v>
      </c>
      <c r="S918" s="1" t="s">
        <v>177</v>
      </c>
      <c r="T918">
        <v>24.31</v>
      </c>
    </row>
    <row r="919" spans="1:20" x14ac:dyDescent="0.3">
      <c r="A919" s="1" t="s">
        <v>1631</v>
      </c>
      <c r="B919" s="1" t="s">
        <v>1632</v>
      </c>
      <c r="C919" s="1" t="s">
        <v>66</v>
      </c>
      <c r="D919">
        <v>4</v>
      </c>
      <c r="E919">
        <v>17.649999999999999</v>
      </c>
      <c r="F919" s="2">
        <v>38923</v>
      </c>
      <c r="G919" s="1" t="s">
        <v>49</v>
      </c>
      <c r="H919" s="1" t="s">
        <v>35</v>
      </c>
      <c r="I919" s="1" t="s">
        <v>79</v>
      </c>
      <c r="J919">
        <v>0.05</v>
      </c>
      <c r="K919" s="1" t="s">
        <v>1633</v>
      </c>
      <c r="L919" s="2">
        <v>37918</v>
      </c>
      <c r="M919" s="1" t="s">
        <v>27</v>
      </c>
      <c r="N919" s="1" t="s">
        <v>90</v>
      </c>
      <c r="O919" s="1" t="s">
        <v>67</v>
      </c>
      <c r="P919" s="1" t="s">
        <v>54</v>
      </c>
      <c r="Q919" s="2">
        <v>37312</v>
      </c>
      <c r="R919">
        <v>13.22</v>
      </c>
      <c r="S919" s="1" t="s">
        <v>68</v>
      </c>
      <c r="T919">
        <v>67.069999999999993</v>
      </c>
    </row>
    <row r="920" spans="1:20" x14ac:dyDescent="0.3">
      <c r="A920" s="1" t="s">
        <v>1634</v>
      </c>
      <c r="B920" s="1" t="s">
        <v>1635</v>
      </c>
      <c r="C920" s="1" t="s">
        <v>132</v>
      </c>
      <c r="D920">
        <v>4</v>
      </c>
      <c r="E920">
        <v>24.77</v>
      </c>
      <c r="F920" s="2">
        <v>38923</v>
      </c>
      <c r="G920" s="1" t="s">
        <v>49</v>
      </c>
      <c r="H920" s="1" t="s">
        <v>42</v>
      </c>
      <c r="I920" s="1" t="s">
        <v>83</v>
      </c>
      <c r="J920">
        <v>0.05</v>
      </c>
      <c r="K920" s="1" t="s">
        <v>1636</v>
      </c>
      <c r="L920" s="2">
        <v>41967</v>
      </c>
      <c r="M920" s="1" t="s">
        <v>155</v>
      </c>
      <c r="N920" s="1" t="s">
        <v>90</v>
      </c>
      <c r="O920" s="1" t="s">
        <v>133</v>
      </c>
      <c r="P920" s="1" t="s">
        <v>38</v>
      </c>
      <c r="Q920" s="2">
        <v>47750</v>
      </c>
      <c r="R920">
        <v>33.630000000000003</v>
      </c>
      <c r="S920" s="1" t="s">
        <v>134</v>
      </c>
      <c r="T920">
        <v>94.13</v>
      </c>
    </row>
    <row r="921" spans="1:20" x14ac:dyDescent="0.3">
      <c r="A921" s="1" t="s">
        <v>1637</v>
      </c>
      <c r="B921" s="1" t="s">
        <v>1635</v>
      </c>
      <c r="C921" s="1" t="s">
        <v>285</v>
      </c>
      <c r="D921">
        <v>4</v>
      </c>
      <c r="E921">
        <v>21.79</v>
      </c>
      <c r="F921" s="2">
        <v>38923</v>
      </c>
      <c r="G921" s="1" t="s">
        <v>34</v>
      </c>
      <c r="H921" s="1" t="s">
        <v>24</v>
      </c>
      <c r="I921" s="1" t="s">
        <v>79</v>
      </c>
      <c r="J921">
        <v>0.15</v>
      </c>
      <c r="K921" s="1" t="s">
        <v>1636</v>
      </c>
      <c r="L921" s="2">
        <v>41967</v>
      </c>
      <c r="M921" s="1" t="s">
        <v>155</v>
      </c>
      <c r="N921" s="1" t="s">
        <v>90</v>
      </c>
      <c r="O921" s="1" t="s">
        <v>287</v>
      </c>
      <c r="P921" s="1" t="s">
        <v>44</v>
      </c>
      <c r="Q921" s="2">
        <v>43886</v>
      </c>
      <c r="R921">
        <v>26.71</v>
      </c>
      <c r="S921" s="1" t="s">
        <v>288</v>
      </c>
      <c r="T921">
        <v>74.09</v>
      </c>
    </row>
    <row r="922" spans="1:20" x14ac:dyDescent="0.3">
      <c r="A922" s="1" t="s">
        <v>1638</v>
      </c>
      <c r="B922" s="1" t="s">
        <v>1635</v>
      </c>
      <c r="C922" s="1" t="s">
        <v>221</v>
      </c>
      <c r="D922">
        <v>3</v>
      </c>
      <c r="E922">
        <v>40.409999999999997</v>
      </c>
      <c r="F922" s="2">
        <v>38923</v>
      </c>
      <c r="G922" s="1" t="s">
        <v>49</v>
      </c>
      <c r="H922" s="1" t="s">
        <v>35</v>
      </c>
      <c r="I922" s="1" t="s">
        <v>79</v>
      </c>
      <c r="J922">
        <v>0.2</v>
      </c>
      <c r="K922" s="1" t="s">
        <v>1636</v>
      </c>
      <c r="L922" s="2">
        <v>41967</v>
      </c>
      <c r="M922" s="1" t="s">
        <v>155</v>
      </c>
      <c r="N922" s="1" t="s">
        <v>90</v>
      </c>
      <c r="O922" s="1" t="s">
        <v>222</v>
      </c>
      <c r="P922" s="1" t="s">
        <v>30</v>
      </c>
      <c r="Q922" s="2">
        <v>43305</v>
      </c>
      <c r="R922">
        <v>6.08</v>
      </c>
      <c r="S922" s="1" t="s">
        <v>223</v>
      </c>
      <c r="T922">
        <v>96.98</v>
      </c>
    </row>
    <row r="923" spans="1:20" x14ac:dyDescent="0.3">
      <c r="A923" s="1" t="s">
        <v>1639</v>
      </c>
      <c r="B923" s="1" t="s">
        <v>1640</v>
      </c>
      <c r="C923" s="1" t="s">
        <v>57</v>
      </c>
      <c r="D923">
        <v>5</v>
      </c>
      <c r="E923">
        <v>16.72</v>
      </c>
      <c r="F923" s="2">
        <v>38923</v>
      </c>
      <c r="G923" s="1" t="s">
        <v>23</v>
      </c>
      <c r="H923" s="1" t="s">
        <v>35</v>
      </c>
      <c r="I923" s="1" t="s">
        <v>83</v>
      </c>
      <c r="J923">
        <v>0.05</v>
      </c>
      <c r="K923" s="1" t="s">
        <v>1641</v>
      </c>
      <c r="L923" s="2">
        <v>40933</v>
      </c>
      <c r="M923" s="1" t="s">
        <v>155</v>
      </c>
      <c r="N923" s="1" t="s">
        <v>90</v>
      </c>
      <c r="O923" s="1" t="s">
        <v>59</v>
      </c>
      <c r="P923" s="1" t="s">
        <v>30</v>
      </c>
      <c r="Q923" s="2">
        <v>39503</v>
      </c>
      <c r="R923">
        <v>27.06</v>
      </c>
      <c r="S923" s="1" t="s">
        <v>60</v>
      </c>
      <c r="T923">
        <v>79.42</v>
      </c>
    </row>
    <row r="924" spans="1:20" x14ac:dyDescent="0.3">
      <c r="A924" s="1" t="s">
        <v>1642</v>
      </c>
      <c r="B924" s="1" t="s">
        <v>1640</v>
      </c>
      <c r="C924" s="1" t="s">
        <v>159</v>
      </c>
      <c r="D924">
        <v>2</v>
      </c>
      <c r="E924">
        <v>11.7</v>
      </c>
      <c r="F924" s="2">
        <v>38923</v>
      </c>
      <c r="G924" s="1" t="s">
        <v>49</v>
      </c>
      <c r="H924" s="1" t="s">
        <v>24</v>
      </c>
      <c r="I924" s="1" t="s">
        <v>25</v>
      </c>
      <c r="J924">
        <v>0.2</v>
      </c>
      <c r="K924" s="1" t="s">
        <v>1641</v>
      </c>
      <c r="L924" s="2">
        <v>40933</v>
      </c>
      <c r="M924" s="1" t="s">
        <v>155</v>
      </c>
      <c r="N924" s="1" t="s">
        <v>90</v>
      </c>
      <c r="O924" s="1" t="s">
        <v>160</v>
      </c>
      <c r="P924" s="1" t="s">
        <v>44</v>
      </c>
      <c r="Q924" s="2">
        <v>42575</v>
      </c>
      <c r="R924">
        <v>15.24</v>
      </c>
      <c r="S924" s="1" t="s">
        <v>161</v>
      </c>
      <c r="T924">
        <v>18.72</v>
      </c>
    </row>
    <row r="925" spans="1:20" x14ac:dyDescent="0.3">
      <c r="A925" s="1" t="s">
        <v>1643</v>
      </c>
      <c r="B925" s="1" t="s">
        <v>1640</v>
      </c>
      <c r="C925" s="1" t="s">
        <v>258</v>
      </c>
      <c r="D925">
        <v>2</v>
      </c>
      <c r="E925">
        <v>14.08</v>
      </c>
      <c r="F925" s="2">
        <v>38923</v>
      </c>
      <c r="G925" s="1" t="s">
        <v>49</v>
      </c>
      <c r="H925" s="1" t="s">
        <v>35</v>
      </c>
      <c r="I925" s="1" t="s">
        <v>25</v>
      </c>
      <c r="J925">
        <v>0.2</v>
      </c>
      <c r="K925" s="1" t="s">
        <v>1641</v>
      </c>
      <c r="L925" s="2">
        <v>40933</v>
      </c>
      <c r="M925" s="1" t="s">
        <v>155</v>
      </c>
      <c r="N925" s="1" t="s">
        <v>90</v>
      </c>
      <c r="O925" s="1" t="s">
        <v>259</v>
      </c>
      <c r="P925" s="1" t="s">
        <v>30</v>
      </c>
      <c r="Q925" s="2">
        <v>40627</v>
      </c>
      <c r="R925">
        <v>15.88</v>
      </c>
      <c r="S925" s="1" t="s">
        <v>260</v>
      </c>
      <c r="T925">
        <v>22.53</v>
      </c>
    </row>
    <row r="926" spans="1:20" x14ac:dyDescent="0.3">
      <c r="A926" s="1" t="s">
        <v>1644</v>
      </c>
      <c r="B926" s="1" t="s">
        <v>1640</v>
      </c>
      <c r="C926" s="1" t="s">
        <v>175</v>
      </c>
      <c r="D926">
        <v>3</v>
      </c>
      <c r="E926">
        <v>24.5</v>
      </c>
      <c r="F926" s="2">
        <v>38923</v>
      </c>
      <c r="G926" s="1" t="s">
        <v>49</v>
      </c>
      <c r="H926" s="1" t="s">
        <v>35</v>
      </c>
      <c r="I926" s="1" t="s">
        <v>79</v>
      </c>
      <c r="J926">
        <v>0.05</v>
      </c>
      <c r="K926" s="1" t="s">
        <v>1641</v>
      </c>
      <c r="L926" s="2">
        <v>40933</v>
      </c>
      <c r="M926" s="1" t="s">
        <v>155</v>
      </c>
      <c r="N926" s="1" t="s">
        <v>90</v>
      </c>
      <c r="O926" s="1" t="s">
        <v>176</v>
      </c>
      <c r="P926" s="1" t="s">
        <v>44</v>
      </c>
      <c r="Q926" s="2">
        <v>43336</v>
      </c>
      <c r="R926">
        <v>34.229999999999997</v>
      </c>
      <c r="S926" s="1" t="s">
        <v>177</v>
      </c>
      <c r="T926">
        <v>69.83</v>
      </c>
    </row>
    <row r="927" spans="1:20" x14ac:dyDescent="0.3">
      <c r="A927" s="1" t="s">
        <v>1645</v>
      </c>
      <c r="B927" s="1" t="s">
        <v>1640</v>
      </c>
      <c r="C927" s="1" t="s">
        <v>285</v>
      </c>
      <c r="D927">
        <v>1</v>
      </c>
      <c r="E927">
        <v>19.920000000000002</v>
      </c>
      <c r="F927" s="2">
        <v>38923</v>
      </c>
      <c r="G927" s="1" t="s">
        <v>23</v>
      </c>
      <c r="H927" s="1" t="s">
        <v>42</v>
      </c>
      <c r="I927" s="1" t="s">
        <v>36</v>
      </c>
      <c r="J927">
        <v>0.15</v>
      </c>
      <c r="K927" s="1" t="s">
        <v>1641</v>
      </c>
      <c r="L927" s="2">
        <v>40933</v>
      </c>
      <c r="M927" s="1" t="s">
        <v>155</v>
      </c>
      <c r="N927" s="1" t="s">
        <v>90</v>
      </c>
      <c r="O927" s="1" t="s">
        <v>287</v>
      </c>
      <c r="P927" s="1" t="s">
        <v>44</v>
      </c>
      <c r="Q927" s="2">
        <v>43886</v>
      </c>
      <c r="R927">
        <v>26.71</v>
      </c>
      <c r="S927" s="1" t="s">
        <v>288</v>
      </c>
      <c r="T927">
        <v>16.93</v>
      </c>
    </row>
    <row r="928" spans="1:20" x14ac:dyDescent="0.3">
      <c r="A928" s="1" t="s">
        <v>1646</v>
      </c>
      <c r="B928" s="1" t="s">
        <v>1647</v>
      </c>
      <c r="C928" s="1" t="s">
        <v>184</v>
      </c>
      <c r="D928">
        <v>5</v>
      </c>
      <c r="E928">
        <v>19.940000000000001</v>
      </c>
      <c r="F928" s="2">
        <v>38923</v>
      </c>
      <c r="G928" s="1" t="s">
        <v>49</v>
      </c>
      <c r="H928" s="1" t="s">
        <v>35</v>
      </c>
      <c r="I928" s="1" t="s">
        <v>36</v>
      </c>
      <c r="J928">
        <v>0.2</v>
      </c>
      <c r="K928" s="1" t="s">
        <v>1648</v>
      </c>
      <c r="L928" s="2">
        <v>40658</v>
      </c>
      <c r="M928" s="1" t="s">
        <v>51</v>
      </c>
      <c r="N928" s="1" t="s">
        <v>52</v>
      </c>
      <c r="O928" s="1" t="s">
        <v>185</v>
      </c>
      <c r="P928" s="1" t="s">
        <v>74</v>
      </c>
      <c r="Q928" s="2">
        <v>42940</v>
      </c>
      <c r="R928">
        <v>30.3</v>
      </c>
      <c r="S928" s="1" t="s">
        <v>186</v>
      </c>
      <c r="T928">
        <v>79.760000000000005</v>
      </c>
    </row>
    <row r="929" spans="1:20" x14ac:dyDescent="0.3">
      <c r="A929" s="1" t="s">
        <v>1649</v>
      </c>
      <c r="B929" s="1" t="s">
        <v>1647</v>
      </c>
      <c r="C929" s="1" t="s">
        <v>137</v>
      </c>
      <c r="D929">
        <v>1</v>
      </c>
      <c r="E929">
        <v>47.75</v>
      </c>
      <c r="F929" s="2">
        <v>38923</v>
      </c>
      <c r="G929" s="1" t="s">
        <v>34</v>
      </c>
      <c r="H929" s="1" t="s">
        <v>35</v>
      </c>
      <c r="I929" s="1" t="s">
        <v>25</v>
      </c>
      <c r="J929">
        <v>0</v>
      </c>
      <c r="K929" s="1" t="s">
        <v>1648</v>
      </c>
      <c r="L929" s="2">
        <v>40658</v>
      </c>
      <c r="M929" s="1" t="s">
        <v>51</v>
      </c>
      <c r="N929" s="1" t="s">
        <v>52</v>
      </c>
      <c r="O929" s="1" t="s">
        <v>139</v>
      </c>
      <c r="P929" s="1" t="s">
        <v>74</v>
      </c>
      <c r="Q929" s="2">
        <v>43580</v>
      </c>
      <c r="R929">
        <v>9.1300000000000008</v>
      </c>
      <c r="S929" s="1" t="s">
        <v>140</v>
      </c>
      <c r="T929">
        <v>47.75</v>
      </c>
    </row>
    <row r="930" spans="1:20" x14ac:dyDescent="0.3">
      <c r="A930" s="1" t="s">
        <v>1650</v>
      </c>
      <c r="B930" s="1" t="s">
        <v>1647</v>
      </c>
      <c r="C930" s="1" t="s">
        <v>22</v>
      </c>
      <c r="D930">
        <v>5</v>
      </c>
      <c r="E930">
        <v>44</v>
      </c>
      <c r="F930" s="2">
        <v>38923</v>
      </c>
      <c r="G930" s="1" t="s">
        <v>34</v>
      </c>
      <c r="H930" s="1" t="s">
        <v>35</v>
      </c>
      <c r="I930" s="1" t="s">
        <v>58</v>
      </c>
      <c r="J930">
        <v>0.2</v>
      </c>
      <c r="K930" s="1" t="s">
        <v>1648</v>
      </c>
      <c r="L930" s="2">
        <v>40658</v>
      </c>
      <c r="M930" s="1" t="s">
        <v>51</v>
      </c>
      <c r="N930" s="1" t="s">
        <v>52</v>
      </c>
      <c r="O930" s="1" t="s">
        <v>29</v>
      </c>
      <c r="P930" s="1" t="s">
        <v>30</v>
      </c>
      <c r="Q930" s="2">
        <v>45347</v>
      </c>
      <c r="R930">
        <v>26.33</v>
      </c>
      <c r="S930" s="1" t="s">
        <v>31</v>
      </c>
      <c r="T930">
        <v>176</v>
      </c>
    </row>
    <row r="931" spans="1:20" x14ac:dyDescent="0.3">
      <c r="A931" s="1" t="s">
        <v>1651</v>
      </c>
      <c r="B931" s="1" t="s">
        <v>1647</v>
      </c>
      <c r="C931" s="1" t="s">
        <v>184</v>
      </c>
      <c r="D931">
        <v>3</v>
      </c>
      <c r="E931">
        <v>35.6</v>
      </c>
      <c r="F931" s="2">
        <v>38923</v>
      </c>
      <c r="G931" s="1" t="s">
        <v>49</v>
      </c>
      <c r="H931" s="1" t="s">
        <v>24</v>
      </c>
      <c r="I931" s="1" t="s">
        <v>36</v>
      </c>
      <c r="J931">
        <v>0.2</v>
      </c>
      <c r="K931" s="1" t="s">
        <v>1648</v>
      </c>
      <c r="L931" s="2">
        <v>40658</v>
      </c>
      <c r="M931" s="1" t="s">
        <v>51</v>
      </c>
      <c r="N931" s="1" t="s">
        <v>52</v>
      </c>
      <c r="O931" s="1" t="s">
        <v>185</v>
      </c>
      <c r="P931" s="1" t="s">
        <v>74</v>
      </c>
      <c r="Q931" s="2">
        <v>42940</v>
      </c>
      <c r="R931">
        <v>30.3</v>
      </c>
      <c r="S931" s="1" t="s">
        <v>186</v>
      </c>
      <c r="T931">
        <v>85.44</v>
      </c>
    </row>
    <row r="932" spans="1:20" x14ac:dyDescent="0.3">
      <c r="A932" s="1" t="s">
        <v>1652</v>
      </c>
      <c r="B932" s="1" t="s">
        <v>1653</v>
      </c>
      <c r="C932" s="1" t="s">
        <v>41</v>
      </c>
      <c r="D932">
        <v>5</v>
      </c>
      <c r="E932">
        <v>30.1</v>
      </c>
      <c r="F932" s="2">
        <v>38923</v>
      </c>
      <c r="G932" s="1" t="s">
        <v>34</v>
      </c>
      <c r="H932" s="1" t="s">
        <v>42</v>
      </c>
      <c r="I932" s="1" t="s">
        <v>36</v>
      </c>
      <c r="J932">
        <v>0.05</v>
      </c>
      <c r="K932" s="1" t="s">
        <v>1654</v>
      </c>
      <c r="L932" s="2">
        <v>46958</v>
      </c>
      <c r="M932" s="1" t="s">
        <v>27</v>
      </c>
      <c r="N932" s="1" t="s">
        <v>52</v>
      </c>
      <c r="O932" s="1" t="s">
        <v>43</v>
      </c>
      <c r="P932" s="1" t="s">
        <v>44</v>
      </c>
      <c r="Q932" s="2">
        <v>42088</v>
      </c>
      <c r="R932">
        <v>23.41</v>
      </c>
      <c r="S932" s="1" t="s">
        <v>45</v>
      </c>
      <c r="T932">
        <v>142.97999999999999</v>
      </c>
    </row>
    <row r="933" spans="1:20" x14ac:dyDescent="0.3">
      <c r="A933" s="1" t="s">
        <v>1655</v>
      </c>
      <c r="B933" s="1" t="s">
        <v>1656</v>
      </c>
      <c r="C933" s="1" t="s">
        <v>184</v>
      </c>
      <c r="D933">
        <v>1</v>
      </c>
      <c r="E933">
        <v>26.9</v>
      </c>
      <c r="F933" s="2">
        <v>38923</v>
      </c>
      <c r="G933" s="1" t="s">
        <v>34</v>
      </c>
      <c r="H933" s="1" t="s">
        <v>24</v>
      </c>
      <c r="I933" s="1" t="s">
        <v>25</v>
      </c>
      <c r="J933">
        <v>0.1</v>
      </c>
      <c r="K933" s="1" t="s">
        <v>1657</v>
      </c>
      <c r="L933" s="2">
        <v>37127</v>
      </c>
      <c r="M933" s="1" t="s">
        <v>155</v>
      </c>
      <c r="N933" s="1" t="s">
        <v>52</v>
      </c>
      <c r="O933" s="1" t="s">
        <v>185</v>
      </c>
      <c r="P933" s="1" t="s">
        <v>74</v>
      </c>
      <c r="Q933" s="2">
        <v>42940</v>
      </c>
      <c r="R933">
        <v>30.3</v>
      </c>
      <c r="S933" s="1" t="s">
        <v>186</v>
      </c>
      <c r="T933">
        <v>24.21</v>
      </c>
    </row>
    <row r="934" spans="1:20" x14ac:dyDescent="0.3">
      <c r="A934" s="1" t="s">
        <v>1658</v>
      </c>
      <c r="B934" s="1" t="s">
        <v>1656</v>
      </c>
      <c r="C934" s="1" t="s">
        <v>95</v>
      </c>
      <c r="D934">
        <v>3</v>
      </c>
      <c r="E934">
        <v>23.26</v>
      </c>
      <c r="F934" s="2">
        <v>38923</v>
      </c>
      <c r="G934" s="1" t="s">
        <v>34</v>
      </c>
      <c r="H934" s="1" t="s">
        <v>42</v>
      </c>
      <c r="I934" s="1" t="s">
        <v>83</v>
      </c>
      <c r="J934">
        <v>0.05</v>
      </c>
      <c r="K934" s="1" t="s">
        <v>1657</v>
      </c>
      <c r="L934" s="2">
        <v>37127</v>
      </c>
      <c r="M934" s="1" t="s">
        <v>155</v>
      </c>
      <c r="N934" s="1" t="s">
        <v>52</v>
      </c>
      <c r="O934" s="1" t="s">
        <v>96</v>
      </c>
      <c r="P934" s="1" t="s">
        <v>74</v>
      </c>
      <c r="Q934" s="2">
        <v>47020</v>
      </c>
      <c r="R934">
        <v>20.23</v>
      </c>
      <c r="S934" s="1" t="s">
        <v>97</v>
      </c>
      <c r="T934">
        <v>66.290000000000006</v>
      </c>
    </row>
    <row r="935" spans="1:20" x14ac:dyDescent="0.3">
      <c r="A935" s="1" t="s">
        <v>1659</v>
      </c>
      <c r="B935" s="1" t="s">
        <v>1656</v>
      </c>
      <c r="C935" s="1" t="s">
        <v>110</v>
      </c>
      <c r="D935">
        <v>4</v>
      </c>
      <c r="E935">
        <v>25.04</v>
      </c>
      <c r="F935" s="2">
        <v>38923</v>
      </c>
      <c r="G935" s="1" t="s">
        <v>49</v>
      </c>
      <c r="H935" s="1" t="s">
        <v>35</v>
      </c>
      <c r="I935" s="1" t="s">
        <v>25</v>
      </c>
      <c r="J935">
        <v>0.05</v>
      </c>
      <c r="K935" s="1" t="s">
        <v>1657</v>
      </c>
      <c r="L935" s="2">
        <v>37127</v>
      </c>
      <c r="M935" s="1" t="s">
        <v>155</v>
      </c>
      <c r="N935" s="1" t="s">
        <v>52</v>
      </c>
      <c r="O935" s="1" t="s">
        <v>111</v>
      </c>
      <c r="P935" s="1" t="s">
        <v>44</v>
      </c>
      <c r="Q935" s="2">
        <v>42911</v>
      </c>
      <c r="R935">
        <v>36.520000000000003</v>
      </c>
      <c r="S935" s="1" t="s">
        <v>112</v>
      </c>
      <c r="T935">
        <v>95.15</v>
      </c>
    </row>
    <row r="936" spans="1:20" x14ac:dyDescent="0.3">
      <c r="A936" s="1" t="s">
        <v>1660</v>
      </c>
      <c r="B936" s="1" t="s">
        <v>1661</v>
      </c>
      <c r="C936" s="1" t="s">
        <v>285</v>
      </c>
      <c r="D936">
        <v>2</v>
      </c>
      <c r="E936">
        <v>20.04</v>
      </c>
      <c r="F936" s="2">
        <v>38923</v>
      </c>
      <c r="G936" s="1" t="s">
        <v>34</v>
      </c>
      <c r="H936" s="1" t="s">
        <v>24</v>
      </c>
      <c r="I936" s="1" t="s">
        <v>83</v>
      </c>
      <c r="J936">
        <v>0.1</v>
      </c>
      <c r="K936" s="1" t="s">
        <v>1662</v>
      </c>
      <c r="L936" s="2">
        <v>45833</v>
      </c>
      <c r="M936" s="1" t="s">
        <v>27</v>
      </c>
      <c r="N936" s="1" t="s">
        <v>90</v>
      </c>
      <c r="O936" s="1" t="s">
        <v>287</v>
      </c>
      <c r="P936" s="1" t="s">
        <v>44</v>
      </c>
      <c r="Q936" s="2">
        <v>43886</v>
      </c>
      <c r="R936">
        <v>26.71</v>
      </c>
      <c r="S936" s="1" t="s">
        <v>288</v>
      </c>
      <c r="T936">
        <v>36.07</v>
      </c>
    </row>
    <row r="937" spans="1:20" x14ac:dyDescent="0.3">
      <c r="A937" s="1" t="s">
        <v>1663</v>
      </c>
      <c r="B937" s="1" t="s">
        <v>1661</v>
      </c>
      <c r="C937" s="1" t="s">
        <v>285</v>
      </c>
      <c r="D937">
        <v>3</v>
      </c>
      <c r="E937">
        <v>8.58</v>
      </c>
      <c r="F937" s="2">
        <v>38923</v>
      </c>
      <c r="G937" s="1" t="s">
        <v>23</v>
      </c>
      <c r="H937" s="1" t="s">
        <v>42</v>
      </c>
      <c r="I937" s="1" t="s">
        <v>36</v>
      </c>
      <c r="J937">
        <v>0.2</v>
      </c>
      <c r="K937" s="1" t="s">
        <v>1662</v>
      </c>
      <c r="L937" s="2">
        <v>45833</v>
      </c>
      <c r="M937" s="1" t="s">
        <v>27</v>
      </c>
      <c r="N937" s="1" t="s">
        <v>90</v>
      </c>
      <c r="O937" s="1" t="s">
        <v>287</v>
      </c>
      <c r="P937" s="1" t="s">
        <v>44</v>
      </c>
      <c r="Q937" s="2">
        <v>43886</v>
      </c>
      <c r="R937">
        <v>26.71</v>
      </c>
      <c r="S937" s="1" t="s">
        <v>288</v>
      </c>
      <c r="T937">
        <v>20.59</v>
      </c>
    </row>
    <row r="938" spans="1:20" x14ac:dyDescent="0.3">
      <c r="A938" s="1" t="s">
        <v>1664</v>
      </c>
      <c r="B938" s="1" t="s">
        <v>1661</v>
      </c>
      <c r="C938" s="1" t="s">
        <v>125</v>
      </c>
      <c r="D938">
        <v>2</v>
      </c>
      <c r="E938">
        <v>31.89</v>
      </c>
      <c r="F938" s="2">
        <v>38923</v>
      </c>
      <c r="G938" s="1" t="s">
        <v>49</v>
      </c>
      <c r="H938" s="1" t="s">
        <v>42</v>
      </c>
      <c r="I938" s="1" t="s">
        <v>25</v>
      </c>
      <c r="J938">
        <v>0.15</v>
      </c>
      <c r="K938" s="1" t="s">
        <v>1662</v>
      </c>
      <c r="L938" s="2">
        <v>45833</v>
      </c>
      <c r="M938" s="1" t="s">
        <v>27</v>
      </c>
      <c r="N938" s="1" t="s">
        <v>90</v>
      </c>
      <c r="O938" s="1" t="s">
        <v>126</v>
      </c>
      <c r="P938" s="1" t="s">
        <v>30</v>
      </c>
      <c r="Q938" s="2">
        <v>39684</v>
      </c>
      <c r="R938">
        <v>39.21</v>
      </c>
      <c r="S938" s="1" t="s">
        <v>127</v>
      </c>
      <c r="T938">
        <v>54.21</v>
      </c>
    </row>
    <row r="939" spans="1:20" x14ac:dyDescent="0.3">
      <c r="A939" s="1" t="s">
        <v>1665</v>
      </c>
      <c r="B939" s="1" t="s">
        <v>1661</v>
      </c>
      <c r="C939" s="1" t="s">
        <v>110</v>
      </c>
      <c r="D939">
        <v>5</v>
      </c>
      <c r="E939">
        <v>14.12</v>
      </c>
      <c r="F939" s="2">
        <v>38923</v>
      </c>
      <c r="G939" s="1" t="s">
        <v>23</v>
      </c>
      <c r="H939" s="1" t="s">
        <v>35</v>
      </c>
      <c r="I939" s="1" t="s">
        <v>79</v>
      </c>
      <c r="J939">
        <v>0.1</v>
      </c>
      <c r="K939" s="1" t="s">
        <v>1662</v>
      </c>
      <c r="L939" s="2">
        <v>45833</v>
      </c>
      <c r="M939" s="1" t="s">
        <v>27</v>
      </c>
      <c r="N939" s="1" t="s">
        <v>90</v>
      </c>
      <c r="O939" s="1" t="s">
        <v>111</v>
      </c>
      <c r="P939" s="1" t="s">
        <v>44</v>
      </c>
      <c r="Q939" s="2">
        <v>42911</v>
      </c>
      <c r="R939">
        <v>36.520000000000003</v>
      </c>
      <c r="S939" s="1" t="s">
        <v>112</v>
      </c>
      <c r="T939">
        <v>63.54</v>
      </c>
    </row>
    <row r="940" spans="1:20" x14ac:dyDescent="0.3">
      <c r="A940" s="1" t="s">
        <v>1666</v>
      </c>
      <c r="B940" s="1" t="s">
        <v>1661</v>
      </c>
      <c r="C940" s="1" t="s">
        <v>175</v>
      </c>
      <c r="D940">
        <v>1</v>
      </c>
      <c r="E940">
        <v>21.72</v>
      </c>
      <c r="F940" s="2">
        <v>38923</v>
      </c>
      <c r="G940" s="1" t="s">
        <v>23</v>
      </c>
      <c r="H940" s="1" t="s">
        <v>35</v>
      </c>
      <c r="I940" s="1" t="s">
        <v>83</v>
      </c>
      <c r="J940">
        <v>0.05</v>
      </c>
      <c r="K940" s="1" t="s">
        <v>1662</v>
      </c>
      <c r="L940" s="2">
        <v>45833</v>
      </c>
      <c r="M940" s="1" t="s">
        <v>27</v>
      </c>
      <c r="N940" s="1" t="s">
        <v>90</v>
      </c>
      <c r="O940" s="1" t="s">
        <v>176</v>
      </c>
      <c r="P940" s="1" t="s">
        <v>44</v>
      </c>
      <c r="Q940" s="2">
        <v>43336</v>
      </c>
      <c r="R940">
        <v>34.229999999999997</v>
      </c>
      <c r="S940" s="1" t="s">
        <v>177</v>
      </c>
      <c r="T940">
        <v>20.63</v>
      </c>
    </row>
    <row r="941" spans="1:20" x14ac:dyDescent="0.3">
      <c r="A941" s="1" t="s">
        <v>1667</v>
      </c>
      <c r="B941" s="1" t="s">
        <v>1668</v>
      </c>
      <c r="C941" s="1" t="s">
        <v>132</v>
      </c>
      <c r="D941">
        <v>3</v>
      </c>
      <c r="E941">
        <v>10.53</v>
      </c>
      <c r="F941" s="2">
        <v>38923</v>
      </c>
      <c r="G941" s="1" t="s">
        <v>23</v>
      </c>
      <c r="H941" s="1" t="s">
        <v>24</v>
      </c>
      <c r="I941" s="1" t="s">
        <v>25</v>
      </c>
      <c r="J941">
        <v>0</v>
      </c>
      <c r="K941" s="1" t="s">
        <v>1669</v>
      </c>
      <c r="L941" s="2">
        <v>41267</v>
      </c>
      <c r="M941" s="1" t="s">
        <v>51</v>
      </c>
      <c r="N941" s="1" t="s">
        <v>52</v>
      </c>
      <c r="O941" s="1" t="s">
        <v>133</v>
      </c>
      <c r="P941" s="1" t="s">
        <v>38</v>
      </c>
      <c r="Q941" s="2">
        <v>47750</v>
      </c>
      <c r="R941">
        <v>33.630000000000003</v>
      </c>
      <c r="S941" s="1" t="s">
        <v>134</v>
      </c>
      <c r="T941">
        <v>31.59</v>
      </c>
    </row>
    <row r="942" spans="1:20" x14ac:dyDescent="0.3">
      <c r="A942" s="1" t="s">
        <v>1670</v>
      </c>
      <c r="B942" s="1" t="s">
        <v>1668</v>
      </c>
      <c r="C942" s="1" t="s">
        <v>57</v>
      </c>
      <c r="D942">
        <v>1</v>
      </c>
      <c r="E942">
        <v>8.61</v>
      </c>
      <c r="F942" s="2">
        <v>38923</v>
      </c>
      <c r="G942" s="1" t="s">
        <v>34</v>
      </c>
      <c r="H942" s="1" t="s">
        <v>42</v>
      </c>
      <c r="I942" s="1" t="s">
        <v>58</v>
      </c>
      <c r="J942">
        <v>0.1</v>
      </c>
      <c r="K942" s="1" t="s">
        <v>1669</v>
      </c>
      <c r="L942" s="2">
        <v>41267</v>
      </c>
      <c r="M942" s="1" t="s">
        <v>51</v>
      </c>
      <c r="N942" s="1" t="s">
        <v>52</v>
      </c>
      <c r="O942" s="1" t="s">
        <v>59</v>
      </c>
      <c r="P942" s="1" t="s">
        <v>30</v>
      </c>
      <c r="Q942" s="2">
        <v>39503</v>
      </c>
      <c r="R942">
        <v>27.06</v>
      </c>
      <c r="S942" s="1" t="s">
        <v>60</v>
      </c>
      <c r="T942">
        <v>7.75</v>
      </c>
    </row>
    <row r="943" spans="1:20" x14ac:dyDescent="0.3">
      <c r="A943" s="1" t="s">
        <v>1671</v>
      </c>
      <c r="B943" s="1" t="s">
        <v>1668</v>
      </c>
      <c r="C943" s="1" t="s">
        <v>57</v>
      </c>
      <c r="D943">
        <v>1</v>
      </c>
      <c r="E943">
        <v>37.81</v>
      </c>
      <c r="F943" s="2">
        <v>38923</v>
      </c>
      <c r="G943" s="1" t="s">
        <v>23</v>
      </c>
      <c r="H943" s="1" t="s">
        <v>35</v>
      </c>
      <c r="I943" s="1" t="s">
        <v>58</v>
      </c>
      <c r="J943">
        <v>0.1</v>
      </c>
      <c r="K943" s="1" t="s">
        <v>1669</v>
      </c>
      <c r="L943" s="2">
        <v>41267</v>
      </c>
      <c r="M943" s="1" t="s">
        <v>51</v>
      </c>
      <c r="N943" s="1" t="s">
        <v>52</v>
      </c>
      <c r="O943" s="1" t="s">
        <v>59</v>
      </c>
      <c r="P943" s="1" t="s">
        <v>30</v>
      </c>
      <c r="Q943" s="2">
        <v>39503</v>
      </c>
      <c r="R943">
        <v>27.06</v>
      </c>
      <c r="S943" s="1" t="s">
        <v>60</v>
      </c>
      <c r="T943">
        <v>34.03</v>
      </c>
    </row>
    <row r="944" spans="1:20" x14ac:dyDescent="0.3">
      <c r="A944" s="1" t="s">
        <v>1672</v>
      </c>
      <c r="B944" s="1" t="s">
        <v>1668</v>
      </c>
      <c r="C944" s="1" t="s">
        <v>99</v>
      </c>
      <c r="D944">
        <v>5</v>
      </c>
      <c r="E944">
        <v>45.47</v>
      </c>
      <c r="F944" s="2">
        <v>38923</v>
      </c>
      <c r="G944" s="1" t="s">
        <v>34</v>
      </c>
      <c r="H944" s="1" t="s">
        <v>24</v>
      </c>
      <c r="I944" s="1" t="s">
        <v>25</v>
      </c>
      <c r="J944">
        <v>0.15</v>
      </c>
      <c r="K944" s="1" t="s">
        <v>1669</v>
      </c>
      <c r="L944" s="2">
        <v>41267</v>
      </c>
      <c r="M944" s="1" t="s">
        <v>51</v>
      </c>
      <c r="N944" s="1" t="s">
        <v>52</v>
      </c>
      <c r="O944" s="1" t="s">
        <v>100</v>
      </c>
      <c r="P944" s="1" t="s">
        <v>44</v>
      </c>
      <c r="Q944" s="2">
        <v>42209</v>
      </c>
      <c r="R944">
        <v>7.92</v>
      </c>
      <c r="S944" s="1" t="s">
        <v>101</v>
      </c>
      <c r="T944">
        <v>193.25</v>
      </c>
    </row>
    <row r="945" spans="1:20" x14ac:dyDescent="0.3">
      <c r="A945" s="1" t="s">
        <v>1673</v>
      </c>
      <c r="B945" s="1" t="s">
        <v>1674</v>
      </c>
      <c r="C945" s="1" t="s">
        <v>95</v>
      </c>
      <c r="D945">
        <v>1</v>
      </c>
      <c r="E945">
        <v>11.8</v>
      </c>
      <c r="F945" s="2">
        <v>38923</v>
      </c>
      <c r="G945" s="1" t="s">
        <v>23</v>
      </c>
      <c r="H945" s="1" t="s">
        <v>35</v>
      </c>
      <c r="I945" s="1" t="s">
        <v>25</v>
      </c>
      <c r="J945">
        <v>0.05</v>
      </c>
      <c r="K945" s="1" t="s">
        <v>1675</v>
      </c>
      <c r="L945" s="2">
        <v>42149</v>
      </c>
      <c r="M945" s="1" t="s">
        <v>155</v>
      </c>
      <c r="N945" s="1" t="s">
        <v>52</v>
      </c>
      <c r="O945" s="1" t="s">
        <v>96</v>
      </c>
      <c r="P945" s="1" t="s">
        <v>74</v>
      </c>
      <c r="Q945" s="2">
        <v>47020</v>
      </c>
      <c r="R945">
        <v>20.23</v>
      </c>
      <c r="S945" s="1" t="s">
        <v>97</v>
      </c>
      <c r="T945">
        <v>11.21</v>
      </c>
    </row>
    <row r="946" spans="1:20" x14ac:dyDescent="0.3">
      <c r="A946" s="1" t="s">
        <v>1676</v>
      </c>
      <c r="B946" s="1" t="s">
        <v>1677</v>
      </c>
      <c r="C946" s="1" t="s">
        <v>115</v>
      </c>
      <c r="D946">
        <v>2</v>
      </c>
      <c r="E946">
        <v>24.92</v>
      </c>
      <c r="F946" s="2">
        <v>38923</v>
      </c>
      <c r="G946" s="1" t="s">
        <v>23</v>
      </c>
      <c r="H946" s="1" t="s">
        <v>35</v>
      </c>
      <c r="I946" s="1" t="s">
        <v>25</v>
      </c>
      <c r="J946">
        <v>0.15</v>
      </c>
      <c r="K946" s="1" t="s">
        <v>1678</v>
      </c>
      <c r="L946" s="2">
        <v>43245</v>
      </c>
      <c r="M946" s="1" t="s">
        <v>51</v>
      </c>
      <c r="N946" s="1" t="s">
        <v>52</v>
      </c>
      <c r="O946" s="1" t="s">
        <v>116</v>
      </c>
      <c r="P946" s="1" t="s">
        <v>44</v>
      </c>
      <c r="Q946" s="2">
        <v>43580</v>
      </c>
      <c r="R946">
        <v>14.67</v>
      </c>
      <c r="S946" s="1" t="s">
        <v>117</v>
      </c>
      <c r="T946">
        <v>42.36</v>
      </c>
    </row>
    <row r="947" spans="1:20" x14ac:dyDescent="0.3">
      <c r="A947" s="1" t="s">
        <v>1679</v>
      </c>
      <c r="B947" s="1" t="s">
        <v>1677</v>
      </c>
      <c r="C947" s="1" t="s">
        <v>211</v>
      </c>
      <c r="D947">
        <v>3</v>
      </c>
      <c r="E947">
        <v>15.09</v>
      </c>
      <c r="F947" s="2">
        <v>38923</v>
      </c>
      <c r="G947" s="1" t="s">
        <v>49</v>
      </c>
      <c r="H947" s="1" t="s">
        <v>35</v>
      </c>
      <c r="I947" s="1" t="s">
        <v>79</v>
      </c>
      <c r="J947">
        <v>0.05</v>
      </c>
      <c r="K947" s="1" t="s">
        <v>1678</v>
      </c>
      <c r="L947" s="2">
        <v>43245</v>
      </c>
      <c r="M947" s="1" t="s">
        <v>51</v>
      </c>
      <c r="N947" s="1" t="s">
        <v>52</v>
      </c>
      <c r="O947" s="1" t="s">
        <v>212</v>
      </c>
      <c r="P947" s="1" t="s">
        <v>30</v>
      </c>
      <c r="Q947" s="2">
        <v>47354</v>
      </c>
      <c r="R947">
        <v>31.96</v>
      </c>
      <c r="S947" s="1" t="s">
        <v>213</v>
      </c>
      <c r="T947">
        <v>43.01</v>
      </c>
    </row>
    <row r="948" spans="1:20" x14ac:dyDescent="0.3">
      <c r="A948" s="1" t="s">
        <v>1680</v>
      </c>
      <c r="B948" s="1" t="s">
        <v>1677</v>
      </c>
      <c r="C948" s="1" t="s">
        <v>149</v>
      </c>
      <c r="D948">
        <v>1</v>
      </c>
      <c r="E948">
        <v>14.9</v>
      </c>
      <c r="F948" s="2">
        <v>38923</v>
      </c>
      <c r="G948" s="1" t="s">
        <v>34</v>
      </c>
      <c r="H948" s="1" t="s">
        <v>24</v>
      </c>
      <c r="I948" s="1" t="s">
        <v>58</v>
      </c>
      <c r="J948">
        <v>0.1</v>
      </c>
      <c r="K948" s="1" t="s">
        <v>1678</v>
      </c>
      <c r="L948" s="2">
        <v>43245</v>
      </c>
      <c r="M948" s="1" t="s">
        <v>51</v>
      </c>
      <c r="N948" s="1" t="s">
        <v>52</v>
      </c>
      <c r="O948" s="1" t="s">
        <v>150</v>
      </c>
      <c r="P948" s="1" t="s">
        <v>44</v>
      </c>
      <c r="Q948" s="2">
        <v>40779</v>
      </c>
      <c r="R948">
        <v>30.27</v>
      </c>
      <c r="S948" s="1" t="s">
        <v>151</v>
      </c>
      <c r="T948">
        <v>13.41</v>
      </c>
    </row>
    <row r="949" spans="1:20" x14ac:dyDescent="0.3">
      <c r="A949" s="1" t="s">
        <v>1681</v>
      </c>
      <c r="B949" s="1" t="s">
        <v>1682</v>
      </c>
      <c r="C949" s="1" t="s">
        <v>82</v>
      </c>
      <c r="D949">
        <v>5</v>
      </c>
      <c r="E949">
        <v>27.75</v>
      </c>
      <c r="F949" s="2">
        <v>38923</v>
      </c>
      <c r="G949" s="1" t="s">
        <v>34</v>
      </c>
      <c r="H949" s="1" t="s">
        <v>35</v>
      </c>
      <c r="I949" s="1" t="s">
        <v>83</v>
      </c>
      <c r="J949">
        <v>0</v>
      </c>
      <c r="K949" s="1" t="s">
        <v>1683</v>
      </c>
      <c r="L949" s="2">
        <v>48206</v>
      </c>
      <c r="M949" s="1" t="s">
        <v>51</v>
      </c>
      <c r="N949" s="1" t="s">
        <v>52</v>
      </c>
      <c r="O949" s="1" t="s">
        <v>84</v>
      </c>
      <c r="P949" s="1" t="s">
        <v>38</v>
      </c>
      <c r="Q949" s="2">
        <v>44128</v>
      </c>
      <c r="R949">
        <v>31.1</v>
      </c>
      <c r="S949" s="1" t="s">
        <v>85</v>
      </c>
      <c r="T949">
        <v>138.75</v>
      </c>
    </row>
    <row r="950" spans="1:20" x14ac:dyDescent="0.3">
      <c r="A950" s="1" t="s">
        <v>1684</v>
      </c>
      <c r="B950" s="1" t="s">
        <v>1682</v>
      </c>
      <c r="C950" s="1" t="s">
        <v>110</v>
      </c>
      <c r="D950">
        <v>2</v>
      </c>
      <c r="E950">
        <v>38.200000000000003</v>
      </c>
      <c r="F950" s="2">
        <v>38923</v>
      </c>
      <c r="G950" s="1" t="s">
        <v>49</v>
      </c>
      <c r="H950" s="1" t="s">
        <v>35</v>
      </c>
      <c r="I950" s="1" t="s">
        <v>83</v>
      </c>
      <c r="J950">
        <v>0.2</v>
      </c>
      <c r="K950" s="1" t="s">
        <v>1683</v>
      </c>
      <c r="L950" s="2">
        <v>48206</v>
      </c>
      <c r="M950" s="1" t="s">
        <v>51</v>
      </c>
      <c r="N950" s="1" t="s">
        <v>52</v>
      </c>
      <c r="O950" s="1" t="s">
        <v>111</v>
      </c>
      <c r="P950" s="1" t="s">
        <v>44</v>
      </c>
      <c r="Q950" s="2">
        <v>42911</v>
      </c>
      <c r="R950">
        <v>36.520000000000003</v>
      </c>
      <c r="S950" s="1" t="s">
        <v>112</v>
      </c>
      <c r="T950">
        <v>61.12</v>
      </c>
    </row>
    <row r="951" spans="1:20" x14ac:dyDescent="0.3">
      <c r="A951" s="1" t="s">
        <v>1685</v>
      </c>
      <c r="B951" s="1" t="s">
        <v>1682</v>
      </c>
      <c r="C951" s="1" t="s">
        <v>95</v>
      </c>
      <c r="D951">
        <v>1</v>
      </c>
      <c r="E951">
        <v>44.95</v>
      </c>
      <c r="F951" s="2">
        <v>38923</v>
      </c>
      <c r="G951" s="1" t="s">
        <v>23</v>
      </c>
      <c r="H951" s="1" t="s">
        <v>35</v>
      </c>
      <c r="I951" s="1" t="s">
        <v>36</v>
      </c>
      <c r="J951">
        <v>0.05</v>
      </c>
      <c r="K951" s="1" t="s">
        <v>1683</v>
      </c>
      <c r="L951" s="2">
        <v>48206</v>
      </c>
      <c r="M951" s="1" t="s">
        <v>51</v>
      </c>
      <c r="N951" s="1" t="s">
        <v>52</v>
      </c>
      <c r="O951" s="1" t="s">
        <v>96</v>
      </c>
      <c r="P951" s="1" t="s">
        <v>74</v>
      </c>
      <c r="Q951" s="2">
        <v>47020</v>
      </c>
      <c r="R951">
        <v>20.23</v>
      </c>
      <c r="S951" s="1" t="s">
        <v>97</v>
      </c>
      <c r="T951">
        <v>42.7</v>
      </c>
    </row>
    <row r="952" spans="1:20" x14ac:dyDescent="0.3">
      <c r="A952" s="1" t="s">
        <v>1686</v>
      </c>
      <c r="B952" s="1" t="s">
        <v>1687</v>
      </c>
      <c r="C952" s="1" t="s">
        <v>62</v>
      </c>
      <c r="D952">
        <v>1</v>
      </c>
      <c r="E952">
        <v>19.09</v>
      </c>
      <c r="F952" s="2">
        <v>38923</v>
      </c>
      <c r="G952" s="1" t="s">
        <v>34</v>
      </c>
      <c r="H952" s="1" t="s">
        <v>35</v>
      </c>
      <c r="I952" s="1" t="s">
        <v>25</v>
      </c>
      <c r="J952">
        <v>0.1</v>
      </c>
      <c r="K952" s="1" t="s">
        <v>1688</v>
      </c>
      <c r="L952" s="2">
        <v>40779</v>
      </c>
      <c r="M952" s="1" t="s">
        <v>51</v>
      </c>
      <c r="N952" s="1" t="s">
        <v>52</v>
      </c>
      <c r="O952" s="1" t="s">
        <v>63</v>
      </c>
      <c r="P952" s="1" t="s">
        <v>44</v>
      </c>
      <c r="Q952" s="2">
        <v>41875</v>
      </c>
      <c r="R952">
        <v>17.72</v>
      </c>
      <c r="S952" s="1" t="s">
        <v>64</v>
      </c>
      <c r="T952">
        <v>17.18</v>
      </c>
    </row>
    <row r="953" spans="1:20" x14ac:dyDescent="0.3">
      <c r="A953" s="1" t="s">
        <v>1689</v>
      </c>
      <c r="B953" s="1" t="s">
        <v>1687</v>
      </c>
      <c r="C953" s="1" t="s">
        <v>82</v>
      </c>
      <c r="D953">
        <v>2</v>
      </c>
      <c r="E953">
        <v>46.3</v>
      </c>
      <c r="F953" s="2">
        <v>38923</v>
      </c>
      <c r="G953" s="1" t="s">
        <v>49</v>
      </c>
      <c r="H953" s="1" t="s">
        <v>24</v>
      </c>
      <c r="I953" s="1" t="s">
        <v>83</v>
      </c>
      <c r="J953">
        <v>0.05</v>
      </c>
      <c r="K953" s="1" t="s">
        <v>1688</v>
      </c>
      <c r="L953" s="2">
        <v>40779</v>
      </c>
      <c r="M953" s="1" t="s">
        <v>51</v>
      </c>
      <c r="N953" s="1" t="s">
        <v>52</v>
      </c>
      <c r="O953" s="1" t="s">
        <v>84</v>
      </c>
      <c r="P953" s="1" t="s">
        <v>38</v>
      </c>
      <c r="Q953" s="2">
        <v>44128</v>
      </c>
      <c r="R953">
        <v>31.1</v>
      </c>
      <c r="S953" s="1" t="s">
        <v>85</v>
      </c>
      <c r="T953">
        <v>87.97</v>
      </c>
    </row>
    <row r="954" spans="1:20" x14ac:dyDescent="0.3">
      <c r="A954" s="1" t="s">
        <v>1690</v>
      </c>
      <c r="B954" s="1" t="s">
        <v>1687</v>
      </c>
      <c r="C954" s="1" t="s">
        <v>62</v>
      </c>
      <c r="D954">
        <v>2</v>
      </c>
      <c r="E954">
        <v>33.01</v>
      </c>
      <c r="F954" s="2">
        <v>38923</v>
      </c>
      <c r="G954" s="1" t="s">
        <v>23</v>
      </c>
      <c r="H954" s="1" t="s">
        <v>24</v>
      </c>
      <c r="I954" s="1" t="s">
        <v>36</v>
      </c>
      <c r="J954">
        <v>0.1</v>
      </c>
      <c r="K954" s="1" t="s">
        <v>1688</v>
      </c>
      <c r="L954" s="2">
        <v>40779</v>
      </c>
      <c r="M954" s="1" t="s">
        <v>51</v>
      </c>
      <c r="N954" s="1" t="s">
        <v>52</v>
      </c>
      <c r="O954" s="1" t="s">
        <v>63</v>
      </c>
      <c r="P954" s="1" t="s">
        <v>44</v>
      </c>
      <c r="Q954" s="2">
        <v>41875</v>
      </c>
      <c r="R954">
        <v>17.72</v>
      </c>
      <c r="S954" s="1" t="s">
        <v>64</v>
      </c>
      <c r="T954">
        <v>59.42</v>
      </c>
    </row>
    <row r="955" spans="1:20" x14ac:dyDescent="0.3">
      <c r="A955" s="1" t="s">
        <v>1691</v>
      </c>
      <c r="B955" s="1" t="s">
        <v>1687</v>
      </c>
      <c r="C955" s="1" t="s">
        <v>115</v>
      </c>
      <c r="D955">
        <v>1</v>
      </c>
      <c r="E955">
        <v>20.63</v>
      </c>
      <c r="F955" s="2">
        <v>38923</v>
      </c>
      <c r="G955" s="1" t="s">
        <v>23</v>
      </c>
      <c r="H955" s="1" t="s">
        <v>35</v>
      </c>
      <c r="I955" s="1" t="s">
        <v>25</v>
      </c>
      <c r="J955">
        <v>0</v>
      </c>
      <c r="K955" s="1" t="s">
        <v>1688</v>
      </c>
      <c r="L955" s="2">
        <v>40779</v>
      </c>
      <c r="M955" s="1" t="s">
        <v>51</v>
      </c>
      <c r="N955" s="1" t="s">
        <v>52</v>
      </c>
      <c r="O955" s="1" t="s">
        <v>116</v>
      </c>
      <c r="P955" s="1" t="s">
        <v>44</v>
      </c>
      <c r="Q955" s="2">
        <v>43580</v>
      </c>
      <c r="R955">
        <v>14.67</v>
      </c>
      <c r="S955" s="1" t="s">
        <v>117</v>
      </c>
      <c r="T955">
        <v>20.63</v>
      </c>
    </row>
    <row r="956" spans="1:20" x14ac:dyDescent="0.3">
      <c r="A956" s="1" t="s">
        <v>1692</v>
      </c>
      <c r="B956" s="1" t="s">
        <v>1687</v>
      </c>
      <c r="C956" s="1" t="s">
        <v>41</v>
      </c>
      <c r="D956">
        <v>2</v>
      </c>
      <c r="E956">
        <v>26.67</v>
      </c>
      <c r="F956" s="2">
        <v>38923</v>
      </c>
      <c r="G956" s="1" t="s">
        <v>34</v>
      </c>
      <c r="H956" s="1" t="s">
        <v>35</v>
      </c>
      <c r="I956" s="1" t="s">
        <v>79</v>
      </c>
      <c r="J956">
        <v>0.05</v>
      </c>
      <c r="K956" s="1" t="s">
        <v>1688</v>
      </c>
      <c r="L956" s="2">
        <v>40779</v>
      </c>
      <c r="M956" s="1" t="s">
        <v>51</v>
      </c>
      <c r="N956" s="1" t="s">
        <v>52</v>
      </c>
      <c r="O956" s="1" t="s">
        <v>43</v>
      </c>
      <c r="P956" s="1" t="s">
        <v>44</v>
      </c>
      <c r="Q956" s="2">
        <v>42088</v>
      </c>
      <c r="R956">
        <v>23.41</v>
      </c>
      <c r="S956" s="1" t="s">
        <v>45</v>
      </c>
      <c r="T956">
        <v>50.67</v>
      </c>
    </row>
    <row r="957" spans="1:20" x14ac:dyDescent="0.3">
      <c r="A957" s="1" t="s">
        <v>1693</v>
      </c>
      <c r="B957" s="1" t="s">
        <v>1694</v>
      </c>
      <c r="C957" s="1" t="s">
        <v>211</v>
      </c>
      <c r="D957">
        <v>2</v>
      </c>
      <c r="E957">
        <v>11.33</v>
      </c>
      <c r="F957" s="2">
        <v>38923</v>
      </c>
      <c r="G957" s="1" t="s">
        <v>49</v>
      </c>
      <c r="H957" s="1" t="s">
        <v>42</v>
      </c>
      <c r="I957" s="1" t="s">
        <v>36</v>
      </c>
      <c r="J957">
        <v>0.2</v>
      </c>
      <c r="K957" s="1" t="s">
        <v>1695</v>
      </c>
      <c r="L957" s="2">
        <v>40262</v>
      </c>
      <c r="M957" s="1" t="s">
        <v>27</v>
      </c>
      <c r="N957" s="1" t="s">
        <v>52</v>
      </c>
      <c r="O957" s="1" t="s">
        <v>212</v>
      </c>
      <c r="P957" s="1" t="s">
        <v>30</v>
      </c>
      <c r="Q957" s="2">
        <v>47354</v>
      </c>
      <c r="R957">
        <v>31.96</v>
      </c>
      <c r="S957" s="1" t="s">
        <v>213</v>
      </c>
      <c r="T957">
        <v>18.13</v>
      </c>
    </row>
    <row r="958" spans="1:20" x14ac:dyDescent="0.3">
      <c r="A958" s="1" t="s">
        <v>1696</v>
      </c>
      <c r="B958" s="1" t="s">
        <v>1694</v>
      </c>
      <c r="C958" s="1" t="s">
        <v>41</v>
      </c>
      <c r="D958">
        <v>2</v>
      </c>
      <c r="E958">
        <v>46.41</v>
      </c>
      <c r="F958" s="2">
        <v>38923</v>
      </c>
      <c r="G958" s="1" t="s">
        <v>34</v>
      </c>
      <c r="H958" s="1" t="s">
        <v>35</v>
      </c>
      <c r="I958" s="1" t="s">
        <v>79</v>
      </c>
      <c r="J958">
        <v>0.05</v>
      </c>
      <c r="K958" s="1" t="s">
        <v>1695</v>
      </c>
      <c r="L958" s="2">
        <v>40262</v>
      </c>
      <c r="M958" s="1" t="s">
        <v>27</v>
      </c>
      <c r="N958" s="1" t="s">
        <v>52</v>
      </c>
      <c r="O958" s="1" t="s">
        <v>43</v>
      </c>
      <c r="P958" s="1" t="s">
        <v>44</v>
      </c>
      <c r="Q958" s="2">
        <v>42088</v>
      </c>
      <c r="R958">
        <v>23.41</v>
      </c>
      <c r="S958" s="1" t="s">
        <v>45</v>
      </c>
      <c r="T958">
        <v>88.18</v>
      </c>
    </row>
    <row r="959" spans="1:20" x14ac:dyDescent="0.3">
      <c r="A959" s="1" t="s">
        <v>1697</v>
      </c>
      <c r="B959" s="1" t="s">
        <v>1694</v>
      </c>
      <c r="C959" s="1" t="s">
        <v>125</v>
      </c>
      <c r="D959">
        <v>5</v>
      </c>
      <c r="E959">
        <v>29.62</v>
      </c>
      <c r="F959" s="2">
        <v>38923</v>
      </c>
      <c r="G959" s="1" t="s">
        <v>23</v>
      </c>
      <c r="H959" s="1" t="s">
        <v>42</v>
      </c>
      <c r="I959" s="1" t="s">
        <v>36</v>
      </c>
      <c r="J959">
        <v>0.05</v>
      </c>
      <c r="K959" s="1" t="s">
        <v>1695</v>
      </c>
      <c r="L959" s="2">
        <v>40262</v>
      </c>
      <c r="M959" s="1" t="s">
        <v>27</v>
      </c>
      <c r="N959" s="1" t="s">
        <v>52</v>
      </c>
      <c r="O959" s="1" t="s">
        <v>126</v>
      </c>
      <c r="P959" s="1" t="s">
        <v>30</v>
      </c>
      <c r="Q959" s="2">
        <v>39684</v>
      </c>
      <c r="R959">
        <v>39.21</v>
      </c>
      <c r="S959" s="1" t="s">
        <v>127</v>
      </c>
      <c r="T959">
        <v>140.69999999999999</v>
      </c>
    </row>
    <row r="960" spans="1:20" x14ac:dyDescent="0.3">
      <c r="A960" s="1" t="s">
        <v>1698</v>
      </c>
      <c r="B960" s="1" t="s">
        <v>1694</v>
      </c>
      <c r="C960" s="1" t="s">
        <v>33</v>
      </c>
      <c r="D960">
        <v>5</v>
      </c>
      <c r="E960">
        <v>11.11</v>
      </c>
      <c r="F960" s="2">
        <v>38923</v>
      </c>
      <c r="G960" s="1" t="s">
        <v>49</v>
      </c>
      <c r="H960" s="1" t="s">
        <v>24</v>
      </c>
      <c r="I960" s="1" t="s">
        <v>58</v>
      </c>
      <c r="J960">
        <v>0.05</v>
      </c>
      <c r="K960" s="1" t="s">
        <v>1695</v>
      </c>
      <c r="L960" s="2">
        <v>40262</v>
      </c>
      <c r="M960" s="1" t="s">
        <v>27</v>
      </c>
      <c r="N960" s="1" t="s">
        <v>52</v>
      </c>
      <c r="O960" s="1" t="s">
        <v>37</v>
      </c>
      <c r="P960" s="1" t="s">
        <v>38</v>
      </c>
      <c r="Q960" s="2">
        <v>42728</v>
      </c>
      <c r="R960">
        <v>16.46</v>
      </c>
      <c r="S960" s="1" t="s">
        <v>39</v>
      </c>
      <c r="T960">
        <v>52.77</v>
      </c>
    </row>
    <row r="961" spans="1:20" x14ac:dyDescent="0.3">
      <c r="A961" s="1" t="s">
        <v>1699</v>
      </c>
      <c r="B961" s="1" t="s">
        <v>1694</v>
      </c>
      <c r="C961" s="1" t="s">
        <v>88</v>
      </c>
      <c r="D961">
        <v>4</v>
      </c>
      <c r="E961">
        <v>17.399999999999999</v>
      </c>
      <c r="F961" s="2">
        <v>38923</v>
      </c>
      <c r="G961" s="1" t="s">
        <v>34</v>
      </c>
      <c r="H961" s="1" t="s">
        <v>42</v>
      </c>
      <c r="I961" s="1" t="s">
        <v>79</v>
      </c>
      <c r="J961">
        <v>0</v>
      </c>
      <c r="K961" s="1" t="s">
        <v>1695</v>
      </c>
      <c r="L961" s="2">
        <v>40262</v>
      </c>
      <c r="M961" s="1" t="s">
        <v>27</v>
      </c>
      <c r="N961" s="1" t="s">
        <v>52</v>
      </c>
      <c r="O961" s="1" t="s">
        <v>91</v>
      </c>
      <c r="P961" s="1" t="s">
        <v>54</v>
      </c>
      <c r="Q961" s="2">
        <v>44463</v>
      </c>
      <c r="R961">
        <v>23.05</v>
      </c>
      <c r="S961" s="1" t="s">
        <v>92</v>
      </c>
      <c r="T961">
        <v>69.599999999999994</v>
      </c>
    </row>
    <row r="962" spans="1:20" x14ac:dyDescent="0.3">
      <c r="A962" s="1" t="s">
        <v>1700</v>
      </c>
      <c r="B962" s="1" t="s">
        <v>1701</v>
      </c>
      <c r="C962" s="1" t="s">
        <v>211</v>
      </c>
      <c r="D962">
        <v>2</v>
      </c>
      <c r="E962">
        <v>15.03</v>
      </c>
      <c r="F962" s="2">
        <v>38923</v>
      </c>
      <c r="G962" s="1" t="s">
        <v>49</v>
      </c>
      <c r="H962" s="1" t="s">
        <v>35</v>
      </c>
      <c r="I962" s="1" t="s">
        <v>36</v>
      </c>
      <c r="J962">
        <v>0</v>
      </c>
      <c r="K962" s="1" t="s">
        <v>1702</v>
      </c>
      <c r="L962" s="2">
        <v>43276</v>
      </c>
      <c r="M962" s="1" t="s">
        <v>51</v>
      </c>
      <c r="N962" s="1" t="s">
        <v>90</v>
      </c>
      <c r="O962" s="1" t="s">
        <v>212</v>
      </c>
      <c r="P962" s="1" t="s">
        <v>30</v>
      </c>
      <c r="Q962" s="2">
        <v>47354</v>
      </c>
      <c r="R962">
        <v>31.96</v>
      </c>
      <c r="S962" s="1" t="s">
        <v>213</v>
      </c>
      <c r="T962">
        <v>30.06</v>
      </c>
    </row>
    <row r="963" spans="1:20" x14ac:dyDescent="0.3">
      <c r="A963" s="1" t="s">
        <v>1703</v>
      </c>
      <c r="B963" s="1" t="s">
        <v>1701</v>
      </c>
      <c r="C963" s="1" t="s">
        <v>99</v>
      </c>
      <c r="D963">
        <v>5</v>
      </c>
      <c r="E963">
        <v>18.190000000000001</v>
      </c>
      <c r="F963" s="2">
        <v>38923</v>
      </c>
      <c r="G963" s="1" t="s">
        <v>49</v>
      </c>
      <c r="H963" s="1" t="s">
        <v>24</v>
      </c>
      <c r="I963" s="1" t="s">
        <v>83</v>
      </c>
      <c r="J963">
        <v>0.2</v>
      </c>
      <c r="K963" s="1" t="s">
        <v>1702</v>
      </c>
      <c r="L963" s="2">
        <v>43276</v>
      </c>
      <c r="M963" s="1" t="s">
        <v>51</v>
      </c>
      <c r="N963" s="1" t="s">
        <v>90</v>
      </c>
      <c r="O963" s="1" t="s">
        <v>100</v>
      </c>
      <c r="P963" s="1" t="s">
        <v>44</v>
      </c>
      <c r="Q963" s="2">
        <v>42209</v>
      </c>
      <c r="R963">
        <v>7.92</v>
      </c>
      <c r="S963" s="1" t="s">
        <v>101</v>
      </c>
      <c r="T963">
        <v>72.760000000000005</v>
      </c>
    </row>
    <row r="964" spans="1:20" x14ac:dyDescent="0.3">
      <c r="A964" s="1" t="s">
        <v>1704</v>
      </c>
      <c r="B964" s="1" t="s">
        <v>1705</v>
      </c>
      <c r="C964" s="1" t="s">
        <v>149</v>
      </c>
      <c r="D964">
        <v>5</v>
      </c>
      <c r="E964">
        <v>34.659999999999997</v>
      </c>
      <c r="F964" s="2">
        <v>38923</v>
      </c>
      <c r="G964" s="1" t="s">
        <v>49</v>
      </c>
      <c r="H964" s="1" t="s">
        <v>42</v>
      </c>
      <c r="I964" s="1" t="s">
        <v>58</v>
      </c>
      <c r="J964">
        <v>0.05</v>
      </c>
      <c r="K964" s="1" t="s">
        <v>1706</v>
      </c>
      <c r="L964" s="2">
        <v>44007</v>
      </c>
      <c r="M964" s="1" t="s">
        <v>27</v>
      </c>
      <c r="N964" s="1" t="s">
        <v>28</v>
      </c>
      <c r="O964" s="1" t="s">
        <v>150</v>
      </c>
      <c r="P964" s="1" t="s">
        <v>44</v>
      </c>
      <c r="Q964" s="2">
        <v>40779</v>
      </c>
      <c r="R964">
        <v>30.27</v>
      </c>
      <c r="S964" s="1" t="s">
        <v>151</v>
      </c>
      <c r="T964">
        <v>164.63</v>
      </c>
    </row>
    <row r="965" spans="1:20" x14ac:dyDescent="0.3">
      <c r="A965" s="1" t="s">
        <v>1707</v>
      </c>
      <c r="B965" s="1" t="s">
        <v>1705</v>
      </c>
      <c r="C965" s="1" t="s">
        <v>211</v>
      </c>
      <c r="D965">
        <v>2</v>
      </c>
      <c r="E965">
        <v>15.77</v>
      </c>
      <c r="F965" s="2">
        <v>38923</v>
      </c>
      <c r="G965" s="1" t="s">
        <v>34</v>
      </c>
      <c r="H965" s="1" t="s">
        <v>35</v>
      </c>
      <c r="I965" s="1" t="s">
        <v>36</v>
      </c>
      <c r="J965">
        <v>0.2</v>
      </c>
      <c r="K965" s="1" t="s">
        <v>1706</v>
      </c>
      <c r="L965" s="2">
        <v>44007</v>
      </c>
      <c r="M965" s="1" t="s">
        <v>27</v>
      </c>
      <c r="N965" s="1" t="s">
        <v>28</v>
      </c>
      <c r="O965" s="1" t="s">
        <v>212</v>
      </c>
      <c r="P965" s="1" t="s">
        <v>30</v>
      </c>
      <c r="Q965" s="2">
        <v>47354</v>
      </c>
      <c r="R965">
        <v>31.96</v>
      </c>
      <c r="S965" s="1" t="s">
        <v>213</v>
      </c>
      <c r="T965">
        <v>25.23</v>
      </c>
    </row>
    <row r="966" spans="1:20" x14ac:dyDescent="0.3">
      <c r="A966" s="1" t="s">
        <v>1708</v>
      </c>
      <c r="B966" s="1" t="s">
        <v>1705</v>
      </c>
      <c r="C966" s="1" t="s">
        <v>285</v>
      </c>
      <c r="D966">
        <v>4</v>
      </c>
      <c r="E966">
        <v>22</v>
      </c>
      <c r="F966" s="2">
        <v>38923</v>
      </c>
      <c r="G966" s="1" t="s">
        <v>23</v>
      </c>
      <c r="H966" s="1" t="s">
        <v>35</v>
      </c>
      <c r="I966" s="1" t="s">
        <v>83</v>
      </c>
      <c r="J966">
        <v>0.2</v>
      </c>
      <c r="K966" s="1" t="s">
        <v>1706</v>
      </c>
      <c r="L966" s="2">
        <v>44007</v>
      </c>
      <c r="M966" s="1" t="s">
        <v>27</v>
      </c>
      <c r="N966" s="1" t="s">
        <v>28</v>
      </c>
      <c r="O966" s="1" t="s">
        <v>287</v>
      </c>
      <c r="P966" s="1" t="s">
        <v>44</v>
      </c>
      <c r="Q966" s="2">
        <v>43886</v>
      </c>
      <c r="R966">
        <v>26.71</v>
      </c>
      <c r="S966" s="1" t="s">
        <v>288</v>
      </c>
      <c r="T966">
        <v>70.400000000000006</v>
      </c>
    </row>
    <row r="967" spans="1:20" x14ac:dyDescent="0.3">
      <c r="A967" s="1" t="s">
        <v>1709</v>
      </c>
      <c r="B967" s="1" t="s">
        <v>1705</v>
      </c>
      <c r="C967" s="1" t="s">
        <v>82</v>
      </c>
      <c r="D967">
        <v>2</v>
      </c>
      <c r="E967">
        <v>28.45</v>
      </c>
      <c r="F967" s="2">
        <v>38923</v>
      </c>
      <c r="G967" s="1" t="s">
        <v>49</v>
      </c>
      <c r="H967" s="1" t="s">
        <v>35</v>
      </c>
      <c r="I967" s="1" t="s">
        <v>36</v>
      </c>
      <c r="J967">
        <v>0.2</v>
      </c>
      <c r="K967" s="1" t="s">
        <v>1706</v>
      </c>
      <c r="L967" s="2">
        <v>44007</v>
      </c>
      <c r="M967" s="1" t="s">
        <v>27</v>
      </c>
      <c r="N967" s="1" t="s">
        <v>28</v>
      </c>
      <c r="O967" s="1" t="s">
        <v>84</v>
      </c>
      <c r="P967" s="1" t="s">
        <v>38</v>
      </c>
      <c r="Q967" s="2">
        <v>44128</v>
      </c>
      <c r="R967">
        <v>31.1</v>
      </c>
      <c r="S967" s="1" t="s">
        <v>85</v>
      </c>
      <c r="T967">
        <v>45.52</v>
      </c>
    </row>
    <row r="968" spans="1:20" x14ac:dyDescent="0.3">
      <c r="A968" s="1" t="s">
        <v>1710</v>
      </c>
      <c r="B968" s="1" t="s">
        <v>1705</v>
      </c>
      <c r="C968" s="1" t="s">
        <v>88</v>
      </c>
      <c r="D968">
        <v>4</v>
      </c>
      <c r="E968">
        <v>43.24</v>
      </c>
      <c r="F968" s="2">
        <v>38923</v>
      </c>
      <c r="G968" s="1" t="s">
        <v>23</v>
      </c>
      <c r="H968" s="1" t="s">
        <v>24</v>
      </c>
      <c r="I968" s="1" t="s">
        <v>58</v>
      </c>
      <c r="J968">
        <v>0.2</v>
      </c>
      <c r="K968" s="1" t="s">
        <v>1706</v>
      </c>
      <c r="L968" s="2">
        <v>44007</v>
      </c>
      <c r="M968" s="1" t="s">
        <v>27</v>
      </c>
      <c r="N968" s="1" t="s">
        <v>28</v>
      </c>
      <c r="O968" s="1" t="s">
        <v>91</v>
      </c>
      <c r="P968" s="1" t="s">
        <v>54</v>
      </c>
      <c r="Q968" s="2">
        <v>44463</v>
      </c>
      <c r="R968">
        <v>23.05</v>
      </c>
      <c r="S968" s="1" t="s">
        <v>92</v>
      </c>
      <c r="T968">
        <v>138.37</v>
      </c>
    </row>
    <row r="969" spans="1:20" x14ac:dyDescent="0.3">
      <c r="A969" s="1" t="s">
        <v>1711</v>
      </c>
      <c r="B969" s="1" t="s">
        <v>1705</v>
      </c>
      <c r="C969" s="1" t="s">
        <v>175</v>
      </c>
      <c r="D969">
        <v>2</v>
      </c>
      <c r="E969">
        <v>12.59</v>
      </c>
      <c r="F969" s="2">
        <v>38923</v>
      </c>
      <c r="G969" s="1" t="s">
        <v>23</v>
      </c>
      <c r="H969" s="1" t="s">
        <v>35</v>
      </c>
      <c r="I969" s="1" t="s">
        <v>79</v>
      </c>
      <c r="J969">
        <v>0</v>
      </c>
      <c r="K969" s="1" t="s">
        <v>1706</v>
      </c>
      <c r="L969" s="2">
        <v>44007</v>
      </c>
      <c r="M969" s="1" t="s">
        <v>27</v>
      </c>
      <c r="N969" s="1" t="s">
        <v>28</v>
      </c>
      <c r="O969" s="1" t="s">
        <v>176</v>
      </c>
      <c r="P969" s="1" t="s">
        <v>44</v>
      </c>
      <c r="Q969" s="2">
        <v>43336</v>
      </c>
      <c r="R969">
        <v>34.229999999999997</v>
      </c>
      <c r="S969" s="1" t="s">
        <v>177</v>
      </c>
      <c r="T969">
        <v>25.18</v>
      </c>
    </row>
    <row r="970" spans="1:20" x14ac:dyDescent="0.3">
      <c r="A970" s="1" t="s">
        <v>1712</v>
      </c>
      <c r="B970" s="1" t="s">
        <v>1705</v>
      </c>
      <c r="C970" s="1" t="s">
        <v>175</v>
      </c>
      <c r="D970">
        <v>5</v>
      </c>
      <c r="E970">
        <v>35.25</v>
      </c>
      <c r="F970" s="2">
        <v>38923</v>
      </c>
      <c r="G970" s="1" t="s">
        <v>49</v>
      </c>
      <c r="H970" s="1" t="s">
        <v>35</v>
      </c>
      <c r="I970" s="1" t="s">
        <v>36</v>
      </c>
      <c r="J970">
        <v>0.05</v>
      </c>
      <c r="K970" s="1" t="s">
        <v>1706</v>
      </c>
      <c r="L970" s="2">
        <v>44007</v>
      </c>
      <c r="M970" s="1" t="s">
        <v>27</v>
      </c>
      <c r="N970" s="1" t="s">
        <v>28</v>
      </c>
      <c r="O970" s="1" t="s">
        <v>176</v>
      </c>
      <c r="P970" s="1" t="s">
        <v>44</v>
      </c>
      <c r="Q970" s="2">
        <v>43336</v>
      </c>
      <c r="R970">
        <v>34.229999999999997</v>
      </c>
      <c r="S970" s="1" t="s">
        <v>177</v>
      </c>
      <c r="T970">
        <v>167.44</v>
      </c>
    </row>
    <row r="971" spans="1:20" x14ac:dyDescent="0.3">
      <c r="A971" s="1" t="s">
        <v>1713</v>
      </c>
      <c r="B971" s="1" t="s">
        <v>1705</v>
      </c>
      <c r="C971" s="1" t="s">
        <v>192</v>
      </c>
      <c r="D971">
        <v>2</v>
      </c>
      <c r="E971">
        <v>30.26</v>
      </c>
      <c r="F971" s="2">
        <v>38923</v>
      </c>
      <c r="G971" s="1" t="s">
        <v>34</v>
      </c>
      <c r="H971" s="1" t="s">
        <v>35</v>
      </c>
      <c r="I971" s="1" t="s">
        <v>58</v>
      </c>
      <c r="J971">
        <v>0.15</v>
      </c>
      <c r="K971" s="1" t="s">
        <v>1706</v>
      </c>
      <c r="L971" s="2">
        <v>44007</v>
      </c>
      <c r="M971" s="1" t="s">
        <v>27</v>
      </c>
      <c r="N971" s="1" t="s">
        <v>28</v>
      </c>
      <c r="O971" s="1" t="s">
        <v>193</v>
      </c>
      <c r="P971" s="1" t="s">
        <v>54</v>
      </c>
      <c r="Q971" s="2">
        <v>43215</v>
      </c>
      <c r="R971">
        <v>8</v>
      </c>
      <c r="S971" s="1" t="s">
        <v>194</v>
      </c>
      <c r="T971">
        <v>51.44</v>
      </c>
    </row>
    <row r="972" spans="1:20" x14ac:dyDescent="0.3">
      <c r="A972" s="1" t="s">
        <v>1714</v>
      </c>
      <c r="B972" s="1" t="s">
        <v>1715</v>
      </c>
      <c r="C972" s="1" t="s">
        <v>137</v>
      </c>
      <c r="D972">
        <v>5</v>
      </c>
      <c r="E972">
        <v>40.840000000000003</v>
      </c>
      <c r="F972" s="2">
        <v>38923</v>
      </c>
      <c r="G972" s="1" t="s">
        <v>34</v>
      </c>
      <c r="H972" s="1" t="s">
        <v>35</v>
      </c>
      <c r="I972" s="1" t="s">
        <v>36</v>
      </c>
      <c r="J972">
        <v>0.1</v>
      </c>
      <c r="K972" s="1" t="s">
        <v>1716</v>
      </c>
      <c r="L972" s="2">
        <v>37097</v>
      </c>
      <c r="M972" s="1" t="s">
        <v>27</v>
      </c>
      <c r="N972" s="1" t="s">
        <v>52</v>
      </c>
      <c r="O972" s="1" t="s">
        <v>139</v>
      </c>
      <c r="P972" s="1" t="s">
        <v>74</v>
      </c>
      <c r="Q972" s="2">
        <v>43580</v>
      </c>
      <c r="R972">
        <v>9.1300000000000008</v>
      </c>
      <c r="S972" s="1" t="s">
        <v>140</v>
      </c>
      <c r="T972">
        <v>183.78</v>
      </c>
    </row>
    <row r="973" spans="1:20" x14ac:dyDescent="0.3">
      <c r="A973" s="1" t="s">
        <v>1717</v>
      </c>
      <c r="B973" s="1" t="s">
        <v>1715</v>
      </c>
      <c r="C973" s="1" t="s">
        <v>33</v>
      </c>
      <c r="D973">
        <v>5</v>
      </c>
      <c r="E973">
        <v>23.37</v>
      </c>
      <c r="F973" s="2">
        <v>38923</v>
      </c>
      <c r="G973" s="1" t="s">
        <v>23</v>
      </c>
      <c r="H973" s="1" t="s">
        <v>42</v>
      </c>
      <c r="I973" s="1" t="s">
        <v>36</v>
      </c>
      <c r="J973">
        <v>0.2</v>
      </c>
      <c r="K973" s="1" t="s">
        <v>1716</v>
      </c>
      <c r="L973" s="2">
        <v>37097</v>
      </c>
      <c r="M973" s="1" t="s">
        <v>27</v>
      </c>
      <c r="N973" s="1" t="s">
        <v>52</v>
      </c>
      <c r="O973" s="1" t="s">
        <v>37</v>
      </c>
      <c r="P973" s="1" t="s">
        <v>38</v>
      </c>
      <c r="Q973" s="2">
        <v>42728</v>
      </c>
      <c r="R973">
        <v>16.46</v>
      </c>
      <c r="S973" s="1" t="s">
        <v>39</v>
      </c>
      <c r="T973">
        <v>93.48</v>
      </c>
    </row>
    <row r="974" spans="1:20" x14ac:dyDescent="0.3">
      <c r="A974" s="1" t="s">
        <v>1718</v>
      </c>
      <c r="B974" s="1" t="s">
        <v>1715</v>
      </c>
      <c r="C974" s="1" t="s">
        <v>132</v>
      </c>
      <c r="D974">
        <v>3</v>
      </c>
      <c r="E974">
        <v>25.89</v>
      </c>
      <c r="F974" s="2">
        <v>38923</v>
      </c>
      <c r="G974" s="1" t="s">
        <v>34</v>
      </c>
      <c r="H974" s="1" t="s">
        <v>35</v>
      </c>
      <c r="I974" s="1" t="s">
        <v>58</v>
      </c>
      <c r="J974">
        <v>0</v>
      </c>
      <c r="K974" s="1" t="s">
        <v>1716</v>
      </c>
      <c r="L974" s="2">
        <v>37097</v>
      </c>
      <c r="M974" s="1" t="s">
        <v>27</v>
      </c>
      <c r="N974" s="1" t="s">
        <v>52</v>
      </c>
      <c r="O974" s="1" t="s">
        <v>133</v>
      </c>
      <c r="P974" s="1" t="s">
        <v>38</v>
      </c>
      <c r="Q974" s="2">
        <v>47750</v>
      </c>
      <c r="R974">
        <v>33.630000000000003</v>
      </c>
      <c r="S974" s="1" t="s">
        <v>134</v>
      </c>
      <c r="T974">
        <v>77.67</v>
      </c>
    </row>
    <row r="975" spans="1:20" x14ac:dyDescent="0.3">
      <c r="A975" s="1" t="s">
        <v>1719</v>
      </c>
      <c r="B975" s="1" t="s">
        <v>1715</v>
      </c>
      <c r="C975" s="1" t="s">
        <v>230</v>
      </c>
      <c r="D975">
        <v>4</v>
      </c>
      <c r="E975">
        <v>12.41</v>
      </c>
      <c r="F975" s="2">
        <v>38923</v>
      </c>
      <c r="G975" s="1" t="s">
        <v>34</v>
      </c>
      <c r="H975" s="1" t="s">
        <v>35</v>
      </c>
      <c r="I975" s="1" t="s">
        <v>36</v>
      </c>
      <c r="J975">
        <v>0.15</v>
      </c>
      <c r="K975" s="1" t="s">
        <v>1716</v>
      </c>
      <c r="L975" s="2">
        <v>37097</v>
      </c>
      <c r="M975" s="1" t="s">
        <v>27</v>
      </c>
      <c r="N975" s="1" t="s">
        <v>52</v>
      </c>
      <c r="O975" s="1" t="s">
        <v>231</v>
      </c>
      <c r="P975" s="1" t="s">
        <v>44</v>
      </c>
      <c r="Q975" s="2">
        <v>38284</v>
      </c>
      <c r="R975">
        <v>19.77</v>
      </c>
      <c r="S975" s="1" t="s">
        <v>232</v>
      </c>
      <c r="T975">
        <v>42.19</v>
      </c>
    </row>
    <row r="976" spans="1:20" x14ac:dyDescent="0.3">
      <c r="A976" s="1" t="s">
        <v>1720</v>
      </c>
      <c r="B976" s="1" t="s">
        <v>1715</v>
      </c>
      <c r="C976" s="1" t="s">
        <v>285</v>
      </c>
      <c r="D976">
        <v>4</v>
      </c>
      <c r="E976">
        <v>30.57</v>
      </c>
      <c r="F976" s="2">
        <v>38923</v>
      </c>
      <c r="G976" s="1" t="s">
        <v>49</v>
      </c>
      <c r="H976" s="1" t="s">
        <v>35</v>
      </c>
      <c r="I976" s="1" t="s">
        <v>58</v>
      </c>
      <c r="J976">
        <v>0.1</v>
      </c>
      <c r="K976" s="1" t="s">
        <v>1716</v>
      </c>
      <c r="L976" s="2">
        <v>37097</v>
      </c>
      <c r="M976" s="1" t="s">
        <v>27</v>
      </c>
      <c r="N976" s="1" t="s">
        <v>52</v>
      </c>
      <c r="O976" s="1" t="s">
        <v>287</v>
      </c>
      <c r="P976" s="1" t="s">
        <v>44</v>
      </c>
      <c r="Q976" s="2">
        <v>43886</v>
      </c>
      <c r="R976">
        <v>26.71</v>
      </c>
      <c r="S976" s="1" t="s">
        <v>288</v>
      </c>
      <c r="T976">
        <v>110.05</v>
      </c>
    </row>
    <row r="977" spans="1:20" x14ac:dyDescent="0.3">
      <c r="A977" s="1" t="s">
        <v>1721</v>
      </c>
      <c r="B977" s="1" t="s">
        <v>1722</v>
      </c>
      <c r="C977" s="1" t="s">
        <v>22</v>
      </c>
      <c r="D977">
        <v>2</v>
      </c>
      <c r="E977">
        <v>18.57</v>
      </c>
      <c r="F977" s="2">
        <v>38923</v>
      </c>
      <c r="G977" s="1" t="s">
        <v>34</v>
      </c>
      <c r="H977" s="1" t="s">
        <v>35</v>
      </c>
      <c r="I977" s="1" t="s">
        <v>79</v>
      </c>
      <c r="J977">
        <v>0.15</v>
      </c>
      <c r="K977" s="1" t="s">
        <v>1723</v>
      </c>
      <c r="L977" s="2">
        <v>45772</v>
      </c>
      <c r="M977" s="1" t="s">
        <v>155</v>
      </c>
      <c r="N977" s="1" t="s">
        <v>90</v>
      </c>
      <c r="O977" s="1" t="s">
        <v>29</v>
      </c>
      <c r="P977" s="1" t="s">
        <v>30</v>
      </c>
      <c r="Q977" s="2">
        <v>45347</v>
      </c>
      <c r="R977">
        <v>26.33</v>
      </c>
      <c r="S977" s="1" t="s">
        <v>31</v>
      </c>
      <c r="T977">
        <v>31.57</v>
      </c>
    </row>
    <row r="978" spans="1:20" x14ac:dyDescent="0.3">
      <c r="A978" s="1" t="s">
        <v>1724</v>
      </c>
      <c r="B978" s="1" t="s">
        <v>1725</v>
      </c>
      <c r="C978" s="1" t="s">
        <v>99</v>
      </c>
      <c r="D978">
        <v>2</v>
      </c>
      <c r="E978">
        <v>24.04</v>
      </c>
      <c r="F978" s="2">
        <v>38923</v>
      </c>
      <c r="G978" s="1" t="s">
        <v>49</v>
      </c>
      <c r="H978" s="1" t="s">
        <v>42</v>
      </c>
      <c r="I978" s="1" t="s">
        <v>83</v>
      </c>
      <c r="J978">
        <v>0</v>
      </c>
      <c r="K978" s="1" t="s">
        <v>1726</v>
      </c>
      <c r="L978" s="2">
        <v>42332</v>
      </c>
      <c r="M978" s="1" t="s">
        <v>51</v>
      </c>
      <c r="N978" s="1" t="s">
        <v>52</v>
      </c>
      <c r="O978" s="1" t="s">
        <v>100</v>
      </c>
      <c r="P978" s="1" t="s">
        <v>44</v>
      </c>
      <c r="Q978" s="2">
        <v>42209</v>
      </c>
      <c r="R978">
        <v>7.92</v>
      </c>
      <c r="S978" s="1" t="s">
        <v>101</v>
      </c>
      <c r="T978">
        <v>48.08</v>
      </c>
    </row>
    <row r="979" spans="1:20" x14ac:dyDescent="0.3">
      <c r="A979" s="1" t="s">
        <v>1727</v>
      </c>
      <c r="B979" s="1" t="s">
        <v>1725</v>
      </c>
      <c r="C979" s="1" t="s">
        <v>125</v>
      </c>
      <c r="D979">
        <v>2</v>
      </c>
      <c r="E979">
        <v>43.3</v>
      </c>
      <c r="F979" s="2">
        <v>38923</v>
      </c>
      <c r="G979" s="1" t="s">
        <v>49</v>
      </c>
      <c r="H979" s="1" t="s">
        <v>24</v>
      </c>
      <c r="I979" s="1" t="s">
        <v>25</v>
      </c>
      <c r="J979">
        <v>0.05</v>
      </c>
      <c r="K979" s="1" t="s">
        <v>1726</v>
      </c>
      <c r="L979" s="2">
        <v>42332</v>
      </c>
      <c r="M979" s="1" t="s">
        <v>51</v>
      </c>
      <c r="N979" s="1" t="s">
        <v>52</v>
      </c>
      <c r="O979" s="1" t="s">
        <v>126</v>
      </c>
      <c r="P979" s="1" t="s">
        <v>30</v>
      </c>
      <c r="Q979" s="2">
        <v>39684</v>
      </c>
      <c r="R979">
        <v>39.21</v>
      </c>
      <c r="S979" s="1" t="s">
        <v>127</v>
      </c>
      <c r="T979">
        <v>82.27</v>
      </c>
    </row>
    <row r="980" spans="1:20" x14ac:dyDescent="0.3">
      <c r="A980" s="1" t="s">
        <v>1728</v>
      </c>
      <c r="B980" s="1" t="s">
        <v>1725</v>
      </c>
      <c r="C980" s="1" t="s">
        <v>142</v>
      </c>
      <c r="D980">
        <v>1</v>
      </c>
      <c r="E980">
        <v>19.170000000000002</v>
      </c>
      <c r="F980" s="2">
        <v>38923</v>
      </c>
      <c r="G980" s="1" t="s">
        <v>34</v>
      </c>
      <c r="H980" s="1" t="s">
        <v>42</v>
      </c>
      <c r="I980" s="1" t="s">
        <v>83</v>
      </c>
      <c r="J980">
        <v>0.05</v>
      </c>
      <c r="K980" s="1" t="s">
        <v>1726</v>
      </c>
      <c r="L980" s="2">
        <v>42332</v>
      </c>
      <c r="M980" s="1" t="s">
        <v>51</v>
      </c>
      <c r="N980" s="1" t="s">
        <v>52</v>
      </c>
      <c r="O980" s="1" t="s">
        <v>143</v>
      </c>
      <c r="P980" s="1" t="s">
        <v>54</v>
      </c>
      <c r="Q980" s="2">
        <v>43125</v>
      </c>
      <c r="R980">
        <v>36.04</v>
      </c>
      <c r="S980" s="1" t="s">
        <v>144</v>
      </c>
      <c r="T980">
        <v>18.21</v>
      </c>
    </row>
    <row r="981" spans="1:20" x14ac:dyDescent="0.3">
      <c r="A981" s="1" t="s">
        <v>1729</v>
      </c>
      <c r="B981" s="1" t="s">
        <v>1725</v>
      </c>
      <c r="C981" s="1" t="s">
        <v>22</v>
      </c>
      <c r="D981">
        <v>4</v>
      </c>
      <c r="E981">
        <v>41.41</v>
      </c>
      <c r="F981" s="2">
        <v>38923</v>
      </c>
      <c r="G981" s="1" t="s">
        <v>49</v>
      </c>
      <c r="H981" s="1" t="s">
        <v>24</v>
      </c>
      <c r="I981" s="1" t="s">
        <v>36</v>
      </c>
      <c r="J981">
        <v>0.2</v>
      </c>
      <c r="K981" s="1" t="s">
        <v>1726</v>
      </c>
      <c r="L981" s="2">
        <v>42332</v>
      </c>
      <c r="M981" s="1" t="s">
        <v>51</v>
      </c>
      <c r="N981" s="1" t="s">
        <v>52</v>
      </c>
      <c r="O981" s="1" t="s">
        <v>29</v>
      </c>
      <c r="P981" s="1" t="s">
        <v>30</v>
      </c>
      <c r="Q981" s="2">
        <v>45347</v>
      </c>
      <c r="R981">
        <v>26.33</v>
      </c>
      <c r="S981" s="1" t="s">
        <v>31</v>
      </c>
      <c r="T981">
        <v>132.51</v>
      </c>
    </row>
    <row r="982" spans="1:20" x14ac:dyDescent="0.3">
      <c r="A982" s="1" t="s">
        <v>1730</v>
      </c>
      <c r="B982" s="1" t="s">
        <v>1725</v>
      </c>
      <c r="C982" s="1" t="s">
        <v>132</v>
      </c>
      <c r="D982">
        <v>2</v>
      </c>
      <c r="E982">
        <v>36.549999999999997</v>
      </c>
      <c r="F982" s="2">
        <v>38923</v>
      </c>
      <c r="G982" s="1" t="s">
        <v>34</v>
      </c>
      <c r="H982" s="1" t="s">
        <v>42</v>
      </c>
      <c r="I982" s="1" t="s">
        <v>79</v>
      </c>
      <c r="J982">
        <v>0.2</v>
      </c>
      <c r="K982" s="1" t="s">
        <v>1726</v>
      </c>
      <c r="L982" s="2">
        <v>42332</v>
      </c>
      <c r="M982" s="1" t="s">
        <v>51</v>
      </c>
      <c r="N982" s="1" t="s">
        <v>52</v>
      </c>
      <c r="O982" s="1" t="s">
        <v>133</v>
      </c>
      <c r="P982" s="1" t="s">
        <v>38</v>
      </c>
      <c r="Q982" s="2">
        <v>47750</v>
      </c>
      <c r="R982">
        <v>33.630000000000003</v>
      </c>
      <c r="S982" s="1" t="s">
        <v>134</v>
      </c>
      <c r="T982">
        <v>58.48</v>
      </c>
    </row>
    <row r="983" spans="1:20" x14ac:dyDescent="0.3">
      <c r="A983" s="1" t="s">
        <v>1731</v>
      </c>
      <c r="B983" s="1" t="s">
        <v>1732</v>
      </c>
      <c r="C983" s="1" t="s">
        <v>57</v>
      </c>
      <c r="D983">
        <v>4</v>
      </c>
      <c r="E983">
        <v>9.2899999999999991</v>
      </c>
      <c r="F983" s="2">
        <v>38923</v>
      </c>
      <c r="G983" s="1" t="s">
        <v>34</v>
      </c>
      <c r="H983" s="1" t="s">
        <v>24</v>
      </c>
      <c r="I983" s="1" t="s">
        <v>36</v>
      </c>
      <c r="J983">
        <v>0.2</v>
      </c>
      <c r="K983" s="1" t="s">
        <v>1733</v>
      </c>
      <c r="L983" s="2">
        <v>37553</v>
      </c>
      <c r="M983" s="1" t="s">
        <v>27</v>
      </c>
      <c r="N983" s="1" t="s">
        <v>90</v>
      </c>
      <c r="O983" s="1" t="s">
        <v>59</v>
      </c>
      <c r="P983" s="1" t="s">
        <v>30</v>
      </c>
      <c r="Q983" s="2">
        <v>39503</v>
      </c>
      <c r="R983">
        <v>27.06</v>
      </c>
      <c r="S983" s="1" t="s">
        <v>60</v>
      </c>
      <c r="T983">
        <v>29.73</v>
      </c>
    </row>
    <row r="984" spans="1:20" x14ac:dyDescent="0.3">
      <c r="A984" s="1" t="s">
        <v>1734</v>
      </c>
      <c r="B984" s="1" t="s">
        <v>1732</v>
      </c>
      <c r="C984" s="1" t="s">
        <v>120</v>
      </c>
      <c r="D984">
        <v>2</v>
      </c>
      <c r="E984">
        <v>18.13</v>
      </c>
      <c r="F984" s="2">
        <v>38923</v>
      </c>
      <c r="G984" s="1" t="s">
        <v>34</v>
      </c>
      <c r="H984" s="1" t="s">
        <v>42</v>
      </c>
      <c r="I984" s="1" t="s">
        <v>36</v>
      </c>
      <c r="J984">
        <v>0.1</v>
      </c>
      <c r="K984" s="1" t="s">
        <v>1733</v>
      </c>
      <c r="L984" s="2">
        <v>37553</v>
      </c>
      <c r="M984" s="1" t="s">
        <v>27</v>
      </c>
      <c r="N984" s="1" t="s">
        <v>90</v>
      </c>
      <c r="O984" s="1" t="s">
        <v>122</v>
      </c>
      <c r="P984" s="1" t="s">
        <v>44</v>
      </c>
      <c r="Q984" s="2">
        <v>40110</v>
      </c>
      <c r="R984">
        <v>36.06</v>
      </c>
      <c r="S984" s="1" t="s">
        <v>123</v>
      </c>
      <c r="T984">
        <v>32.630000000000003</v>
      </c>
    </row>
    <row r="985" spans="1:20" x14ac:dyDescent="0.3">
      <c r="A985" s="1" t="s">
        <v>1735</v>
      </c>
      <c r="B985" s="1" t="s">
        <v>1732</v>
      </c>
      <c r="C985" s="1" t="s">
        <v>71</v>
      </c>
      <c r="D985">
        <v>1</v>
      </c>
      <c r="E985">
        <v>18.18</v>
      </c>
      <c r="F985" s="2">
        <v>38923</v>
      </c>
      <c r="G985" s="1" t="s">
        <v>23</v>
      </c>
      <c r="H985" s="1" t="s">
        <v>24</v>
      </c>
      <c r="I985" s="1" t="s">
        <v>79</v>
      </c>
      <c r="J985">
        <v>0.2</v>
      </c>
      <c r="K985" s="1" t="s">
        <v>1733</v>
      </c>
      <c r="L985" s="2">
        <v>37553</v>
      </c>
      <c r="M985" s="1" t="s">
        <v>27</v>
      </c>
      <c r="N985" s="1" t="s">
        <v>90</v>
      </c>
      <c r="O985" s="1" t="s">
        <v>73</v>
      </c>
      <c r="P985" s="1" t="s">
        <v>74</v>
      </c>
      <c r="Q985" s="2">
        <v>45741</v>
      </c>
      <c r="R985">
        <v>11.08</v>
      </c>
      <c r="S985" s="1" t="s">
        <v>75</v>
      </c>
      <c r="T985">
        <v>14.54</v>
      </c>
    </row>
    <row r="986" spans="1:20" x14ac:dyDescent="0.3">
      <c r="A986" s="1" t="s">
        <v>1736</v>
      </c>
      <c r="B986" s="1" t="s">
        <v>1732</v>
      </c>
      <c r="C986" s="1" t="s">
        <v>33</v>
      </c>
      <c r="D986">
        <v>4</v>
      </c>
      <c r="E986">
        <v>35.68</v>
      </c>
      <c r="F986" s="2">
        <v>38923</v>
      </c>
      <c r="G986" s="1" t="s">
        <v>34</v>
      </c>
      <c r="H986" s="1" t="s">
        <v>35</v>
      </c>
      <c r="I986" s="1" t="s">
        <v>36</v>
      </c>
      <c r="J986">
        <v>0.15</v>
      </c>
      <c r="K986" s="1" t="s">
        <v>1733</v>
      </c>
      <c r="L986" s="2">
        <v>37553</v>
      </c>
      <c r="M986" s="1" t="s">
        <v>27</v>
      </c>
      <c r="N986" s="1" t="s">
        <v>90</v>
      </c>
      <c r="O986" s="1" t="s">
        <v>37</v>
      </c>
      <c r="P986" s="1" t="s">
        <v>38</v>
      </c>
      <c r="Q986" s="2">
        <v>42728</v>
      </c>
      <c r="R986">
        <v>16.46</v>
      </c>
      <c r="S986" s="1" t="s">
        <v>39</v>
      </c>
      <c r="T986">
        <v>121.31</v>
      </c>
    </row>
    <row r="987" spans="1:20" x14ac:dyDescent="0.3">
      <c r="A987" s="1" t="s">
        <v>1737</v>
      </c>
      <c r="B987" s="1" t="s">
        <v>1732</v>
      </c>
      <c r="C987" s="1" t="s">
        <v>120</v>
      </c>
      <c r="D987">
        <v>2</v>
      </c>
      <c r="E987">
        <v>27.63</v>
      </c>
      <c r="F987" s="2">
        <v>38923</v>
      </c>
      <c r="G987" s="1" t="s">
        <v>34</v>
      </c>
      <c r="H987" s="1" t="s">
        <v>35</v>
      </c>
      <c r="I987" s="1" t="s">
        <v>79</v>
      </c>
      <c r="J987">
        <v>0.2</v>
      </c>
      <c r="K987" s="1" t="s">
        <v>1733</v>
      </c>
      <c r="L987" s="2">
        <v>37553</v>
      </c>
      <c r="M987" s="1" t="s">
        <v>27</v>
      </c>
      <c r="N987" s="1" t="s">
        <v>90</v>
      </c>
      <c r="O987" s="1" t="s">
        <v>122</v>
      </c>
      <c r="P987" s="1" t="s">
        <v>44</v>
      </c>
      <c r="Q987" s="2">
        <v>40110</v>
      </c>
      <c r="R987">
        <v>36.06</v>
      </c>
      <c r="S987" s="1" t="s">
        <v>123</v>
      </c>
      <c r="T987">
        <v>44.21</v>
      </c>
    </row>
    <row r="988" spans="1:20" x14ac:dyDescent="0.3">
      <c r="A988" s="1" t="s">
        <v>1738</v>
      </c>
      <c r="B988" s="1" t="s">
        <v>1732</v>
      </c>
      <c r="C988" s="1" t="s">
        <v>99</v>
      </c>
      <c r="D988">
        <v>1</v>
      </c>
      <c r="E988">
        <v>40.76</v>
      </c>
      <c r="F988" s="2">
        <v>38923</v>
      </c>
      <c r="G988" s="1" t="s">
        <v>34</v>
      </c>
      <c r="H988" s="1" t="s">
        <v>24</v>
      </c>
      <c r="I988" s="1" t="s">
        <v>58</v>
      </c>
      <c r="J988">
        <v>0.15</v>
      </c>
      <c r="K988" s="1" t="s">
        <v>1733</v>
      </c>
      <c r="L988" s="2">
        <v>37553</v>
      </c>
      <c r="M988" s="1" t="s">
        <v>27</v>
      </c>
      <c r="N988" s="1" t="s">
        <v>90</v>
      </c>
      <c r="O988" s="1" t="s">
        <v>100</v>
      </c>
      <c r="P988" s="1" t="s">
        <v>44</v>
      </c>
      <c r="Q988" s="2">
        <v>42209</v>
      </c>
      <c r="R988">
        <v>7.92</v>
      </c>
      <c r="S988" s="1" t="s">
        <v>101</v>
      </c>
      <c r="T988">
        <v>34.65</v>
      </c>
    </row>
    <row r="989" spans="1:20" x14ac:dyDescent="0.3">
      <c r="A989" s="1" t="s">
        <v>1739</v>
      </c>
      <c r="B989" s="1" t="s">
        <v>1732</v>
      </c>
      <c r="C989" s="1" t="s">
        <v>125</v>
      </c>
      <c r="D989">
        <v>5</v>
      </c>
      <c r="E989">
        <v>31.67</v>
      </c>
      <c r="F989" s="2">
        <v>38923</v>
      </c>
      <c r="G989" s="1" t="s">
        <v>34</v>
      </c>
      <c r="H989" s="1" t="s">
        <v>24</v>
      </c>
      <c r="I989" s="1" t="s">
        <v>83</v>
      </c>
      <c r="J989">
        <v>0</v>
      </c>
      <c r="K989" s="1" t="s">
        <v>1733</v>
      </c>
      <c r="L989" s="2">
        <v>37553</v>
      </c>
      <c r="M989" s="1" t="s">
        <v>27</v>
      </c>
      <c r="N989" s="1" t="s">
        <v>90</v>
      </c>
      <c r="O989" s="1" t="s">
        <v>126</v>
      </c>
      <c r="P989" s="1" t="s">
        <v>30</v>
      </c>
      <c r="Q989" s="2">
        <v>39684</v>
      </c>
      <c r="R989">
        <v>39.21</v>
      </c>
      <c r="S989" s="1" t="s">
        <v>127</v>
      </c>
      <c r="T989">
        <v>158.35</v>
      </c>
    </row>
    <row r="990" spans="1:20" x14ac:dyDescent="0.3">
      <c r="A990" s="1" t="s">
        <v>1740</v>
      </c>
      <c r="B990" s="1" t="s">
        <v>1741</v>
      </c>
      <c r="C990" s="1" t="s">
        <v>115</v>
      </c>
      <c r="D990">
        <v>1</v>
      </c>
      <c r="E990">
        <v>46.21</v>
      </c>
      <c r="F990" s="2">
        <v>38923</v>
      </c>
      <c r="G990" s="1" t="s">
        <v>49</v>
      </c>
      <c r="H990" s="1" t="s">
        <v>35</v>
      </c>
      <c r="I990" s="1" t="s">
        <v>58</v>
      </c>
      <c r="J990">
        <v>0.05</v>
      </c>
      <c r="K990" s="1" t="s">
        <v>1742</v>
      </c>
      <c r="L990" s="2">
        <v>43549</v>
      </c>
      <c r="M990" s="1" t="s">
        <v>51</v>
      </c>
      <c r="N990" s="1" t="s">
        <v>52</v>
      </c>
      <c r="O990" s="1" t="s">
        <v>116</v>
      </c>
      <c r="P990" s="1" t="s">
        <v>44</v>
      </c>
      <c r="Q990" s="2">
        <v>43580</v>
      </c>
      <c r="R990">
        <v>14.67</v>
      </c>
      <c r="S990" s="1" t="s">
        <v>117</v>
      </c>
      <c r="T990">
        <v>43.9</v>
      </c>
    </row>
    <row r="991" spans="1:20" x14ac:dyDescent="0.3">
      <c r="A991" s="1" t="s">
        <v>1743</v>
      </c>
      <c r="B991" s="1" t="s">
        <v>1741</v>
      </c>
      <c r="C991" s="1" t="s">
        <v>258</v>
      </c>
      <c r="D991">
        <v>1</v>
      </c>
      <c r="E991">
        <v>20.5</v>
      </c>
      <c r="F991" s="2">
        <v>38923</v>
      </c>
      <c r="G991" s="1" t="s">
        <v>49</v>
      </c>
      <c r="H991" s="1" t="s">
        <v>42</v>
      </c>
      <c r="I991" s="1" t="s">
        <v>58</v>
      </c>
      <c r="J991">
        <v>0.15</v>
      </c>
      <c r="K991" s="1" t="s">
        <v>1742</v>
      </c>
      <c r="L991" s="2">
        <v>43549</v>
      </c>
      <c r="M991" s="1" t="s">
        <v>51</v>
      </c>
      <c r="N991" s="1" t="s">
        <v>52</v>
      </c>
      <c r="O991" s="1" t="s">
        <v>259</v>
      </c>
      <c r="P991" s="1" t="s">
        <v>30</v>
      </c>
      <c r="Q991" s="2">
        <v>40627</v>
      </c>
      <c r="R991">
        <v>15.88</v>
      </c>
      <c r="S991" s="1" t="s">
        <v>260</v>
      </c>
      <c r="T991">
        <v>17.43</v>
      </c>
    </row>
    <row r="992" spans="1:20" x14ac:dyDescent="0.3">
      <c r="A992" s="1" t="s">
        <v>1744</v>
      </c>
      <c r="B992" s="1" t="s">
        <v>1741</v>
      </c>
      <c r="C992" s="1" t="s">
        <v>33</v>
      </c>
      <c r="D992">
        <v>2</v>
      </c>
      <c r="E992">
        <v>27.01</v>
      </c>
      <c r="F992" s="2">
        <v>38923</v>
      </c>
      <c r="G992" s="1" t="s">
        <v>49</v>
      </c>
      <c r="H992" s="1" t="s">
        <v>42</v>
      </c>
      <c r="I992" s="1" t="s">
        <v>83</v>
      </c>
      <c r="J992">
        <v>0.15</v>
      </c>
      <c r="K992" s="1" t="s">
        <v>1742</v>
      </c>
      <c r="L992" s="2">
        <v>43549</v>
      </c>
      <c r="M992" s="1" t="s">
        <v>51</v>
      </c>
      <c r="N992" s="1" t="s">
        <v>52</v>
      </c>
      <c r="O992" s="1" t="s">
        <v>37</v>
      </c>
      <c r="P992" s="1" t="s">
        <v>38</v>
      </c>
      <c r="Q992" s="2">
        <v>42728</v>
      </c>
      <c r="R992">
        <v>16.46</v>
      </c>
      <c r="S992" s="1" t="s">
        <v>39</v>
      </c>
      <c r="T992">
        <v>45.92</v>
      </c>
    </row>
    <row r="993" spans="1:20" x14ac:dyDescent="0.3">
      <c r="A993" s="1" t="s">
        <v>1745</v>
      </c>
      <c r="B993" s="1" t="s">
        <v>1741</v>
      </c>
      <c r="C993" s="1" t="s">
        <v>66</v>
      </c>
      <c r="D993">
        <v>3</v>
      </c>
      <c r="E993">
        <v>32.14</v>
      </c>
      <c r="F993" s="2">
        <v>38923</v>
      </c>
      <c r="G993" s="1" t="s">
        <v>49</v>
      </c>
      <c r="H993" s="1" t="s">
        <v>42</v>
      </c>
      <c r="I993" s="1" t="s">
        <v>36</v>
      </c>
      <c r="J993">
        <v>0.15</v>
      </c>
      <c r="K993" s="1" t="s">
        <v>1742</v>
      </c>
      <c r="L993" s="2">
        <v>43549</v>
      </c>
      <c r="M993" s="1" t="s">
        <v>51</v>
      </c>
      <c r="N993" s="1" t="s">
        <v>52</v>
      </c>
      <c r="O993" s="1" t="s">
        <v>67</v>
      </c>
      <c r="P993" s="1" t="s">
        <v>54</v>
      </c>
      <c r="Q993" s="2">
        <v>37312</v>
      </c>
      <c r="R993">
        <v>13.22</v>
      </c>
      <c r="S993" s="1" t="s">
        <v>68</v>
      </c>
      <c r="T993">
        <v>81.96</v>
      </c>
    </row>
    <row r="994" spans="1:20" x14ac:dyDescent="0.3">
      <c r="A994" s="1" t="s">
        <v>1746</v>
      </c>
      <c r="B994" s="1" t="s">
        <v>1741</v>
      </c>
      <c r="C994" s="1" t="s">
        <v>149</v>
      </c>
      <c r="D994">
        <v>3</v>
      </c>
      <c r="E994">
        <v>13.71</v>
      </c>
      <c r="F994" s="2">
        <v>38923</v>
      </c>
      <c r="G994" s="1" t="s">
        <v>34</v>
      </c>
      <c r="H994" s="1" t="s">
        <v>42</v>
      </c>
      <c r="I994" s="1" t="s">
        <v>83</v>
      </c>
      <c r="J994">
        <v>0.05</v>
      </c>
      <c r="K994" s="1" t="s">
        <v>1742</v>
      </c>
      <c r="L994" s="2">
        <v>43549</v>
      </c>
      <c r="M994" s="1" t="s">
        <v>51</v>
      </c>
      <c r="N994" s="1" t="s">
        <v>52</v>
      </c>
      <c r="O994" s="1" t="s">
        <v>150</v>
      </c>
      <c r="P994" s="1" t="s">
        <v>44</v>
      </c>
      <c r="Q994" s="2">
        <v>40779</v>
      </c>
      <c r="R994">
        <v>30.27</v>
      </c>
      <c r="S994" s="1" t="s">
        <v>151</v>
      </c>
      <c r="T994">
        <v>39.07</v>
      </c>
    </row>
    <row r="995" spans="1:20" x14ac:dyDescent="0.3">
      <c r="A995" s="1" t="s">
        <v>1747</v>
      </c>
      <c r="B995" s="1" t="s">
        <v>1748</v>
      </c>
      <c r="C995" s="1" t="s">
        <v>221</v>
      </c>
      <c r="D995">
        <v>2</v>
      </c>
      <c r="E995">
        <v>29.15</v>
      </c>
      <c r="F995" s="2">
        <v>38923</v>
      </c>
      <c r="G995" s="1" t="s">
        <v>34</v>
      </c>
      <c r="H995" s="1" t="s">
        <v>35</v>
      </c>
      <c r="I995" s="1" t="s">
        <v>83</v>
      </c>
      <c r="J995">
        <v>0.1</v>
      </c>
      <c r="K995" s="1" t="s">
        <v>1749</v>
      </c>
      <c r="L995" s="2">
        <v>39563</v>
      </c>
      <c r="M995" s="1" t="s">
        <v>27</v>
      </c>
      <c r="N995" s="1" t="s">
        <v>90</v>
      </c>
      <c r="O995" s="1" t="s">
        <v>222</v>
      </c>
      <c r="P995" s="1" t="s">
        <v>30</v>
      </c>
      <c r="Q995" s="2">
        <v>43305</v>
      </c>
      <c r="R995">
        <v>6.08</v>
      </c>
      <c r="S995" s="1" t="s">
        <v>223</v>
      </c>
      <c r="T995">
        <v>52.47</v>
      </c>
    </row>
    <row r="996" spans="1:20" x14ac:dyDescent="0.3">
      <c r="A996" s="1" t="s">
        <v>1750</v>
      </c>
      <c r="B996" s="1" t="s">
        <v>1748</v>
      </c>
      <c r="C996" s="1" t="s">
        <v>201</v>
      </c>
      <c r="D996">
        <v>3</v>
      </c>
      <c r="E996">
        <v>42.61</v>
      </c>
      <c r="F996" s="2">
        <v>38923</v>
      </c>
      <c r="G996" s="1" t="s">
        <v>34</v>
      </c>
      <c r="H996" s="1" t="s">
        <v>24</v>
      </c>
      <c r="I996" s="1" t="s">
        <v>25</v>
      </c>
      <c r="J996">
        <v>0</v>
      </c>
      <c r="K996" s="1" t="s">
        <v>1749</v>
      </c>
      <c r="L996" s="2">
        <v>39563</v>
      </c>
      <c r="M996" s="1" t="s">
        <v>27</v>
      </c>
      <c r="N996" s="1" t="s">
        <v>90</v>
      </c>
      <c r="O996" s="1" t="s">
        <v>202</v>
      </c>
      <c r="P996" s="1" t="s">
        <v>44</v>
      </c>
      <c r="Q996" s="2">
        <v>38102</v>
      </c>
      <c r="R996">
        <v>9.77</v>
      </c>
      <c r="S996" s="1" t="s">
        <v>203</v>
      </c>
      <c r="T996">
        <v>127.83</v>
      </c>
    </row>
    <row r="997" spans="1:20" x14ac:dyDescent="0.3">
      <c r="A997" s="1" t="s">
        <v>1751</v>
      </c>
      <c r="B997" s="1" t="s">
        <v>1748</v>
      </c>
      <c r="C997" s="1" t="s">
        <v>62</v>
      </c>
      <c r="D997">
        <v>5</v>
      </c>
      <c r="E997">
        <v>41.43</v>
      </c>
      <c r="F997" s="2">
        <v>38923</v>
      </c>
      <c r="G997" s="1" t="s">
        <v>49</v>
      </c>
      <c r="H997" s="1" t="s">
        <v>35</v>
      </c>
      <c r="I997" s="1" t="s">
        <v>79</v>
      </c>
      <c r="J997">
        <v>0.2</v>
      </c>
      <c r="K997" s="1" t="s">
        <v>1749</v>
      </c>
      <c r="L997" s="2">
        <v>39563</v>
      </c>
      <c r="M997" s="1" t="s">
        <v>27</v>
      </c>
      <c r="N997" s="1" t="s">
        <v>90</v>
      </c>
      <c r="O997" s="1" t="s">
        <v>63</v>
      </c>
      <c r="P997" s="1" t="s">
        <v>44</v>
      </c>
      <c r="Q997" s="2">
        <v>41875</v>
      </c>
      <c r="R997">
        <v>17.72</v>
      </c>
      <c r="S997" s="1" t="s">
        <v>64</v>
      </c>
      <c r="T997">
        <v>165.72</v>
      </c>
    </row>
    <row r="998" spans="1:20" x14ac:dyDescent="0.3">
      <c r="A998" s="1" t="s">
        <v>1752</v>
      </c>
      <c r="B998" s="1" t="s">
        <v>1748</v>
      </c>
      <c r="C998" s="1" t="s">
        <v>120</v>
      </c>
      <c r="D998">
        <v>5</v>
      </c>
      <c r="E998">
        <v>42.03</v>
      </c>
      <c r="F998" s="2"/>
      <c r="G998" s="1" t="s">
        <v>23</v>
      </c>
      <c r="H998" s="1" t="s">
        <v>24</v>
      </c>
      <c r="I998" s="1" t="s">
        <v>25</v>
      </c>
      <c r="J998">
        <v>0</v>
      </c>
      <c r="K998" s="1" t="s">
        <v>1749</v>
      </c>
      <c r="L998" s="2">
        <v>39563</v>
      </c>
      <c r="M998" s="1" t="s">
        <v>27</v>
      </c>
      <c r="N998" s="1" t="s">
        <v>90</v>
      </c>
      <c r="O998" s="1" t="s">
        <v>122</v>
      </c>
      <c r="P998" s="1" t="s">
        <v>44</v>
      </c>
      <c r="Q998" s="2">
        <v>40110</v>
      </c>
      <c r="R998">
        <v>36.06</v>
      </c>
      <c r="S998" s="1" t="s">
        <v>123</v>
      </c>
      <c r="T998">
        <v>210.15</v>
      </c>
    </row>
    <row r="999" spans="1:20" x14ac:dyDescent="0.3">
      <c r="A999" s="1" t="s">
        <v>1753</v>
      </c>
      <c r="B999" s="1" t="s">
        <v>1748</v>
      </c>
      <c r="C999" s="1" t="s">
        <v>142</v>
      </c>
      <c r="D999">
        <v>4</v>
      </c>
      <c r="E999">
        <v>33.75</v>
      </c>
      <c r="F999" s="2">
        <v>38923</v>
      </c>
      <c r="G999" s="1" t="s">
        <v>49</v>
      </c>
      <c r="H999" s="1" t="s">
        <v>42</v>
      </c>
      <c r="I999" s="1" t="s">
        <v>83</v>
      </c>
      <c r="J999">
        <v>0.1</v>
      </c>
      <c r="K999" s="1" t="s">
        <v>1749</v>
      </c>
      <c r="L999" s="2">
        <v>39563</v>
      </c>
      <c r="M999" s="1" t="s">
        <v>27</v>
      </c>
      <c r="N999" s="1" t="s">
        <v>90</v>
      </c>
      <c r="O999" s="1" t="s">
        <v>143</v>
      </c>
      <c r="P999" s="1" t="s">
        <v>54</v>
      </c>
      <c r="Q999" s="2">
        <v>43125</v>
      </c>
      <c r="R999">
        <v>36.04</v>
      </c>
      <c r="S999" s="1" t="s">
        <v>144</v>
      </c>
      <c r="T999">
        <v>121.5</v>
      </c>
    </row>
    <row r="1000" spans="1:20" x14ac:dyDescent="0.3">
      <c r="A1000" s="1" t="s">
        <v>1754</v>
      </c>
      <c r="B1000" s="1" t="s">
        <v>1748</v>
      </c>
      <c r="C1000" s="1" t="s">
        <v>95</v>
      </c>
      <c r="D1000">
        <v>1</v>
      </c>
      <c r="E1000">
        <v>24.68</v>
      </c>
      <c r="F1000" s="2">
        <v>38923</v>
      </c>
      <c r="G1000" s="1" t="s">
        <v>34</v>
      </c>
      <c r="H1000" s="1" t="s">
        <v>35</v>
      </c>
      <c r="I1000" s="1" t="s">
        <v>58</v>
      </c>
      <c r="J1000">
        <v>0.1</v>
      </c>
      <c r="K1000" s="1" t="s">
        <v>1749</v>
      </c>
      <c r="L1000" s="2">
        <v>39563</v>
      </c>
      <c r="M1000" s="1" t="s">
        <v>27</v>
      </c>
      <c r="N1000" s="1" t="s">
        <v>90</v>
      </c>
      <c r="O1000" s="1" t="s">
        <v>96</v>
      </c>
      <c r="P1000" s="1" t="s">
        <v>74</v>
      </c>
      <c r="Q1000" s="2">
        <v>47020</v>
      </c>
      <c r="R1000">
        <v>20.23</v>
      </c>
      <c r="S1000" s="1" t="s">
        <v>97</v>
      </c>
      <c r="T1000">
        <v>22.21</v>
      </c>
    </row>
    <row r="1001" spans="1:20" x14ac:dyDescent="0.3">
      <c r="A1001" s="1" t="s">
        <v>1755</v>
      </c>
      <c r="B1001" s="1" t="s">
        <v>1756</v>
      </c>
      <c r="C1001" s="1" t="s">
        <v>201</v>
      </c>
      <c r="D1001">
        <v>2</v>
      </c>
      <c r="E1001">
        <v>48.57</v>
      </c>
      <c r="F1001" s="2">
        <v>38923</v>
      </c>
      <c r="G1001" s="1" t="s">
        <v>23</v>
      </c>
      <c r="H1001" s="1" t="s">
        <v>35</v>
      </c>
      <c r="I1001" s="1" t="s">
        <v>58</v>
      </c>
      <c r="J1001">
        <v>0.1</v>
      </c>
      <c r="K1001" s="1" t="s">
        <v>1757</v>
      </c>
      <c r="L1001" s="2">
        <v>39653</v>
      </c>
      <c r="M1001" s="1" t="s">
        <v>51</v>
      </c>
      <c r="N1001" s="1" t="s">
        <v>52</v>
      </c>
      <c r="O1001" s="1" t="s">
        <v>202</v>
      </c>
      <c r="P1001" s="1" t="s">
        <v>44</v>
      </c>
      <c r="Q1001" s="2">
        <v>38102</v>
      </c>
      <c r="R1001">
        <v>9.77</v>
      </c>
      <c r="S1001" s="1" t="s">
        <v>203</v>
      </c>
      <c r="T1001">
        <v>87.43</v>
      </c>
    </row>
    <row r="1002" spans="1:20" x14ac:dyDescent="0.3">
      <c r="A1002" s="1" t="s">
        <v>1758</v>
      </c>
      <c r="B1002" s="1" t="s">
        <v>1756</v>
      </c>
      <c r="C1002" s="1" t="s">
        <v>137</v>
      </c>
      <c r="D1002">
        <v>1</v>
      </c>
      <c r="E1002">
        <v>49.41</v>
      </c>
      <c r="F1002" s="2">
        <v>38923</v>
      </c>
      <c r="G1002" s="1" t="s">
        <v>49</v>
      </c>
      <c r="H1002" s="1" t="s">
        <v>35</v>
      </c>
      <c r="I1002" s="1" t="s">
        <v>79</v>
      </c>
      <c r="J1002">
        <v>0.05</v>
      </c>
      <c r="K1002" s="1" t="s">
        <v>1757</v>
      </c>
      <c r="L1002" s="2">
        <v>39653</v>
      </c>
      <c r="M1002" s="1" t="s">
        <v>51</v>
      </c>
      <c r="N1002" s="1" t="s">
        <v>52</v>
      </c>
      <c r="O1002" s="1" t="s">
        <v>139</v>
      </c>
      <c r="P1002" s="1" t="s">
        <v>74</v>
      </c>
      <c r="Q1002" s="2">
        <v>43580</v>
      </c>
      <c r="R1002">
        <v>9.1300000000000008</v>
      </c>
      <c r="S1002" s="1" t="s">
        <v>140</v>
      </c>
      <c r="T1002">
        <v>46.94</v>
      </c>
    </row>
    <row r="1003" spans="1:20" x14ac:dyDescent="0.3">
      <c r="A1003" s="1" t="s">
        <v>1759</v>
      </c>
      <c r="B1003" s="1" t="s">
        <v>1756</v>
      </c>
      <c r="C1003" s="1" t="s">
        <v>285</v>
      </c>
      <c r="D1003">
        <v>2</v>
      </c>
      <c r="E1003">
        <v>24.96</v>
      </c>
      <c r="F1003" s="2">
        <v>38923</v>
      </c>
      <c r="G1003" s="1" t="s">
        <v>23</v>
      </c>
      <c r="H1003" s="1" t="s">
        <v>35</v>
      </c>
      <c r="I1003" s="1" t="s">
        <v>79</v>
      </c>
      <c r="J1003">
        <v>0.2</v>
      </c>
      <c r="K1003" s="1" t="s">
        <v>1757</v>
      </c>
      <c r="L1003" s="2">
        <v>39653</v>
      </c>
      <c r="M1003" s="1" t="s">
        <v>51</v>
      </c>
      <c r="N1003" s="1" t="s">
        <v>52</v>
      </c>
      <c r="O1003" s="1" t="s">
        <v>287</v>
      </c>
      <c r="P1003" s="1" t="s">
        <v>44</v>
      </c>
      <c r="Q1003" s="2">
        <v>43886</v>
      </c>
      <c r="R1003">
        <v>26.71</v>
      </c>
      <c r="S1003" s="1" t="s">
        <v>288</v>
      </c>
      <c r="T1003">
        <v>39.94</v>
      </c>
    </row>
    <row r="1004" spans="1:20" x14ac:dyDescent="0.3">
      <c r="A1004" s="1" t="s">
        <v>1760</v>
      </c>
      <c r="B1004" s="1" t="s">
        <v>1756</v>
      </c>
      <c r="C1004" s="1" t="s">
        <v>137</v>
      </c>
      <c r="D1004">
        <v>3</v>
      </c>
      <c r="E1004">
        <v>29.05</v>
      </c>
      <c r="F1004" s="2">
        <v>38923</v>
      </c>
      <c r="G1004" s="1" t="s">
        <v>49</v>
      </c>
      <c r="H1004" s="1" t="s">
        <v>35</v>
      </c>
      <c r="I1004" s="1" t="s">
        <v>58</v>
      </c>
      <c r="J1004">
        <v>0.05</v>
      </c>
      <c r="K1004" s="1" t="s">
        <v>1757</v>
      </c>
      <c r="L1004" s="2">
        <v>39653</v>
      </c>
      <c r="M1004" s="1" t="s">
        <v>51</v>
      </c>
      <c r="N1004" s="1" t="s">
        <v>52</v>
      </c>
      <c r="O1004" s="1" t="s">
        <v>139</v>
      </c>
      <c r="P1004" s="1" t="s">
        <v>74</v>
      </c>
      <c r="Q1004" s="2">
        <v>43580</v>
      </c>
      <c r="R1004">
        <v>9.1300000000000008</v>
      </c>
      <c r="S1004" s="1" t="s">
        <v>140</v>
      </c>
      <c r="T1004">
        <v>82.79</v>
      </c>
    </row>
    <row r="1005" spans="1:20" x14ac:dyDescent="0.3">
      <c r="A1005" s="1" t="s">
        <v>1761</v>
      </c>
      <c r="B1005" s="1" t="s">
        <v>1756</v>
      </c>
      <c r="C1005" s="1" t="s">
        <v>88</v>
      </c>
      <c r="D1005">
        <v>5</v>
      </c>
      <c r="E1005">
        <v>30.83</v>
      </c>
      <c r="F1005" s="2">
        <v>38923</v>
      </c>
      <c r="G1005" s="1" t="s">
        <v>49</v>
      </c>
      <c r="H1005" s="1" t="s">
        <v>42</v>
      </c>
      <c r="I1005" s="1" t="s">
        <v>25</v>
      </c>
      <c r="J1005">
        <v>0.05</v>
      </c>
      <c r="K1005" s="1" t="s">
        <v>1757</v>
      </c>
      <c r="L1005" s="2">
        <v>39653</v>
      </c>
      <c r="M1005" s="1" t="s">
        <v>51</v>
      </c>
      <c r="N1005" s="1" t="s">
        <v>52</v>
      </c>
      <c r="O1005" s="1" t="s">
        <v>91</v>
      </c>
      <c r="P1005" s="1" t="s">
        <v>54</v>
      </c>
      <c r="Q1005" s="2">
        <v>44463</v>
      </c>
      <c r="R1005">
        <v>23.05</v>
      </c>
      <c r="S1005" s="1" t="s">
        <v>92</v>
      </c>
      <c r="T1005">
        <v>146.44</v>
      </c>
    </row>
    <row r="1006" spans="1:20" x14ac:dyDescent="0.3">
      <c r="A1006" s="1" t="s">
        <v>1762</v>
      </c>
      <c r="B1006" s="1" t="s">
        <v>1763</v>
      </c>
      <c r="C1006" s="1" t="s">
        <v>142</v>
      </c>
      <c r="D1006">
        <v>5</v>
      </c>
      <c r="E1006">
        <v>12.02</v>
      </c>
      <c r="F1006" s="2">
        <v>38923</v>
      </c>
      <c r="G1006" s="1" t="s">
        <v>34</v>
      </c>
      <c r="H1006" s="1" t="s">
        <v>35</v>
      </c>
      <c r="I1006" s="1" t="s">
        <v>36</v>
      </c>
      <c r="J1006">
        <v>0.2</v>
      </c>
      <c r="K1006" s="1" t="s">
        <v>1764</v>
      </c>
      <c r="L1006" s="2">
        <v>46258</v>
      </c>
      <c r="M1006" s="1" t="s">
        <v>51</v>
      </c>
      <c r="N1006" s="1" t="s">
        <v>52</v>
      </c>
      <c r="O1006" s="1" t="s">
        <v>143</v>
      </c>
      <c r="P1006" s="1" t="s">
        <v>54</v>
      </c>
      <c r="Q1006" s="2">
        <v>43125</v>
      </c>
      <c r="R1006">
        <v>36.04</v>
      </c>
      <c r="S1006" s="1" t="s">
        <v>144</v>
      </c>
      <c r="T1006">
        <v>48.08</v>
      </c>
    </row>
    <row r="1007" spans="1:20" x14ac:dyDescent="0.3">
      <c r="A1007" s="1" t="s">
        <v>1765</v>
      </c>
      <c r="B1007" s="1" t="s">
        <v>1763</v>
      </c>
      <c r="C1007" s="1" t="s">
        <v>99</v>
      </c>
      <c r="D1007">
        <v>1</v>
      </c>
      <c r="E1007">
        <v>12.3</v>
      </c>
      <c r="F1007" s="2">
        <v>38923</v>
      </c>
      <c r="G1007" s="1" t="s">
        <v>34</v>
      </c>
      <c r="H1007" s="1" t="s">
        <v>35</v>
      </c>
      <c r="I1007" s="1" t="s">
        <v>36</v>
      </c>
      <c r="J1007">
        <v>0.15</v>
      </c>
      <c r="K1007" s="1" t="s">
        <v>1764</v>
      </c>
      <c r="L1007" s="2">
        <v>46258</v>
      </c>
      <c r="M1007" s="1" t="s">
        <v>51</v>
      </c>
      <c r="N1007" s="1" t="s">
        <v>52</v>
      </c>
      <c r="O1007" s="1" t="s">
        <v>100</v>
      </c>
      <c r="P1007" s="1" t="s">
        <v>44</v>
      </c>
      <c r="Q1007" s="2">
        <v>42209</v>
      </c>
      <c r="R1007">
        <v>7.92</v>
      </c>
      <c r="S1007" s="1" t="s">
        <v>101</v>
      </c>
      <c r="T1007">
        <v>10.46</v>
      </c>
    </row>
    <row r="1008" spans="1:20" x14ac:dyDescent="0.3">
      <c r="A1008" s="1" t="s">
        <v>1766</v>
      </c>
      <c r="B1008" s="1" t="s">
        <v>1763</v>
      </c>
      <c r="C1008" s="1" t="s">
        <v>41</v>
      </c>
      <c r="D1008">
        <v>3</v>
      </c>
      <c r="E1008">
        <v>40.29</v>
      </c>
      <c r="F1008" s="2">
        <v>38923</v>
      </c>
      <c r="G1008" s="1" t="s">
        <v>34</v>
      </c>
      <c r="H1008" s="1" t="s">
        <v>42</v>
      </c>
      <c r="I1008" s="1" t="s">
        <v>79</v>
      </c>
      <c r="J1008">
        <v>0</v>
      </c>
      <c r="K1008" s="1" t="s">
        <v>1764</v>
      </c>
      <c r="L1008" s="2">
        <v>46258</v>
      </c>
      <c r="M1008" s="1" t="s">
        <v>51</v>
      </c>
      <c r="N1008" s="1" t="s">
        <v>52</v>
      </c>
      <c r="O1008" s="1" t="s">
        <v>43</v>
      </c>
      <c r="P1008" s="1" t="s">
        <v>44</v>
      </c>
      <c r="Q1008" s="2">
        <v>42088</v>
      </c>
      <c r="R1008">
        <v>23.41</v>
      </c>
      <c r="S1008" s="1" t="s">
        <v>45</v>
      </c>
      <c r="T1008">
        <v>120.87</v>
      </c>
    </row>
    <row r="1009" spans="1:20" x14ac:dyDescent="0.3">
      <c r="A1009" s="1" t="s">
        <v>1767</v>
      </c>
      <c r="B1009" s="1" t="s">
        <v>1763</v>
      </c>
      <c r="C1009" s="1" t="s">
        <v>95</v>
      </c>
      <c r="D1009">
        <v>4</v>
      </c>
      <c r="E1009">
        <v>44.31</v>
      </c>
      <c r="F1009" s="2">
        <v>38923</v>
      </c>
      <c r="G1009" s="1" t="s">
        <v>34</v>
      </c>
      <c r="H1009" s="1" t="s">
        <v>42</v>
      </c>
      <c r="I1009" s="1" t="s">
        <v>36</v>
      </c>
      <c r="J1009">
        <v>0.2</v>
      </c>
      <c r="K1009" s="1" t="s">
        <v>1764</v>
      </c>
      <c r="L1009" s="2">
        <v>46258</v>
      </c>
      <c r="M1009" s="1" t="s">
        <v>51</v>
      </c>
      <c r="N1009" s="1" t="s">
        <v>52</v>
      </c>
      <c r="O1009" s="1" t="s">
        <v>96</v>
      </c>
      <c r="P1009" s="1" t="s">
        <v>74</v>
      </c>
      <c r="Q1009" s="2">
        <v>47020</v>
      </c>
      <c r="R1009">
        <v>20.23</v>
      </c>
      <c r="S1009" s="1" t="s">
        <v>97</v>
      </c>
      <c r="T1009">
        <v>141.79</v>
      </c>
    </row>
    <row r="1010" spans="1:20" x14ac:dyDescent="0.3">
      <c r="A1010" s="1" t="s">
        <v>1768</v>
      </c>
      <c r="B1010" s="1" t="s">
        <v>1763</v>
      </c>
      <c r="C1010" s="1" t="s">
        <v>184</v>
      </c>
      <c r="D1010">
        <v>5</v>
      </c>
      <c r="E1010">
        <v>41.7</v>
      </c>
      <c r="F1010" s="2">
        <v>38923</v>
      </c>
      <c r="G1010" s="1" t="s">
        <v>49</v>
      </c>
      <c r="H1010" s="1" t="s">
        <v>42</v>
      </c>
      <c r="I1010" s="1" t="s">
        <v>79</v>
      </c>
      <c r="J1010">
        <v>0.05</v>
      </c>
      <c r="K1010" s="1" t="s">
        <v>1764</v>
      </c>
      <c r="L1010" s="2">
        <v>46258</v>
      </c>
      <c r="M1010" s="1" t="s">
        <v>51</v>
      </c>
      <c r="N1010" s="1" t="s">
        <v>52</v>
      </c>
      <c r="O1010" s="1" t="s">
        <v>185</v>
      </c>
      <c r="P1010" s="1" t="s">
        <v>74</v>
      </c>
      <c r="Q1010" s="2">
        <v>42940</v>
      </c>
      <c r="R1010">
        <v>30.3</v>
      </c>
      <c r="S1010" s="1" t="s">
        <v>186</v>
      </c>
      <c r="T1010">
        <v>198.08</v>
      </c>
    </row>
    <row r="1011" spans="1:20" x14ac:dyDescent="0.3">
      <c r="A1011" s="1" t="s">
        <v>1769</v>
      </c>
      <c r="B1011" s="1" t="s">
        <v>1770</v>
      </c>
      <c r="C1011" s="1" t="s">
        <v>132</v>
      </c>
      <c r="D1011">
        <v>4</v>
      </c>
      <c r="E1011">
        <v>38.5</v>
      </c>
      <c r="F1011" s="2">
        <v>38923</v>
      </c>
      <c r="G1011" s="1" t="s">
        <v>34</v>
      </c>
      <c r="H1011" s="1" t="s">
        <v>35</v>
      </c>
      <c r="I1011" s="1" t="s">
        <v>25</v>
      </c>
      <c r="J1011">
        <v>0.1</v>
      </c>
      <c r="K1011" s="1" t="s">
        <v>1771</v>
      </c>
      <c r="L1011" s="2">
        <v>44617</v>
      </c>
      <c r="M1011" s="1" t="s">
        <v>155</v>
      </c>
      <c r="N1011" s="1" t="s">
        <v>90</v>
      </c>
      <c r="O1011" s="1" t="s">
        <v>133</v>
      </c>
      <c r="P1011" s="1" t="s">
        <v>38</v>
      </c>
      <c r="Q1011" s="2">
        <v>47750</v>
      </c>
      <c r="R1011">
        <v>33.630000000000003</v>
      </c>
      <c r="S1011" s="1" t="s">
        <v>134</v>
      </c>
      <c r="T1011">
        <v>138.6</v>
      </c>
    </row>
    <row r="1012" spans="1:20" x14ac:dyDescent="0.3">
      <c r="A1012" s="1" t="s">
        <v>1772</v>
      </c>
      <c r="B1012" s="1" t="s">
        <v>1770</v>
      </c>
      <c r="C1012" s="1" t="s">
        <v>22</v>
      </c>
      <c r="D1012">
        <v>4</v>
      </c>
      <c r="E1012">
        <v>39.07</v>
      </c>
      <c r="F1012" s="2">
        <v>38923</v>
      </c>
      <c r="G1012" s="1" t="s">
        <v>34</v>
      </c>
      <c r="H1012" s="1" t="s">
        <v>35</v>
      </c>
      <c r="I1012" s="1" t="s">
        <v>83</v>
      </c>
      <c r="J1012">
        <v>0.2</v>
      </c>
      <c r="K1012" s="1" t="s">
        <v>1771</v>
      </c>
      <c r="L1012" s="2">
        <v>44617</v>
      </c>
      <c r="M1012" s="1" t="s">
        <v>155</v>
      </c>
      <c r="N1012" s="1" t="s">
        <v>90</v>
      </c>
      <c r="O1012" s="1" t="s">
        <v>29</v>
      </c>
      <c r="P1012" s="1" t="s">
        <v>30</v>
      </c>
      <c r="Q1012" s="2">
        <v>45347</v>
      </c>
      <c r="R1012">
        <v>26.33</v>
      </c>
      <c r="S1012" s="1" t="s">
        <v>31</v>
      </c>
      <c r="T1012">
        <v>125.02</v>
      </c>
    </row>
    <row r="1013" spans="1:20" x14ac:dyDescent="0.3">
      <c r="A1013" s="1" t="s">
        <v>1773</v>
      </c>
      <c r="B1013" s="1" t="s">
        <v>1770</v>
      </c>
      <c r="C1013" s="1" t="s">
        <v>211</v>
      </c>
      <c r="D1013">
        <v>4</v>
      </c>
      <c r="E1013">
        <v>9.52</v>
      </c>
      <c r="F1013" s="2">
        <v>38923</v>
      </c>
      <c r="G1013" s="1" t="s">
        <v>34</v>
      </c>
      <c r="H1013" s="1" t="s">
        <v>35</v>
      </c>
      <c r="I1013" s="1" t="s">
        <v>36</v>
      </c>
      <c r="J1013">
        <v>0.15</v>
      </c>
      <c r="K1013" s="1" t="s">
        <v>1771</v>
      </c>
      <c r="L1013" s="2">
        <v>44617</v>
      </c>
      <c r="M1013" s="1" t="s">
        <v>155</v>
      </c>
      <c r="N1013" s="1" t="s">
        <v>90</v>
      </c>
      <c r="O1013" s="1" t="s">
        <v>212</v>
      </c>
      <c r="P1013" s="1" t="s">
        <v>30</v>
      </c>
      <c r="Q1013" s="2">
        <v>47354</v>
      </c>
      <c r="R1013">
        <v>31.96</v>
      </c>
      <c r="S1013" s="1" t="s">
        <v>213</v>
      </c>
      <c r="T1013">
        <v>32.369999999999997</v>
      </c>
    </row>
    <row r="1014" spans="1:20" x14ac:dyDescent="0.3">
      <c r="A1014" s="1" t="s">
        <v>1774</v>
      </c>
      <c r="B1014" s="1" t="s">
        <v>1770</v>
      </c>
      <c r="C1014" s="1" t="s">
        <v>285</v>
      </c>
      <c r="D1014">
        <v>4</v>
      </c>
      <c r="E1014">
        <v>33.58</v>
      </c>
      <c r="F1014" s="2">
        <v>38923</v>
      </c>
      <c r="G1014" s="1" t="s">
        <v>34</v>
      </c>
      <c r="H1014" s="1" t="s">
        <v>24</v>
      </c>
      <c r="I1014" s="1" t="s">
        <v>83</v>
      </c>
      <c r="J1014">
        <v>0.1</v>
      </c>
      <c r="K1014" s="1" t="s">
        <v>1771</v>
      </c>
      <c r="L1014" s="2">
        <v>44617</v>
      </c>
      <c r="M1014" s="1" t="s">
        <v>155</v>
      </c>
      <c r="N1014" s="1" t="s">
        <v>90</v>
      </c>
      <c r="O1014" s="1" t="s">
        <v>287</v>
      </c>
      <c r="P1014" s="1" t="s">
        <v>44</v>
      </c>
      <c r="Q1014" s="2">
        <v>43886</v>
      </c>
      <c r="R1014">
        <v>26.71</v>
      </c>
      <c r="S1014" s="1" t="s">
        <v>288</v>
      </c>
      <c r="T1014">
        <v>120.89</v>
      </c>
    </row>
    <row r="1015" spans="1:20" x14ac:dyDescent="0.3">
      <c r="A1015" s="1" t="s">
        <v>1775</v>
      </c>
      <c r="B1015" s="1" t="s">
        <v>1770</v>
      </c>
      <c r="C1015" s="1" t="s">
        <v>33</v>
      </c>
      <c r="D1015">
        <v>4</v>
      </c>
      <c r="E1015">
        <v>25.75</v>
      </c>
      <c r="F1015" s="2">
        <v>38923</v>
      </c>
      <c r="G1015" s="1" t="s">
        <v>34</v>
      </c>
      <c r="H1015" s="1" t="s">
        <v>42</v>
      </c>
      <c r="I1015" s="1" t="s">
        <v>36</v>
      </c>
      <c r="J1015">
        <v>0.05</v>
      </c>
      <c r="K1015" s="1" t="s">
        <v>1771</v>
      </c>
      <c r="L1015" s="2">
        <v>44617</v>
      </c>
      <c r="M1015" s="1" t="s">
        <v>155</v>
      </c>
      <c r="N1015" s="1" t="s">
        <v>90</v>
      </c>
      <c r="O1015" s="1" t="s">
        <v>37</v>
      </c>
      <c r="P1015" s="1" t="s">
        <v>38</v>
      </c>
      <c r="Q1015" s="2">
        <v>42728</v>
      </c>
      <c r="R1015">
        <v>16.46</v>
      </c>
      <c r="S1015" s="1" t="s">
        <v>39</v>
      </c>
      <c r="T1015">
        <v>97.85</v>
      </c>
    </row>
    <row r="1016" spans="1:20" x14ac:dyDescent="0.3">
      <c r="A1016" s="1" t="s">
        <v>1776</v>
      </c>
      <c r="B1016" s="1" t="s">
        <v>1770</v>
      </c>
      <c r="C1016" s="1" t="s">
        <v>230</v>
      </c>
      <c r="D1016">
        <v>2</v>
      </c>
      <c r="E1016">
        <v>17.41</v>
      </c>
      <c r="F1016" s="2">
        <v>38923</v>
      </c>
      <c r="G1016" s="1" t="s">
        <v>49</v>
      </c>
      <c r="H1016" s="1" t="s">
        <v>35</v>
      </c>
      <c r="I1016" s="1" t="s">
        <v>79</v>
      </c>
      <c r="J1016">
        <v>0.05</v>
      </c>
      <c r="K1016" s="1" t="s">
        <v>1771</v>
      </c>
      <c r="L1016" s="2">
        <v>44617</v>
      </c>
      <c r="M1016" s="1" t="s">
        <v>155</v>
      </c>
      <c r="N1016" s="1" t="s">
        <v>90</v>
      </c>
      <c r="O1016" s="1" t="s">
        <v>231</v>
      </c>
      <c r="P1016" s="1" t="s">
        <v>44</v>
      </c>
      <c r="Q1016" s="2">
        <v>38284</v>
      </c>
      <c r="R1016">
        <v>19.77</v>
      </c>
      <c r="S1016" s="1" t="s">
        <v>232</v>
      </c>
      <c r="T1016">
        <v>33.08</v>
      </c>
    </row>
    <row r="1017" spans="1:20" x14ac:dyDescent="0.3">
      <c r="A1017" s="1" t="s">
        <v>1777</v>
      </c>
      <c r="B1017" s="1" t="s">
        <v>1770</v>
      </c>
      <c r="C1017" s="1" t="s">
        <v>110</v>
      </c>
      <c r="D1017">
        <v>2</v>
      </c>
      <c r="E1017">
        <v>11.44</v>
      </c>
      <c r="F1017" s="2">
        <v>38923</v>
      </c>
      <c r="G1017" s="1" t="s">
        <v>49</v>
      </c>
      <c r="H1017" s="1" t="s">
        <v>42</v>
      </c>
      <c r="I1017" s="1" t="s">
        <v>36</v>
      </c>
      <c r="J1017">
        <v>0.05</v>
      </c>
      <c r="K1017" s="1" t="s">
        <v>1771</v>
      </c>
      <c r="L1017" s="2">
        <v>44617</v>
      </c>
      <c r="M1017" s="1" t="s">
        <v>155</v>
      </c>
      <c r="N1017" s="1" t="s">
        <v>90</v>
      </c>
      <c r="O1017" s="1" t="s">
        <v>111</v>
      </c>
      <c r="P1017" s="1" t="s">
        <v>44</v>
      </c>
      <c r="Q1017" s="2">
        <v>42911</v>
      </c>
      <c r="R1017">
        <v>36.520000000000003</v>
      </c>
      <c r="S1017" s="1" t="s">
        <v>112</v>
      </c>
      <c r="T1017">
        <v>21.74</v>
      </c>
    </row>
    <row r="1018" spans="1:20" x14ac:dyDescent="0.3">
      <c r="A1018" s="1" t="s">
        <v>1778</v>
      </c>
      <c r="B1018" s="1" t="s">
        <v>1770</v>
      </c>
      <c r="C1018" s="1" t="s">
        <v>175</v>
      </c>
      <c r="D1018">
        <v>1</v>
      </c>
      <c r="E1018">
        <v>30.96</v>
      </c>
      <c r="F1018" s="2">
        <v>38923</v>
      </c>
      <c r="G1018" s="1" t="s">
        <v>34</v>
      </c>
      <c r="H1018" s="1" t="s">
        <v>35</v>
      </c>
      <c r="I1018" s="1" t="s">
        <v>36</v>
      </c>
      <c r="J1018">
        <v>0.15</v>
      </c>
      <c r="K1018" s="1" t="s">
        <v>1771</v>
      </c>
      <c r="L1018" s="2">
        <v>44617</v>
      </c>
      <c r="M1018" s="1" t="s">
        <v>155</v>
      </c>
      <c r="N1018" s="1" t="s">
        <v>90</v>
      </c>
      <c r="O1018" s="1" t="s">
        <v>176</v>
      </c>
      <c r="P1018" s="1" t="s">
        <v>44</v>
      </c>
      <c r="Q1018" s="2">
        <v>43336</v>
      </c>
      <c r="R1018">
        <v>34.229999999999997</v>
      </c>
      <c r="S1018" s="1" t="s">
        <v>177</v>
      </c>
      <c r="T1018">
        <v>26.32</v>
      </c>
    </row>
    <row r="1019" spans="1:20" x14ac:dyDescent="0.3">
      <c r="A1019" s="1" t="s">
        <v>1779</v>
      </c>
      <c r="B1019" s="1" t="s">
        <v>1780</v>
      </c>
      <c r="C1019" s="1" t="s">
        <v>66</v>
      </c>
      <c r="D1019">
        <v>3</v>
      </c>
      <c r="E1019">
        <v>41.92</v>
      </c>
      <c r="F1019" s="2">
        <v>38923</v>
      </c>
      <c r="G1019" s="1" t="s">
        <v>34</v>
      </c>
      <c r="H1019" s="1" t="s">
        <v>24</v>
      </c>
      <c r="I1019" s="1" t="s">
        <v>79</v>
      </c>
      <c r="J1019">
        <v>0.15</v>
      </c>
      <c r="K1019" s="1" t="s">
        <v>1781</v>
      </c>
      <c r="L1019" s="2">
        <v>38132</v>
      </c>
      <c r="M1019" s="1" t="s">
        <v>51</v>
      </c>
      <c r="N1019" s="1" t="s">
        <v>52</v>
      </c>
      <c r="O1019" s="1" t="s">
        <v>67</v>
      </c>
      <c r="P1019" s="1" t="s">
        <v>54</v>
      </c>
      <c r="Q1019" s="2">
        <v>37312</v>
      </c>
      <c r="R1019">
        <v>13.22</v>
      </c>
      <c r="S1019" s="1" t="s">
        <v>68</v>
      </c>
      <c r="T1019">
        <v>106.9</v>
      </c>
    </row>
    <row r="1020" spans="1:20" x14ac:dyDescent="0.3">
      <c r="A1020" s="1" t="s">
        <v>1782</v>
      </c>
      <c r="B1020" s="1" t="s">
        <v>1780</v>
      </c>
      <c r="C1020" s="1" t="s">
        <v>115</v>
      </c>
      <c r="D1020">
        <v>3</v>
      </c>
      <c r="E1020">
        <v>9.23</v>
      </c>
      <c r="F1020" s="2">
        <v>38923</v>
      </c>
      <c r="G1020" s="1" t="s">
        <v>49</v>
      </c>
      <c r="H1020" s="1" t="s">
        <v>42</v>
      </c>
      <c r="I1020" s="1" t="s">
        <v>36</v>
      </c>
      <c r="J1020">
        <v>0</v>
      </c>
      <c r="K1020" s="1" t="s">
        <v>1781</v>
      </c>
      <c r="L1020" s="2">
        <v>38132</v>
      </c>
      <c r="M1020" s="1" t="s">
        <v>51</v>
      </c>
      <c r="N1020" s="1" t="s">
        <v>52</v>
      </c>
      <c r="O1020" s="1" t="s">
        <v>116</v>
      </c>
      <c r="P1020" s="1" t="s">
        <v>44</v>
      </c>
      <c r="Q1020" s="2">
        <v>43580</v>
      </c>
      <c r="R1020">
        <v>14.67</v>
      </c>
      <c r="S1020" s="1" t="s">
        <v>117</v>
      </c>
      <c r="T1020">
        <v>27.69</v>
      </c>
    </row>
    <row r="1021" spans="1:20" x14ac:dyDescent="0.3">
      <c r="A1021" s="1" t="s">
        <v>1783</v>
      </c>
      <c r="B1021" s="1" t="s">
        <v>1780</v>
      </c>
      <c r="C1021" s="1" t="s">
        <v>62</v>
      </c>
      <c r="D1021">
        <v>1</v>
      </c>
      <c r="E1021">
        <v>38.9</v>
      </c>
      <c r="F1021" s="2">
        <v>38923</v>
      </c>
      <c r="G1021" s="1" t="s">
        <v>34</v>
      </c>
      <c r="H1021" s="1" t="s">
        <v>35</v>
      </c>
      <c r="I1021" s="1" t="s">
        <v>83</v>
      </c>
      <c r="J1021">
        <v>0.15</v>
      </c>
      <c r="K1021" s="1" t="s">
        <v>1781</v>
      </c>
      <c r="L1021" s="2">
        <v>38132</v>
      </c>
      <c r="M1021" s="1" t="s">
        <v>51</v>
      </c>
      <c r="N1021" s="1" t="s">
        <v>52</v>
      </c>
      <c r="O1021" s="1" t="s">
        <v>63</v>
      </c>
      <c r="P1021" s="1" t="s">
        <v>44</v>
      </c>
      <c r="Q1021" s="2">
        <v>41875</v>
      </c>
      <c r="R1021">
        <v>17.72</v>
      </c>
      <c r="S1021" s="1" t="s">
        <v>64</v>
      </c>
      <c r="T1021">
        <v>33.07</v>
      </c>
    </row>
    <row r="1022" spans="1:20" x14ac:dyDescent="0.3">
      <c r="A1022" s="1" t="s">
        <v>1784</v>
      </c>
      <c r="B1022" s="1" t="s">
        <v>1780</v>
      </c>
      <c r="C1022" s="1" t="s">
        <v>192</v>
      </c>
      <c r="D1022">
        <v>5</v>
      </c>
      <c r="E1022">
        <v>18.13</v>
      </c>
      <c r="F1022" s="2">
        <v>38923</v>
      </c>
      <c r="G1022" s="1" t="s">
        <v>49</v>
      </c>
      <c r="H1022" s="1" t="s">
        <v>24</v>
      </c>
      <c r="I1022" s="1" t="s">
        <v>83</v>
      </c>
      <c r="J1022">
        <v>0.05</v>
      </c>
      <c r="K1022" s="1" t="s">
        <v>1781</v>
      </c>
      <c r="L1022" s="2">
        <v>38132</v>
      </c>
      <c r="M1022" s="1" t="s">
        <v>51</v>
      </c>
      <c r="N1022" s="1" t="s">
        <v>52</v>
      </c>
      <c r="O1022" s="1" t="s">
        <v>193</v>
      </c>
      <c r="P1022" s="1" t="s">
        <v>54</v>
      </c>
      <c r="Q1022" s="2">
        <v>43215</v>
      </c>
      <c r="R1022">
        <v>8</v>
      </c>
      <c r="S1022" s="1" t="s">
        <v>194</v>
      </c>
      <c r="T1022">
        <v>86.12</v>
      </c>
    </row>
    <row r="1023" spans="1:20" x14ac:dyDescent="0.3">
      <c r="A1023" s="1" t="s">
        <v>1785</v>
      </c>
      <c r="B1023" s="1" t="s">
        <v>1780</v>
      </c>
      <c r="C1023" s="1" t="s">
        <v>66</v>
      </c>
      <c r="D1023">
        <v>3</v>
      </c>
      <c r="E1023">
        <v>23.7</v>
      </c>
      <c r="F1023" s="2">
        <v>38923</v>
      </c>
      <c r="G1023" s="1" t="s">
        <v>49</v>
      </c>
      <c r="H1023" s="1" t="s">
        <v>35</v>
      </c>
      <c r="I1023" s="1" t="s">
        <v>36</v>
      </c>
      <c r="J1023">
        <v>0.05</v>
      </c>
      <c r="K1023" s="1" t="s">
        <v>1781</v>
      </c>
      <c r="L1023" s="2">
        <v>38132</v>
      </c>
      <c r="M1023" s="1" t="s">
        <v>51</v>
      </c>
      <c r="N1023" s="1" t="s">
        <v>52</v>
      </c>
      <c r="O1023" s="1" t="s">
        <v>67</v>
      </c>
      <c r="P1023" s="1" t="s">
        <v>54</v>
      </c>
      <c r="Q1023" s="2">
        <v>37312</v>
      </c>
      <c r="R1023">
        <v>13.22</v>
      </c>
      <c r="S1023" s="1" t="s">
        <v>68</v>
      </c>
      <c r="T1023">
        <v>67.540000000000006</v>
      </c>
    </row>
    <row r="1024" spans="1:20" x14ac:dyDescent="0.3">
      <c r="A1024" s="1" t="s">
        <v>1786</v>
      </c>
      <c r="B1024" s="1" t="s">
        <v>1780</v>
      </c>
      <c r="C1024" s="1" t="s">
        <v>159</v>
      </c>
      <c r="D1024">
        <v>4</v>
      </c>
      <c r="E1024">
        <v>14.73</v>
      </c>
      <c r="F1024" s="2">
        <v>38923</v>
      </c>
      <c r="G1024" s="1" t="s">
        <v>23</v>
      </c>
      <c r="H1024" s="1" t="s">
        <v>42</v>
      </c>
      <c r="I1024" s="1" t="s">
        <v>25</v>
      </c>
      <c r="J1024">
        <v>0.05</v>
      </c>
      <c r="K1024" s="1" t="s">
        <v>1781</v>
      </c>
      <c r="L1024" s="2">
        <v>38132</v>
      </c>
      <c r="M1024" s="1" t="s">
        <v>51</v>
      </c>
      <c r="N1024" s="1" t="s">
        <v>52</v>
      </c>
      <c r="O1024" s="1" t="s">
        <v>160</v>
      </c>
      <c r="P1024" s="1" t="s">
        <v>44</v>
      </c>
      <c r="Q1024" s="2">
        <v>42575</v>
      </c>
      <c r="R1024">
        <v>15.24</v>
      </c>
      <c r="S1024" s="1" t="s">
        <v>161</v>
      </c>
      <c r="T1024">
        <v>55.97</v>
      </c>
    </row>
    <row r="1025" spans="1:20" x14ac:dyDescent="0.3">
      <c r="A1025" s="1" t="s">
        <v>1787</v>
      </c>
      <c r="B1025" s="1" t="s">
        <v>1780</v>
      </c>
      <c r="C1025" s="1" t="s">
        <v>230</v>
      </c>
      <c r="D1025">
        <v>1</v>
      </c>
      <c r="E1025">
        <v>14.6</v>
      </c>
      <c r="F1025" s="2">
        <v>38923</v>
      </c>
      <c r="G1025" s="1" t="s">
        <v>23</v>
      </c>
      <c r="H1025" s="1" t="s">
        <v>24</v>
      </c>
      <c r="I1025" s="1" t="s">
        <v>25</v>
      </c>
      <c r="J1025">
        <v>0.2</v>
      </c>
      <c r="K1025" s="1" t="s">
        <v>1781</v>
      </c>
      <c r="L1025" s="2">
        <v>38132</v>
      </c>
      <c r="M1025" s="1" t="s">
        <v>51</v>
      </c>
      <c r="N1025" s="1" t="s">
        <v>52</v>
      </c>
      <c r="O1025" s="1" t="s">
        <v>231</v>
      </c>
      <c r="P1025" s="1" t="s">
        <v>44</v>
      </c>
      <c r="Q1025" s="2">
        <v>38284</v>
      </c>
      <c r="R1025">
        <v>19.77</v>
      </c>
      <c r="S1025" s="1" t="s">
        <v>232</v>
      </c>
      <c r="T1025">
        <v>11.68</v>
      </c>
    </row>
    <row r="1026" spans="1:20" x14ac:dyDescent="0.3">
      <c r="A1026" s="1" t="s">
        <v>1788</v>
      </c>
      <c r="B1026" s="1" t="s">
        <v>1789</v>
      </c>
      <c r="C1026" s="1" t="s">
        <v>82</v>
      </c>
      <c r="D1026">
        <v>2</v>
      </c>
      <c r="E1026">
        <v>9.2200000000000006</v>
      </c>
      <c r="F1026" s="2">
        <v>38923</v>
      </c>
      <c r="G1026" s="1" t="s">
        <v>49</v>
      </c>
      <c r="H1026" s="1" t="s">
        <v>35</v>
      </c>
      <c r="I1026" s="1" t="s">
        <v>83</v>
      </c>
      <c r="J1026">
        <v>0.05</v>
      </c>
      <c r="K1026" s="1" t="s">
        <v>1790</v>
      </c>
      <c r="L1026" s="2">
        <v>41299</v>
      </c>
      <c r="M1026" s="1" t="s">
        <v>27</v>
      </c>
      <c r="N1026" s="1" t="s">
        <v>28</v>
      </c>
      <c r="O1026" s="1" t="s">
        <v>84</v>
      </c>
      <c r="P1026" s="1" t="s">
        <v>38</v>
      </c>
      <c r="Q1026" s="2">
        <v>44128</v>
      </c>
      <c r="R1026">
        <v>31.1</v>
      </c>
      <c r="S1026" s="1" t="s">
        <v>85</v>
      </c>
      <c r="T1026">
        <v>17.52</v>
      </c>
    </row>
    <row r="1027" spans="1:20" x14ac:dyDescent="0.3">
      <c r="A1027" s="1" t="s">
        <v>1791</v>
      </c>
      <c r="B1027" s="1" t="s">
        <v>1789</v>
      </c>
      <c r="C1027" s="1" t="s">
        <v>175</v>
      </c>
      <c r="D1027">
        <v>1</v>
      </c>
      <c r="E1027">
        <v>48.35</v>
      </c>
      <c r="F1027" s="2">
        <v>38923</v>
      </c>
      <c r="G1027" s="1" t="s">
        <v>49</v>
      </c>
      <c r="H1027" s="1" t="s">
        <v>42</v>
      </c>
      <c r="I1027" s="1" t="s">
        <v>58</v>
      </c>
      <c r="J1027">
        <v>0.2</v>
      </c>
      <c r="K1027" s="1" t="s">
        <v>1790</v>
      </c>
      <c r="L1027" s="2">
        <v>41299</v>
      </c>
      <c r="M1027" s="1" t="s">
        <v>27</v>
      </c>
      <c r="N1027" s="1" t="s">
        <v>28</v>
      </c>
      <c r="O1027" s="1" t="s">
        <v>176</v>
      </c>
      <c r="P1027" s="1" t="s">
        <v>44</v>
      </c>
      <c r="Q1027" s="2">
        <v>43336</v>
      </c>
      <c r="R1027">
        <v>34.229999999999997</v>
      </c>
      <c r="S1027" s="1" t="s">
        <v>177</v>
      </c>
      <c r="T1027">
        <v>38.68</v>
      </c>
    </row>
    <row r="1028" spans="1:20" x14ac:dyDescent="0.3">
      <c r="A1028" s="1" t="s">
        <v>1792</v>
      </c>
      <c r="B1028" s="1" t="s">
        <v>1789</v>
      </c>
      <c r="C1028" s="1" t="s">
        <v>82</v>
      </c>
      <c r="D1028">
        <v>3</v>
      </c>
      <c r="E1028">
        <v>44.01</v>
      </c>
      <c r="F1028" s="2">
        <v>38923</v>
      </c>
      <c r="G1028" s="1" t="s">
        <v>23</v>
      </c>
      <c r="H1028" s="1" t="s">
        <v>35</v>
      </c>
      <c r="I1028" s="1" t="s">
        <v>36</v>
      </c>
      <c r="J1028">
        <v>0.2</v>
      </c>
      <c r="K1028" s="1" t="s">
        <v>1790</v>
      </c>
      <c r="L1028" s="2">
        <v>41299</v>
      </c>
      <c r="M1028" s="1" t="s">
        <v>27</v>
      </c>
      <c r="N1028" s="1" t="s">
        <v>28</v>
      </c>
      <c r="O1028" s="1" t="s">
        <v>84</v>
      </c>
      <c r="P1028" s="1" t="s">
        <v>38</v>
      </c>
      <c r="Q1028" s="2">
        <v>44128</v>
      </c>
      <c r="R1028">
        <v>31.1</v>
      </c>
      <c r="S1028" s="1" t="s">
        <v>85</v>
      </c>
      <c r="T1028">
        <v>105.62</v>
      </c>
    </row>
    <row r="1029" spans="1:20" x14ac:dyDescent="0.3">
      <c r="A1029" s="1" t="s">
        <v>1793</v>
      </c>
      <c r="B1029" s="1" t="s">
        <v>1789</v>
      </c>
      <c r="C1029" s="1" t="s">
        <v>33</v>
      </c>
      <c r="D1029">
        <v>3</v>
      </c>
      <c r="E1029">
        <v>23.08</v>
      </c>
      <c r="F1029" s="2">
        <v>38923</v>
      </c>
      <c r="G1029" s="1" t="s">
        <v>34</v>
      </c>
      <c r="H1029" s="1" t="s">
        <v>35</v>
      </c>
      <c r="I1029" s="1" t="s">
        <v>79</v>
      </c>
      <c r="J1029">
        <v>0.05</v>
      </c>
      <c r="K1029" s="1" t="s">
        <v>1790</v>
      </c>
      <c r="L1029" s="2">
        <v>41299</v>
      </c>
      <c r="M1029" s="1" t="s">
        <v>27</v>
      </c>
      <c r="N1029" s="1" t="s">
        <v>28</v>
      </c>
      <c r="O1029" s="1" t="s">
        <v>37</v>
      </c>
      <c r="P1029" s="1" t="s">
        <v>38</v>
      </c>
      <c r="Q1029" s="2">
        <v>42728</v>
      </c>
      <c r="R1029">
        <v>16.46</v>
      </c>
      <c r="S1029" s="1" t="s">
        <v>39</v>
      </c>
      <c r="T1029">
        <v>65.78</v>
      </c>
    </row>
    <row r="1030" spans="1:20" x14ac:dyDescent="0.3">
      <c r="A1030" s="1" t="s">
        <v>1794</v>
      </c>
      <c r="B1030" s="1" t="s">
        <v>1795</v>
      </c>
      <c r="C1030" s="1" t="s">
        <v>201</v>
      </c>
      <c r="D1030">
        <v>1</v>
      </c>
      <c r="E1030">
        <v>20.5</v>
      </c>
      <c r="F1030" s="2">
        <v>38923</v>
      </c>
      <c r="G1030" s="1" t="s">
        <v>34</v>
      </c>
      <c r="H1030" s="1" t="s">
        <v>24</v>
      </c>
      <c r="I1030" s="1" t="s">
        <v>83</v>
      </c>
      <c r="J1030">
        <v>0.05</v>
      </c>
      <c r="K1030" s="1" t="s">
        <v>1796</v>
      </c>
      <c r="L1030" s="2">
        <v>40110</v>
      </c>
      <c r="M1030" s="1" t="s">
        <v>51</v>
      </c>
      <c r="N1030" s="1" t="s">
        <v>90</v>
      </c>
      <c r="O1030" s="1" t="s">
        <v>202</v>
      </c>
      <c r="P1030" s="1" t="s">
        <v>44</v>
      </c>
      <c r="Q1030" s="2">
        <v>38102</v>
      </c>
      <c r="R1030">
        <v>9.77</v>
      </c>
      <c r="S1030" s="1" t="s">
        <v>203</v>
      </c>
      <c r="T1030">
        <v>19.47</v>
      </c>
    </row>
    <row r="1031" spans="1:20" x14ac:dyDescent="0.3">
      <c r="A1031" s="1" t="s">
        <v>1797</v>
      </c>
      <c r="B1031" s="1" t="s">
        <v>1795</v>
      </c>
      <c r="C1031" s="1" t="s">
        <v>211</v>
      </c>
      <c r="D1031">
        <v>5</v>
      </c>
      <c r="E1031">
        <v>41.14</v>
      </c>
      <c r="F1031" s="2">
        <v>38923</v>
      </c>
      <c r="G1031" s="1" t="s">
        <v>34</v>
      </c>
      <c r="H1031" s="1" t="s">
        <v>35</v>
      </c>
      <c r="I1031" s="1" t="s">
        <v>25</v>
      </c>
      <c r="J1031">
        <v>0.05</v>
      </c>
      <c r="K1031" s="1" t="s">
        <v>1796</v>
      </c>
      <c r="L1031" s="2">
        <v>40110</v>
      </c>
      <c r="M1031" s="1" t="s">
        <v>51</v>
      </c>
      <c r="N1031" s="1" t="s">
        <v>90</v>
      </c>
      <c r="O1031" s="1" t="s">
        <v>212</v>
      </c>
      <c r="P1031" s="1" t="s">
        <v>30</v>
      </c>
      <c r="Q1031" s="2">
        <v>47354</v>
      </c>
      <c r="R1031">
        <v>31.96</v>
      </c>
      <c r="S1031" s="1" t="s">
        <v>213</v>
      </c>
      <c r="T1031">
        <v>195.42</v>
      </c>
    </row>
    <row r="1032" spans="1:20" x14ac:dyDescent="0.3">
      <c r="A1032" s="1" t="s">
        <v>1798</v>
      </c>
      <c r="B1032" s="1" t="s">
        <v>1799</v>
      </c>
      <c r="C1032" s="1" t="s">
        <v>48</v>
      </c>
      <c r="D1032">
        <v>4</v>
      </c>
      <c r="E1032">
        <v>36.229999999999997</v>
      </c>
      <c r="F1032" s="2">
        <v>38923</v>
      </c>
      <c r="G1032" s="1" t="s">
        <v>34</v>
      </c>
      <c r="H1032" s="1" t="s">
        <v>24</v>
      </c>
      <c r="I1032" s="1" t="s">
        <v>25</v>
      </c>
      <c r="J1032">
        <v>0.2</v>
      </c>
      <c r="K1032" s="1" t="s">
        <v>1800</v>
      </c>
      <c r="L1032" s="2">
        <v>39075</v>
      </c>
      <c r="M1032" s="1" t="s">
        <v>51</v>
      </c>
      <c r="N1032" s="1" t="s">
        <v>52</v>
      </c>
      <c r="O1032" s="1" t="s">
        <v>53</v>
      </c>
      <c r="P1032" s="1" t="s">
        <v>54</v>
      </c>
      <c r="Q1032" s="2">
        <v>40293</v>
      </c>
      <c r="R1032">
        <v>34.28</v>
      </c>
      <c r="S1032" s="1" t="s">
        <v>55</v>
      </c>
      <c r="T1032">
        <v>115.94</v>
      </c>
    </row>
    <row r="1033" spans="1:20" x14ac:dyDescent="0.3">
      <c r="A1033" s="1" t="s">
        <v>1801</v>
      </c>
      <c r="B1033" s="1" t="s">
        <v>1799</v>
      </c>
      <c r="C1033" s="1" t="s">
        <v>211</v>
      </c>
      <c r="D1033">
        <v>3</v>
      </c>
      <c r="E1033">
        <v>26.51</v>
      </c>
      <c r="F1033" s="2">
        <v>38923</v>
      </c>
      <c r="G1033" s="1" t="s">
        <v>34</v>
      </c>
      <c r="H1033" s="1" t="s">
        <v>35</v>
      </c>
      <c r="I1033" s="1" t="s">
        <v>79</v>
      </c>
      <c r="J1033">
        <v>0.2</v>
      </c>
      <c r="K1033" s="1" t="s">
        <v>1800</v>
      </c>
      <c r="L1033" s="2">
        <v>39075</v>
      </c>
      <c r="M1033" s="1" t="s">
        <v>51</v>
      </c>
      <c r="N1033" s="1" t="s">
        <v>52</v>
      </c>
      <c r="O1033" s="1" t="s">
        <v>212</v>
      </c>
      <c r="P1033" s="1" t="s">
        <v>30</v>
      </c>
      <c r="Q1033" s="2">
        <v>47354</v>
      </c>
      <c r="R1033">
        <v>31.96</v>
      </c>
      <c r="S1033" s="1" t="s">
        <v>213</v>
      </c>
      <c r="T1033">
        <v>63.62</v>
      </c>
    </row>
    <row r="1034" spans="1:20" x14ac:dyDescent="0.3">
      <c r="A1034" s="1" t="s">
        <v>1802</v>
      </c>
      <c r="B1034" s="1" t="s">
        <v>1799</v>
      </c>
      <c r="C1034" s="1" t="s">
        <v>22</v>
      </c>
      <c r="D1034">
        <v>5</v>
      </c>
      <c r="E1034">
        <v>43.04</v>
      </c>
      <c r="F1034" s="2">
        <v>38923</v>
      </c>
      <c r="G1034" s="1" t="s">
        <v>34</v>
      </c>
      <c r="H1034" s="1" t="s">
        <v>24</v>
      </c>
      <c r="I1034" s="1" t="s">
        <v>83</v>
      </c>
      <c r="J1034">
        <v>0.1</v>
      </c>
      <c r="K1034" s="1" t="s">
        <v>1800</v>
      </c>
      <c r="L1034" s="2">
        <v>39075</v>
      </c>
      <c r="M1034" s="1" t="s">
        <v>51</v>
      </c>
      <c r="N1034" s="1" t="s">
        <v>52</v>
      </c>
      <c r="O1034" s="1" t="s">
        <v>29</v>
      </c>
      <c r="P1034" s="1" t="s">
        <v>30</v>
      </c>
      <c r="Q1034" s="2">
        <v>45347</v>
      </c>
      <c r="R1034">
        <v>26.33</v>
      </c>
      <c r="S1034" s="1" t="s">
        <v>31</v>
      </c>
      <c r="T1034">
        <v>193.68</v>
      </c>
    </row>
    <row r="1035" spans="1:20" x14ac:dyDescent="0.3">
      <c r="A1035" s="1" t="s">
        <v>1803</v>
      </c>
      <c r="B1035" s="1" t="s">
        <v>1804</v>
      </c>
      <c r="C1035" s="1" t="s">
        <v>82</v>
      </c>
      <c r="D1035">
        <v>4</v>
      </c>
      <c r="E1035">
        <v>49.16</v>
      </c>
      <c r="F1035" s="2">
        <v>38923</v>
      </c>
      <c r="G1035" s="1" t="s">
        <v>34</v>
      </c>
      <c r="H1035" s="1" t="s">
        <v>24</v>
      </c>
      <c r="I1035" s="1" t="s">
        <v>25</v>
      </c>
      <c r="J1035">
        <v>0.2</v>
      </c>
      <c r="K1035" s="1" t="s">
        <v>1805</v>
      </c>
      <c r="L1035" s="2">
        <v>41237</v>
      </c>
      <c r="M1035" s="1" t="s">
        <v>27</v>
      </c>
      <c r="N1035" s="1" t="s">
        <v>52</v>
      </c>
      <c r="O1035" s="1" t="s">
        <v>84</v>
      </c>
      <c r="P1035" s="1" t="s">
        <v>38</v>
      </c>
      <c r="Q1035" s="2">
        <v>44128</v>
      </c>
      <c r="R1035">
        <v>31.1</v>
      </c>
      <c r="S1035" s="1" t="s">
        <v>85</v>
      </c>
      <c r="T1035">
        <v>157.31</v>
      </c>
    </row>
    <row r="1036" spans="1:20" x14ac:dyDescent="0.3">
      <c r="A1036" s="1" t="s">
        <v>1806</v>
      </c>
      <c r="B1036" s="1" t="s">
        <v>1804</v>
      </c>
      <c r="C1036" s="1" t="s">
        <v>71</v>
      </c>
      <c r="D1036">
        <v>3</v>
      </c>
      <c r="E1036">
        <v>42.1</v>
      </c>
      <c r="F1036" s="2">
        <v>38923</v>
      </c>
      <c r="G1036" s="1" t="s">
        <v>49</v>
      </c>
      <c r="H1036" s="1" t="s">
        <v>35</v>
      </c>
      <c r="I1036" s="1" t="s">
        <v>83</v>
      </c>
      <c r="J1036">
        <v>0.15</v>
      </c>
      <c r="K1036" s="1" t="s">
        <v>1805</v>
      </c>
      <c r="L1036" s="2">
        <v>41237</v>
      </c>
      <c r="M1036" s="1" t="s">
        <v>27</v>
      </c>
      <c r="N1036" s="1" t="s">
        <v>52</v>
      </c>
      <c r="O1036" s="1" t="s">
        <v>73</v>
      </c>
      <c r="P1036" s="1" t="s">
        <v>74</v>
      </c>
      <c r="Q1036" s="2">
        <v>45741</v>
      </c>
      <c r="R1036">
        <v>11.08</v>
      </c>
      <c r="S1036" s="1" t="s">
        <v>75</v>
      </c>
      <c r="T1036">
        <v>107.36</v>
      </c>
    </row>
    <row r="1037" spans="1:20" x14ac:dyDescent="0.3">
      <c r="A1037" s="1" t="s">
        <v>1807</v>
      </c>
      <c r="B1037" s="1" t="s">
        <v>1804</v>
      </c>
      <c r="C1037" s="1" t="s">
        <v>184</v>
      </c>
      <c r="D1037">
        <v>2</v>
      </c>
      <c r="E1037">
        <v>22.08</v>
      </c>
      <c r="F1037" s="2">
        <v>38923</v>
      </c>
      <c r="G1037" s="1" t="s">
        <v>34</v>
      </c>
      <c r="H1037" s="1" t="s">
        <v>42</v>
      </c>
      <c r="I1037" s="1" t="s">
        <v>25</v>
      </c>
      <c r="J1037">
        <v>0.15</v>
      </c>
      <c r="K1037" s="1" t="s">
        <v>1805</v>
      </c>
      <c r="L1037" s="2">
        <v>41237</v>
      </c>
      <c r="M1037" s="1" t="s">
        <v>27</v>
      </c>
      <c r="N1037" s="1" t="s">
        <v>52</v>
      </c>
      <c r="O1037" s="1" t="s">
        <v>185</v>
      </c>
      <c r="P1037" s="1" t="s">
        <v>74</v>
      </c>
      <c r="Q1037" s="2">
        <v>42940</v>
      </c>
      <c r="R1037">
        <v>30.3</v>
      </c>
      <c r="S1037" s="1" t="s">
        <v>186</v>
      </c>
      <c r="T1037">
        <v>37.54</v>
      </c>
    </row>
    <row r="1038" spans="1:20" x14ac:dyDescent="0.3">
      <c r="A1038" s="1" t="s">
        <v>1808</v>
      </c>
      <c r="B1038" s="1" t="s">
        <v>1804</v>
      </c>
      <c r="C1038" s="1" t="s">
        <v>142</v>
      </c>
      <c r="D1038">
        <v>1</v>
      </c>
      <c r="E1038">
        <v>41.95</v>
      </c>
      <c r="F1038" s="2">
        <v>38923</v>
      </c>
      <c r="G1038" s="1" t="s">
        <v>49</v>
      </c>
      <c r="H1038" s="1" t="s">
        <v>42</v>
      </c>
      <c r="I1038" s="1" t="s">
        <v>58</v>
      </c>
      <c r="J1038">
        <v>0.05</v>
      </c>
      <c r="K1038" s="1" t="s">
        <v>1805</v>
      </c>
      <c r="L1038" s="2">
        <v>41237</v>
      </c>
      <c r="M1038" s="1" t="s">
        <v>27</v>
      </c>
      <c r="N1038" s="1" t="s">
        <v>52</v>
      </c>
      <c r="O1038" s="1" t="s">
        <v>143</v>
      </c>
      <c r="P1038" s="1" t="s">
        <v>54</v>
      </c>
      <c r="Q1038" s="2">
        <v>43125</v>
      </c>
      <c r="R1038">
        <v>36.04</v>
      </c>
      <c r="S1038" s="1" t="s">
        <v>144</v>
      </c>
      <c r="T1038">
        <v>39.85</v>
      </c>
    </row>
    <row r="1039" spans="1:20" x14ac:dyDescent="0.3">
      <c r="A1039" s="1" t="s">
        <v>1809</v>
      </c>
      <c r="B1039" s="1" t="s">
        <v>1804</v>
      </c>
      <c r="C1039" s="1" t="s">
        <v>82</v>
      </c>
      <c r="D1039">
        <v>2</v>
      </c>
      <c r="E1039">
        <v>9.56</v>
      </c>
      <c r="F1039" s="2">
        <v>38923</v>
      </c>
      <c r="G1039" s="1" t="s">
        <v>34</v>
      </c>
      <c r="H1039" s="1" t="s">
        <v>24</v>
      </c>
      <c r="I1039" s="1" t="s">
        <v>36</v>
      </c>
      <c r="J1039">
        <v>0</v>
      </c>
      <c r="K1039" s="1" t="s">
        <v>1805</v>
      </c>
      <c r="L1039" s="2">
        <v>41237</v>
      </c>
      <c r="M1039" s="1" t="s">
        <v>27</v>
      </c>
      <c r="N1039" s="1" t="s">
        <v>52</v>
      </c>
      <c r="O1039" s="1" t="s">
        <v>84</v>
      </c>
      <c r="P1039" s="1" t="s">
        <v>38</v>
      </c>
      <c r="Q1039" s="2">
        <v>44128</v>
      </c>
      <c r="R1039">
        <v>31.1</v>
      </c>
      <c r="S1039" s="1" t="s">
        <v>85</v>
      </c>
      <c r="T1039">
        <v>19.12</v>
      </c>
    </row>
    <row r="1040" spans="1:20" x14ac:dyDescent="0.3">
      <c r="A1040" s="1" t="s">
        <v>1810</v>
      </c>
      <c r="B1040" s="1" t="s">
        <v>1804</v>
      </c>
      <c r="C1040" s="1" t="s">
        <v>88</v>
      </c>
      <c r="D1040">
        <v>5</v>
      </c>
      <c r="E1040">
        <v>10.11</v>
      </c>
      <c r="F1040" s="2">
        <v>38923</v>
      </c>
      <c r="G1040" s="1" t="s">
        <v>49</v>
      </c>
      <c r="H1040" s="1" t="s">
        <v>42</v>
      </c>
      <c r="I1040" s="1" t="s">
        <v>25</v>
      </c>
      <c r="J1040">
        <v>0.15</v>
      </c>
      <c r="K1040" s="1" t="s">
        <v>1805</v>
      </c>
      <c r="L1040" s="2">
        <v>41237</v>
      </c>
      <c r="M1040" s="1" t="s">
        <v>27</v>
      </c>
      <c r="N1040" s="1" t="s">
        <v>52</v>
      </c>
      <c r="O1040" s="1" t="s">
        <v>91</v>
      </c>
      <c r="P1040" s="1" t="s">
        <v>54</v>
      </c>
      <c r="Q1040" s="2">
        <v>44463</v>
      </c>
      <c r="R1040">
        <v>23.05</v>
      </c>
      <c r="S1040" s="1" t="s">
        <v>92</v>
      </c>
      <c r="T1040">
        <v>42.97</v>
      </c>
    </row>
    <row r="1041" spans="1:20" x14ac:dyDescent="0.3">
      <c r="A1041" s="1" t="s">
        <v>1811</v>
      </c>
      <c r="B1041" s="1" t="s">
        <v>1812</v>
      </c>
      <c r="C1041" s="1" t="s">
        <v>184</v>
      </c>
      <c r="D1041">
        <v>5</v>
      </c>
      <c r="E1041">
        <v>13.39</v>
      </c>
      <c r="F1041" s="2">
        <v>38923</v>
      </c>
      <c r="G1041" s="1" t="s">
        <v>49</v>
      </c>
      <c r="H1041" s="1" t="s">
        <v>35</v>
      </c>
      <c r="I1041" s="1" t="s">
        <v>25</v>
      </c>
      <c r="J1041">
        <v>0.1</v>
      </c>
      <c r="K1041" s="1" t="s">
        <v>1813</v>
      </c>
      <c r="L1041" s="2">
        <v>44828</v>
      </c>
      <c r="M1041" s="1" t="s">
        <v>51</v>
      </c>
      <c r="N1041" s="1" t="s">
        <v>28</v>
      </c>
      <c r="O1041" s="1" t="s">
        <v>185</v>
      </c>
      <c r="P1041" s="1" t="s">
        <v>74</v>
      </c>
      <c r="Q1041" s="2">
        <v>42940</v>
      </c>
      <c r="R1041">
        <v>30.3</v>
      </c>
      <c r="S1041" s="1" t="s">
        <v>186</v>
      </c>
      <c r="T1041">
        <v>60.26</v>
      </c>
    </row>
    <row r="1042" spans="1:20" x14ac:dyDescent="0.3">
      <c r="A1042" s="1" t="s">
        <v>1814</v>
      </c>
      <c r="B1042" s="1" t="s">
        <v>1812</v>
      </c>
      <c r="C1042" s="1" t="s">
        <v>57</v>
      </c>
      <c r="D1042">
        <v>2</v>
      </c>
      <c r="E1042">
        <v>46.9</v>
      </c>
      <c r="F1042" s="2">
        <v>38923</v>
      </c>
      <c r="G1042" s="1" t="s">
        <v>49</v>
      </c>
      <c r="H1042" s="1" t="s">
        <v>35</v>
      </c>
      <c r="I1042" s="1" t="s">
        <v>58</v>
      </c>
      <c r="J1042">
        <v>0.15</v>
      </c>
      <c r="K1042" s="1" t="s">
        <v>1813</v>
      </c>
      <c r="L1042" s="2">
        <v>44828</v>
      </c>
      <c r="M1042" s="1" t="s">
        <v>51</v>
      </c>
      <c r="N1042" s="1" t="s">
        <v>28</v>
      </c>
      <c r="O1042" s="1" t="s">
        <v>59</v>
      </c>
      <c r="P1042" s="1" t="s">
        <v>30</v>
      </c>
      <c r="Q1042" s="2">
        <v>39503</v>
      </c>
      <c r="R1042">
        <v>27.06</v>
      </c>
      <c r="S1042" s="1" t="s">
        <v>60</v>
      </c>
      <c r="T1042">
        <v>79.73</v>
      </c>
    </row>
    <row r="1043" spans="1:20" x14ac:dyDescent="0.3">
      <c r="A1043" s="1" t="s">
        <v>1815</v>
      </c>
      <c r="B1043" s="1" t="s">
        <v>1812</v>
      </c>
      <c r="C1043" s="1" t="s">
        <v>115</v>
      </c>
      <c r="D1043">
        <v>1</v>
      </c>
      <c r="E1043">
        <v>38.630000000000003</v>
      </c>
      <c r="F1043" s="2">
        <v>38923</v>
      </c>
      <c r="G1043" s="1" t="s">
        <v>49</v>
      </c>
      <c r="H1043" s="1" t="s">
        <v>35</v>
      </c>
      <c r="I1043" s="1" t="s">
        <v>58</v>
      </c>
      <c r="J1043">
        <v>0.05</v>
      </c>
      <c r="K1043" s="1" t="s">
        <v>1813</v>
      </c>
      <c r="L1043" s="2">
        <v>44828</v>
      </c>
      <c r="M1043" s="1" t="s">
        <v>51</v>
      </c>
      <c r="N1043" s="1" t="s">
        <v>28</v>
      </c>
      <c r="O1043" s="1" t="s">
        <v>116</v>
      </c>
      <c r="P1043" s="1" t="s">
        <v>44</v>
      </c>
      <c r="Q1043" s="2">
        <v>43580</v>
      </c>
      <c r="R1043">
        <v>14.67</v>
      </c>
      <c r="S1043" s="1" t="s">
        <v>117</v>
      </c>
      <c r="T1043">
        <v>36.700000000000003</v>
      </c>
    </row>
    <row r="1044" spans="1:20" x14ac:dyDescent="0.3">
      <c r="A1044" s="1" t="s">
        <v>1816</v>
      </c>
      <c r="B1044" s="1" t="s">
        <v>1812</v>
      </c>
      <c r="C1044" s="1" t="s">
        <v>142</v>
      </c>
      <c r="D1044">
        <v>2</v>
      </c>
      <c r="E1044">
        <v>33.54</v>
      </c>
      <c r="F1044" s="2">
        <v>38923</v>
      </c>
      <c r="G1044" s="1" t="s">
        <v>49</v>
      </c>
      <c r="H1044" s="1" t="s">
        <v>24</v>
      </c>
      <c r="I1044" s="1" t="s">
        <v>58</v>
      </c>
      <c r="J1044">
        <v>0.1</v>
      </c>
      <c r="K1044" s="1" t="s">
        <v>1813</v>
      </c>
      <c r="L1044" s="2">
        <v>44828</v>
      </c>
      <c r="M1044" s="1" t="s">
        <v>51</v>
      </c>
      <c r="N1044" s="1" t="s">
        <v>28</v>
      </c>
      <c r="O1044" s="1" t="s">
        <v>143</v>
      </c>
      <c r="P1044" s="1" t="s">
        <v>54</v>
      </c>
      <c r="Q1044" s="2">
        <v>43125</v>
      </c>
      <c r="R1044">
        <v>36.04</v>
      </c>
      <c r="S1044" s="1" t="s">
        <v>144</v>
      </c>
      <c r="T1044">
        <v>60.37</v>
      </c>
    </row>
    <row r="1045" spans="1:20" x14ac:dyDescent="0.3">
      <c r="A1045" s="1" t="s">
        <v>1817</v>
      </c>
      <c r="B1045" s="1" t="s">
        <v>1818</v>
      </c>
      <c r="C1045" s="1" t="s">
        <v>159</v>
      </c>
      <c r="D1045">
        <v>3</v>
      </c>
      <c r="E1045">
        <v>23.22</v>
      </c>
      <c r="F1045" s="2">
        <v>38923</v>
      </c>
      <c r="G1045" s="1" t="s">
        <v>34</v>
      </c>
      <c r="H1045" s="1" t="s">
        <v>35</v>
      </c>
      <c r="I1045" s="1" t="s">
        <v>83</v>
      </c>
      <c r="J1045">
        <v>0.2</v>
      </c>
      <c r="K1045" s="1" t="s">
        <v>1819</v>
      </c>
      <c r="L1045" s="2">
        <v>42850</v>
      </c>
      <c r="M1045" s="1" t="s">
        <v>27</v>
      </c>
      <c r="N1045" s="1" t="s">
        <v>52</v>
      </c>
      <c r="O1045" s="1" t="s">
        <v>160</v>
      </c>
      <c r="P1045" s="1" t="s">
        <v>44</v>
      </c>
      <c r="Q1045" s="2">
        <v>42575</v>
      </c>
      <c r="R1045">
        <v>15.24</v>
      </c>
      <c r="S1045" s="1" t="s">
        <v>161</v>
      </c>
      <c r="T1045">
        <v>55.73</v>
      </c>
    </row>
    <row r="1046" spans="1:20" x14ac:dyDescent="0.3">
      <c r="A1046" s="1" t="s">
        <v>1820</v>
      </c>
      <c r="B1046" s="1" t="s">
        <v>1818</v>
      </c>
      <c r="C1046" s="1" t="s">
        <v>82</v>
      </c>
      <c r="D1046">
        <v>4</v>
      </c>
      <c r="E1046">
        <v>9.49</v>
      </c>
      <c r="F1046" s="2">
        <v>38923</v>
      </c>
      <c r="G1046" s="1" t="s">
        <v>34</v>
      </c>
      <c r="H1046" s="1" t="s">
        <v>35</v>
      </c>
      <c r="I1046" s="1" t="s">
        <v>58</v>
      </c>
      <c r="J1046">
        <v>0.05</v>
      </c>
      <c r="K1046" s="1" t="s">
        <v>1819</v>
      </c>
      <c r="L1046" s="2">
        <v>42850</v>
      </c>
      <c r="M1046" s="1" t="s">
        <v>27</v>
      </c>
      <c r="N1046" s="1" t="s">
        <v>52</v>
      </c>
      <c r="O1046" s="1" t="s">
        <v>84</v>
      </c>
      <c r="P1046" s="1" t="s">
        <v>38</v>
      </c>
      <c r="Q1046" s="2">
        <v>44128</v>
      </c>
      <c r="R1046">
        <v>31.1</v>
      </c>
      <c r="S1046" s="1" t="s">
        <v>85</v>
      </c>
      <c r="T1046">
        <v>36.06</v>
      </c>
    </row>
    <row r="1047" spans="1:20" x14ac:dyDescent="0.3">
      <c r="A1047" s="1" t="s">
        <v>1821</v>
      </c>
      <c r="B1047" s="1" t="s">
        <v>1818</v>
      </c>
      <c r="C1047" s="1" t="s">
        <v>201</v>
      </c>
      <c r="D1047">
        <v>5</v>
      </c>
      <c r="E1047">
        <v>17.16</v>
      </c>
      <c r="F1047" s="2">
        <v>38923</v>
      </c>
      <c r="G1047" s="1" t="s">
        <v>34</v>
      </c>
      <c r="H1047" s="1" t="s">
        <v>35</v>
      </c>
      <c r="I1047" s="1" t="s">
        <v>25</v>
      </c>
      <c r="J1047">
        <v>0.15</v>
      </c>
      <c r="K1047" s="1" t="s">
        <v>1819</v>
      </c>
      <c r="L1047" s="2">
        <v>42850</v>
      </c>
      <c r="M1047" s="1" t="s">
        <v>27</v>
      </c>
      <c r="N1047" s="1" t="s">
        <v>52</v>
      </c>
      <c r="O1047" s="1" t="s">
        <v>202</v>
      </c>
      <c r="P1047" s="1" t="s">
        <v>44</v>
      </c>
      <c r="Q1047" s="2">
        <v>38102</v>
      </c>
      <c r="R1047">
        <v>9.77</v>
      </c>
      <c r="S1047" s="1" t="s">
        <v>203</v>
      </c>
      <c r="T1047">
        <v>72.930000000000007</v>
      </c>
    </row>
    <row r="1048" spans="1:20" x14ac:dyDescent="0.3">
      <c r="A1048" s="1" t="s">
        <v>1822</v>
      </c>
      <c r="B1048" s="1" t="s">
        <v>1818</v>
      </c>
      <c r="C1048" s="1" t="s">
        <v>221</v>
      </c>
      <c r="D1048">
        <v>3</v>
      </c>
      <c r="E1048">
        <v>19.329999999999998</v>
      </c>
      <c r="F1048" s="2">
        <v>38923</v>
      </c>
      <c r="G1048" s="1" t="s">
        <v>49</v>
      </c>
      <c r="H1048" s="1" t="s">
        <v>35</v>
      </c>
      <c r="I1048" s="1" t="s">
        <v>36</v>
      </c>
      <c r="J1048">
        <v>0.1</v>
      </c>
      <c r="K1048" s="1" t="s">
        <v>1819</v>
      </c>
      <c r="L1048" s="2">
        <v>42850</v>
      </c>
      <c r="M1048" s="1" t="s">
        <v>27</v>
      </c>
      <c r="N1048" s="1" t="s">
        <v>52</v>
      </c>
      <c r="O1048" s="1" t="s">
        <v>222</v>
      </c>
      <c r="P1048" s="1" t="s">
        <v>30</v>
      </c>
      <c r="Q1048" s="2">
        <v>43305</v>
      </c>
      <c r="R1048">
        <v>6.08</v>
      </c>
      <c r="S1048" s="1" t="s">
        <v>223</v>
      </c>
      <c r="T1048">
        <v>52.19</v>
      </c>
    </row>
    <row r="1049" spans="1:20" x14ac:dyDescent="0.3">
      <c r="A1049" s="1" t="s">
        <v>1823</v>
      </c>
      <c r="B1049" s="1" t="s">
        <v>1824</v>
      </c>
      <c r="C1049" s="1" t="s">
        <v>99</v>
      </c>
      <c r="D1049">
        <v>2</v>
      </c>
      <c r="E1049">
        <v>34.53</v>
      </c>
      <c r="F1049" s="2">
        <v>38923</v>
      </c>
      <c r="G1049" s="1" t="s">
        <v>23</v>
      </c>
      <c r="H1049" s="1" t="s">
        <v>35</v>
      </c>
      <c r="I1049" s="1" t="s">
        <v>83</v>
      </c>
      <c r="J1049">
        <v>0.1</v>
      </c>
      <c r="K1049" s="1" t="s">
        <v>1825</v>
      </c>
      <c r="L1049" s="2">
        <v>45620</v>
      </c>
      <c r="M1049" s="1" t="s">
        <v>27</v>
      </c>
      <c r="N1049" s="1" t="s">
        <v>52</v>
      </c>
      <c r="O1049" s="1" t="s">
        <v>100</v>
      </c>
      <c r="P1049" s="1" t="s">
        <v>44</v>
      </c>
      <c r="Q1049" s="2">
        <v>42209</v>
      </c>
      <c r="R1049">
        <v>7.92</v>
      </c>
      <c r="S1049" s="1" t="s">
        <v>101</v>
      </c>
      <c r="T1049">
        <v>62.15</v>
      </c>
    </row>
    <row r="1050" spans="1:20" x14ac:dyDescent="0.3">
      <c r="A1050" s="1" t="s">
        <v>1826</v>
      </c>
      <c r="B1050" s="1" t="s">
        <v>1824</v>
      </c>
      <c r="C1050" s="1" t="s">
        <v>99</v>
      </c>
      <c r="D1050">
        <v>3</v>
      </c>
      <c r="E1050">
        <v>10.220000000000001</v>
      </c>
      <c r="F1050" s="2">
        <v>38923</v>
      </c>
      <c r="G1050" s="1" t="s">
        <v>49</v>
      </c>
      <c r="H1050" s="1" t="s">
        <v>35</v>
      </c>
      <c r="I1050" s="1" t="s">
        <v>58</v>
      </c>
      <c r="J1050">
        <v>0.2</v>
      </c>
      <c r="K1050" s="1" t="s">
        <v>1825</v>
      </c>
      <c r="L1050" s="2">
        <v>45620</v>
      </c>
      <c r="M1050" s="1" t="s">
        <v>27</v>
      </c>
      <c r="N1050" s="1" t="s">
        <v>52</v>
      </c>
      <c r="O1050" s="1" t="s">
        <v>100</v>
      </c>
      <c r="P1050" s="1" t="s">
        <v>44</v>
      </c>
      <c r="Q1050" s="2">
        <v>42209</v>
      </c>
      <c r="R1050">
        <v>7.92</v>
      </c>
      <c r="S1050" s="1" t="s">
        <v>101</v>
      </c>
      <c r="T1050">
        <v>24.53</v>
      </c>
    </row>
    <row r="1051" spans="1:20" x14ac:dyDescent="0.3">
      <c r="A1051" s="1" t="s">
        <v>1827</v>
      </c>
      <c r="B1051" s="1" t="s">
        <v>1824</v>
      </c>
      <c r="C1051" s="1" t="s">
        <v>41</v>
      </c>
      <c r="D1051">
        <v>5</v>
      </c>
      <c r="E1051">
        <v>30.49</v>
      </c>
      <c r="F1051" s="2">
        <v>38923</v>
      </c>
      <c r="G1051" s="1" t="s">
        <v>23</v>
      </c>
      <c r="H1051" s="1" t="s">
        <v>35</v>
      </c>
      <c r="I1051" s="1" t="s">
        <v>58</v>
      </c>
      <c r="J1051">
        <v>0.05</v>
      </c>
      <c r="K1051" s="1" t="s">
        <v>1825</v>
      </c>
      <c r="L1051" s="2">
        <v>45620</v>
      </c>
      <c r="M1051" s="1" t="s">
        <v>27</v>
      </c>
      <c r="N1051" s="1" t="s">
        <v>52</v>
      </c>
      <c r="O1051" s="1" t="s">
        <v>43</v>
      </c>
      <c r="P1051" s="1" t="s">
        <v>44</v>
      </c>
      <c r="Q1051" s="2">
        <v>42088</v>
      </c>
      <c r="R1051">
        <v>23.41</v>
      </c>
      <c r="S1051" s="1" t="s">
        <v>45</v>
      </c>
      <c r="T1051">
        <v>144.83000000000001</v>
      </c>
    </row>
    <row r="1052" spans="1:20" x14ac:dyDescent="0.3">
      <c r="A1052" s="1" t="s">
        <v>1828</v>
      </c>
      <c r="B1052" s="1" t="s">
        <v>1824</v>
      </c>
      <c r="C1052" s="1" t="s">
        <v>142</v>
      </c>
      <c r="D1052">
        <v>3</v>
      </c>
      <c r="E1052">
        <v>21.31</v>
      </c>
      <c r="F1052" s="2">
        <v>38923</v>
      </c>
      <c r="G1052" s="1" t="s">
        <v>34</v>
      </c>
      <c r="H1052" s="1" t="s">
        <v>35</v>
      </c>
      <c r="I1052" s="1" t="s">
        <v>36</v>
      </c>
      <c r="J1052">
        <v>0.15</v>
      </c>
      <c r="K1052" s="1" t="s">
        <v>1825</v>
      </c>
      <c r="L1052" s="2">
        <v>45620</v>
      </c>
      <c r="M1052" s="1" t="s">
        <v>27</v>
      </c>
      <c r="N1052" s="1" t="s">
        <v>52</v>
      </c>
      <c r="O1052" s="1" t="s">
        <v>143</v>
      </c>
      <c r="P1052" s="1" t="s">
        <v>54</v>
      </c>
      <c r="Q1052" s="2">
        <v>43125</v>
      </c>
      <c r="R1052">
        <v>36.04</v>
      </c>
      <c r="S1052" s="1" t="s">
        <v>144</v>
      </c>
      <c r="T1052">
        <v>54.34</v>
      </c>
    </row>
    <row r="1053" spans="1:20" x14ac:dyDescent="0.3">
      <c r="A1053" s="1" t="s">
        <v>1829</v>
      </c>
      <c r="B1053" s="1" t="s">
        <v>1824</v>
      </c>
      <c r="C1053" s="1" t="s">
        <v>201</v>
      </c>
      <c r="D1053">
        <v>2</v>
      </c>
      <c r="E1053">
        <v>34.78</v>
      </c>
      <c r="F1053" s="2">
        <v>38923</v>
      </c>
      <c r="G1053" s="1" t="s">
        <v>49</v>
      </c>
      <c r="H1053" s="1" t="s">
        <v>35</v>
      </c>
      <c r="I1053" s="1" t="s">
        <v>83</v>
      </c>
      <c r="J1053">
        <v>0.1</v>
      </c>
      <c r="K1053" s="1" t="s">
        <v>1825</v>
      </c>
      <c r="L1053" s="2">
        <v>45620</v>
      </c>
      <c r="M1053" s="1" t="s">
        <v>27</v>
      </c>
      <c r="N1053" s="1" t="s">
        <v>52</v>
      </c>
      <c r="O1053" s="1" t="s">
        <v>202</v>
      </c>
      <c r="P1053" s="1" t="s">
        <v>44</v>
      </c>
      <c r="Q1053" s="2">
        <v>38102</v>
      </c>
      <c r="R1053">
        <v>9.77</v>
      </c>
      <c r="S1053" s="1" t="s">
        <v>203</v>
      </c>
      <c r="T1053">
        <v>62.6</v>
      </c>
    </row>
    <row r="1054" spans="1:20" x14ac:dyDescent="0.3">
      <c r="A1054" s="1" t="s">
        <v>1830</v>
      </c>
      <c r="B1054" s="1" t="s">
        <v>1824</v>
      </c>
      <c r="C1054" s="1" t="s">
        <v>115</v>
      </c>
      <c r="D1054">
        <v>1</v>
      </c>
      <c r="E1054">
        <v>16.86</v>
      </c>
      <c r="F1054" s="2">
        <v>38923</v>
      </c>
      <c r="G1054" s="1" t="s">
        <v>49</v>
      </c>
      <c r="H1054" s="1" t="s">
        <v>24</v>
      </c>
      <c r="I1054" s="1" t="s">
        <v>83</v>
      </c>
      <c r="J1054">
        <v>0.05</v>
      </c>
      <c r="K1054" s="1" t="s">
        <v>1825</v>
      </c>
      <c r="L1054" s="2">
        <v>45620</v>
      </c>
      <c r="M1054" s="1" t="s">
        <v>27</v>
      </c>
      <c r="N1054" s="1" t="s">
        <v>52</v>
      </c>
      <c r="O1054" s="1" t="s">
        <v>116</v>
      </c>
      <c r="P1054" s="1" t="s">
        <v>44</v>
      </c>
      <c r="Q1054" s="2">
        <v>43580</v>
      </c>
      <c r="R1054">
        <v>14.67</v>
      </c>
      <c r="S1054" s="1" t="s">
        <v>117</v>
      </c>
      <c r="T1054">
        <v>16.02</v>
      </c>
    </row>
    <row r="1055" spans="1:20" x14ac:dyDescent="0.3">
      <c r="A1055" s="1" t="s">
        <v>1831</v>
      </c>
      <c r="B1055" s="1" t="s">
        <v>1832</v>
      </c>
      <c r="C1055" s="1" t="s">
        <v>137</v>
      </c>
      <c r="D1055">
        <v>4</v>
      </c>
      <c r="E1055">
        <v>33.229999999999997</v>
      </c>
      <c r="F1055" s="2">
        <v>38923</v>
      </c>
      <c r="G1055" s="1" t="s">
        <v>34</v>
      </c>
      <c r="H1055" s="1" t="s">
        <v>35</v>
      </c>
      <c r="I1055" s="1" t="s">
        <v>58</v>
      </c>
      <c r="J1055">
        <v>0.1</v>
      </c>
      <c r="K1055" s="1" t="s">
        <v>1833</v>
      </c>
      <c r="L1055" s="2">
        <v>45284</v>
      </c>
      <c r="M1055" s="1" t="s">
        <v>51</v>
      </c>
      <c r="N1055" s="1" t="s">
        <v>52</v>
      </c>
      <c r="O1055" s="1" t="s">
        <v>139</v>
      </c>
      <c r="P1055" s="1" t="s">
        <v>74</v>
      </c>
      <c r="Q1055" s="2">
        <v>43580</v>
      </c>
      <c r="R1055">
        <v>9.1300000000000008</v>
      </c>
      <c r="S1055" s="1" t="s">
        <v>140</v>
      </c>
      <c r="T1055">
        <v>119.63</v>
      </c>
    </row>
    <row r="1056" spans="1:20" x14ac:dyDescent="0.3">
      <c r="A1056" s="1" t="s">
        <v>1834</v>
      </c>
      <c r="B1056" s="1" t="s">
        <v>1832</v>
      </c>
      <c r="C1056" s="1" t="s">
        <v>115</v>
      </c>
      <c r="D1056">
        <v>3</v>
      </c>
      <c r="E1056">
        <v>35.44</v>
      </c>
      <c r="F1056" s="2">
        <v>38923</v>
      </c>
      <c r="G1056" s="1" t="s">
        <v>34</v>
      </c>
      <c r="H1056" s="1" t="s">
        <v>35</v>
      </c>
      <c r="I1056" s="1" t="s">
        <v>58</v>
      </c>
      <c r="J1056">
        <v>0.15</v>
      </c>
      <c r="K1056" s="1" t="s">
        <v>1833</v>
      </c>
      <c r="L1056" s="2">
        <v>45284</v>
      </c>
      <c r="M1056" s="1" t="s">
        <v>51</v>
      </c>
      <c r="N1056" s="1" t="s">
        <v>52</v>
      </c>
      <c r="O1056" s="1" t="s">
        <v>116</v>
      </c>
      <c r="P1056" s="1" t="s">
        <v>44</v>
      </c>
      <c r="Q1056" s="2">
        <v>43580</v>
      </c>
      <c r="R1056">
        <v>14.67</v>
      </c>
      <c r="S1056" s="1" t="s">
        <v>117</v>
      </c>
      <c r="T1056">
        <v>90.37</v>
      </c>
    </row>
    <row r="1057" spans="1:20" x14ac:dyDescent="0.3">
      <c r="A1057" s="1" t="s">
        <v>1835</v>
      </c>
      <c r="B1057" s="1" t="s">
        <v>1832</v>
      </c>
      <c r="C1057" s="1" t="s">
        <v>230</v>
      </c>
      <c r="D1057">
        <v>2</v>
      </c>
      <c r="E1057">
        <v>17.53</v>
      </c>
      <c r="F1057" s="2">
        <v>38923</v>
      </c>
      <c r="G1057" s="1" t="s">
        <v>49</v>
      </c>
      <c r="H1057" s="1" t="s">
        <v>35</v>
      </c>
      <c r="I1057" s="1" t="s">
        <v>58</v>
      </c>
      <c r="J1057">
        <v>0</v>
      </c>
      <c r="K1057" s="1" t="s">
        <v>1833</v>
      </c>
      <c r="L1057" s="2">
        <v>45284</v>
      </c>
      <c r="M1057" s="1" t="s">
        <v>51</v>
      </c>
      <c r="N1057" s="1" t="s">
        <v>52</v>
      </c>
      <c r="O1057" s="1" t="s">
        <v>231</v>
      </c>
      <c r="P1057" s="1" t="s">
        <v>44</v>
      </c>
      <c r="Q1057" s="2">
        <v>38284</v>
      </c>
      <c r="R1057">
        <v>19.77</v>
      </c>
      <c r="S1057" s="1" t="s">
        <v>232</v>
      </c>
      <c r="T1057">
        <v>35.06</v>
      </c>
    </row>
    <row r="1058" spans="1:20" x14ac:dyDescent="0.3">
      <c r="A1058" s="1" t="s">
        <v>1836</v>
      </c>
      <c r="B1058" s="1" t="s">
        <v>1837</v>
      </c>
      <c r="C1058" s="1" t="s">
        <v>66</v>
      </c>
      <c r="D1058">
        <v>3</v>
      </c>
      <c r="E1058">
        <v>21.13</v>
      </c>
      <c r="F1058" s="2">
        <v>38923</v>
      </c>
      <c r="G1058" s="1" t="s">
        <v>49</v>
      </c>
      <c r="H1058" s="1" t="s">
        <v>35</v>
      </c>
      <c r="I1058" s="1" t="s">
        <v>79</v>
      </c>
      <c r="J1058">
        <v>0.1</v>
      </c>
      <c r="K1058" s="1" t="s">
        <v>570</v>
      </c>
      <c r="L1058" s="2">
        <v>45376</v>
      </c>
      <c r="M1058" s="1" t="s">
        <v>27</v>
      </c>
      <c r="N1058" s="1" t="s">
        <v>90</v>
      </c>
      <c r="O1058" s="1" t="s">
        <v>67</v>
      </c>
      <c r="P1058" s="1" t="s">
        <v>54</v>
      </c>
      <c r="Q1058" s="2">
        <v>37312</v>
      </c>
      <c r="R1058">
        <v>13.22</v>
      </c>
      <c r="S1058" s="1" t="s">
        <v>68</v>
      </c>
      <c r="T1058">
        <v>57.05</v>
      </c>
    </row>
    <row r="1059" spans="1:20" x14ac:dyDescent="0.3">
      <c r="A1059" s="1" t="s">
        <v>1838</v>
      </c>
      <c r="B1059" s="1" t="s">
        <v>1837</v>
      </c>
      <c r="C1059" s="1" t="s">
        <v>33</v>
      </c>
      <c r="D1059">
        <v>1</v>
      </c>
      <c r="E1059">
        <v>36.99</v>
      </c>
      <c r="F1059" s="2">
        <v>38923</v>
      </c>
      <c r="G1059" s="1" t="s">
        <v>34</v>
      </c>
      <c r="H1059" s="1" t="s">
        <v>35</v>
      </c>
      <c r="I1059" s="1" t="s">
        <v>36</v>
      </c>
      <c r="J1059">
        <v>0.2</v>
      </c>
      <c r="K1059" s="1" t="s">
        <v>570</v>
      </c>
      <c r="L1059" s="2">
        <v>45376</v>
      </c>
      <c r="M1059" s="1" t="s">
        <v>27</v>
      </c>
      <c r="N1059" s="1" t="s">
        <v>90</v>
      </c>
      <c r="O1059" s="1" t="s">
        <v>37</v>
      </c>
      <c r="P1059" s="1" t="s">
        <v>38</v>
      </c>
      <c r="Q1059" s="2">
        <v>42728</v>
      </c>
      <c r="R1059">
        <v>16.46</v>
      </c>
      <c r="S1059" s="1" t="s">
        <v>39</v>
      </c>
      <c r="T1059">
        <v>29.59</v>
      </c>
    </row>
    <row r="1060" spans="1:20" x14ac:dyDescent="0.3">
      <c r="A1060" s="1" t="s">
        <v>1839</v>
      </c>
      <c r="B1060" s="1" t="s">
        <v>1840</v>
      </c>
      <c r="C1060" s="1" t="s">
        <v>125</v>
      </c>
      <c r="D1060">
        <v>3</v>
      </c>
      <c r="E1060">
        <v>30.54</v>
      </c>
      <c r="F1060" s="2">
        <v>38923</v>
      </c>
      <c r="G1060" s="1" t="s">
        <v>34</v>
      </c>
      <c r="H1060" s="1" t="s">
        <v>42</v>
      </c>
      <c r="I1060" s="1" t="s">
        <v>25</v>
      </c>
      <c r="J1060">
        <v>0.2</v>
      </c>
      <c r="K1060" s="1" t="s">
        <v>1841</v>
      </c>
      <c r="L1060" s="2">
        <v>42791</v>
      </c>
      <c r="M1060" s="1" t="s">
        <v>155</v>
      </c>
      <c r="N1060" s="1" t="s">
        <v>570</v>
      </c>
      <c r="O1060" s="1" t="s">
        <v>126</v>
      </c>
      <c r="P1060" s="1" t="s">
        <v>30</v>
      </c>
      <c r="Q1060" s="2">
        <v>39684</v>
      </c>
      <c r="R1060">
        <v>39.21</v>
      </c>
      <c r="S1060" s="1" t="s">
        <v>127</v>
      </c>
      <c r="T1060">
        <v>73.3</v>
      </c>
    </row>
    <row r="1061" spans="1:20" x14ac:dyDescent="0.3">
      <c r="A1061" s="1" t="s">
        <v>1842</v>
      </c>
      <c r="B1061" s="1" t="s">
        <v>1840</v>
      </c>
      <c r="C1061" s="1" t="s">
        <v>33</v>
      </c>
      <c r="D1061">
        <v>5</v>
      </c>
      <c r="E1061">
        <v>13.39</v>
      </c>
      <c r="F1061" s="2">
        <v>38923</v>
      </c>
      <c r="G1061" s="1" t="s">
        <v>49</v>
      </c>
      <c r="H1061" s="1" t="s">
        <v>35</v>
      </c>
      <c r="I1061" s="1" t="s">
        <v>25</v>
      </c>
      <c r="J1061">
        <v>0.1</v>
      </c>
      <c r="K1061" s="1" t="s">
        <v>1841</v>
      </c>
      <c r="L1061" s="2">
        <v>42791</v>
      </c>
      <c r="M1061" s="1" t="s">
        <v>155</v>
      </c>
      <c r="N1061" s="1" t="s">
        <v>570</v>
      </c>
      <c r="O1061" s="1" t="s">
        <v>37</v>
      </c>
      <c r="P1061" s="1" t="s">
        <v>38</v>
      </c>
      <c r="Q1061" s="2">
        <v>42728</v>
      </c>
      <c r="R1061">
        <v>16.46</v>
      </c>
      <c r="S1061" s="1" t="s">
        <v>39</v>
      </c>
      <c r="T1061">
        <v>60.26</v>
      </c>
    </row>
    <row r="1062" spans="1:20" x14ac:dyDescent="0.3">
      <c r="A1062" s="1" t="s">
        <v>1843</v>
      </c>
      <c r="B1062" s="1" t="s">
        <v>1840</v>
      </c>
      <c r="C1062" s="1" t="s">
        <v>230</v>
      </c>
      <c r="D1062">
        <v>4</v>
      </c>
      <c r="E1062">
        <v>15.33</v>
      </c>
      <c r="F1062" s="2">
        <v>38923</v>
      </c>
      <c r="G1062" s="1" t="s">
        <v>34</v>
      </c>
      <c r="H1062" s="1" t="s">
        <v>42</v>
      </c>
      <c r="I1062" s="1" t="s">
        <v>79</v>
      </c>
      <c r="J1062">
        <v>0</v>
      </c>
      <c r="K1062" s="1" t="s">
        <v>1841</v>
      </c>
      <c r="L1062" s="2">
        <v>42791</v>
      </c>
      <c r="M1062" s="1" t="s">
        <v>155</v>
      </c>
      <c r="N1062" s="1" t="s">
        <v>570</v>
      </c>
      <c r="O1062" s="1" t="s">
        <v>231</v>
      </c>
      <c r="P1062" s="1" t="s">
        <v>44</v>
      </c>
      <c r="Q1062" s="2">
        <v>38284</v>
      </c>
      <c r="R1062">
        <v>19.77</v>
      </c>
      <c r="S1062" s="1" t="s">
        <v>232</v>
      </c>
      <c r="T1062">
        <v>61.32</v>
      </c>
    </row>
    <row r="1063" spans="1:20" x14ac:dyDescent="0.3">
      <c r="A1063" s="1" t="s">
        <v>1844</v>
      </c>
      <c r="B1063" s="1" t="s">
        <v>1845</v>
      </c>
      <c r="C1063" s="1" t="s">
        <v>88</v>
      </c>
      <c r="D1063">
        <v>2</v>
      </c>
      <c r="E1063">
        <v>28.32</v>
      </c>
      <c r="F1063" s="2">
        <v>38923</v>
      </c>
      <c r="G1063" s="1" t="s">
        <v>49</v>
      </c>
      <c r="H1063" s="1" t="s">
        <v>42</v>
      </c>
      <c r="I1063" s="1" t="s">
        <v>36</v>
      </c>
      <c r="J1063">
        <v>0.1</v>
      </c>
      <c r="K1063" s="1" t="s">
        <v>1846</v>
      </c>
      <c r="L1063" s="2">
        <v>38102</v>
      </c>
      <c r="M1063" s="1" t="s">
        <v>155</v>
      </c>
      <c r="N1063" s="1" t="s">
        <v>28</v>
      </c>
      <c r="O1063" s="1" t="s">
        <v>91</v>
      </c>
      <c r="P1063" s="1" t="s">
        <v>54</v>
      </c>
      <c r="Q1063" s="2">
        <v>44463</v>
      </c>
      <c r="R1063">
        <v>23.05</v>
      </c>
      <c r="S1063" s="1" t="s">
        <v>92</v>
      </c>
      <c r="T1063">
        <v>50.98</v>
      </c>
    </row>
    <row r="1064" spans="1:20" x14ac:dyDescent="0.3">
      <c r="A1064" s="1" t="s">
        <v>1847</v>
      </c>
      <c r="B1064" s="1" t="s">
        <v>1845</v>
      </c>
      <c r="C1064" s="1" t="s">
        <v>57</v>
      </c>
      <c r="D1064">
        <v>4</v>
      </c>
      <c r="E1064">
        <v>27.61</v>
      </c>
      <c r="F1064" s="2">
        <v>38923</v>
      </c>
      <c r="G1064" s="1" t="s">
        <v>34</v>
      </c>
      <c r="H1064" s="1" t="s">
        <v>42</v>
      </c>
      <c r="I1064" s="1" t="s">
        <v>58</v>
      </c>
      <c r="J1064">
        <v>0.15</v>
      </c>
      <c r="K1064" s="1" t="s">
        <v>1846</v>
      </c>
      <c r="L1064" s="2">
        <v>38102</v>
      </c>
      <c r="M1064" s="1" t="s">
        <v>155</v>
      </c>
      <c r="N1064" s="1" t="s">
        <v>28</v>
      </c>
      <c r="O1064" s="1" t="s">
        <v>59</v>
      </c>
      <c r="P1064" s="1" t="s">
        <v>30</v>
      </c>
      <c r="Q1064" s="2">
        <v>39503</v>
      </c>
      <c r="R1064">
        <v>27.06</v>
      </c>
      <c r="S1064" s="1" t="s">
        <v>60</v>
      </c>
      <c r="T1064">
        <v>93.87</v>
      </c>
    </row>
    <row r="1065" spans="1:20" x14ac:dyDescent="0.3">
      <c r="A1065" s="1" t="s">
        <v>1848</v>
      </c>
      <c r="B1065" s="1" t="s">
        <v>1845</v>
      </c>
      <c r="C1065" s="1" t="s">
        <v>175</v>
      </c>
      <c r="D1065">
        <v>5</v>
      </c>
      <c r="E1065">
        <v>9.0500000000000007</v>
      </c>
      <c r="F1065" s="2">
        <v>38923</v>
      </c>
      <c r="G1065" s="1" t="s">
        <v>49</v>
      </c>
      <c r="H1065" s="1" t="s">
        <v>42</v>
      </c>
      <c r="I1065" s="1" t="s">
        <v>83</v>
      </c>
      <c r="J1065">
        <v>0.15</v>
      </c>
      <c r="K1065" s="1" t="s">
        <v>1846</v>
      </c>
      <c r="L1065" s="2">
        <v>38102</v>
      </c>
      <c r="M1065" s="1" t="s">
        <v>155</v>
      </c>
      <c r="N1065" s="1" t="s">
        <v>28</v>
      </c>
      <c r="O1065" s="1" t="s">
        <v>176</v>
      </c>
      <c r="P1065" s="1" t="s">
        <v>44</v>
      </c>
      <c r="Q1065" s="2">
        <v>43336</v>
      </c>
      <c r="R1065">
        <v>34.229999999999997</v>
      </c>
      <c r="S1065" s="1" t="s">
        <v>177</v>
      </c>
      <c r="T1065">
        <v>38.46</v>
      </c>
    </row>
    <row r="1066" spans="1:20" x14ac:dyDescent="0.3">
      <c r="A1066" s="1" t="s">
        <v>1849</v>
      </c>
      <c r="B1066" s="1" t="s">
        <v>1845</v>
      </c>
      <c r="C1066" s="1" t="s">
        <v>211</v>
      </c>
      <c r="D1066">
        <v>3</v>
      </c>
      <c r="E1066">
        <v>38.82</v>
      </c>
      <c r="F1066" s="2">
        <v>38923</v>
      </c>
      <c r="G1066" s="1" t="s">
        <v>23</v>
      </c>
      <c r="H1066" s="1" t="s">
        <v>35</v>
      </c>
      <c r="I1066" s="1" t="s">
        <v>83</v>
      </c>
      <c r="J1066">
        <v>0.15</v>
      </c>
      <c r="K1066" s="1" t="s">
        <v>1846</v>
      </c>
      <c r="L1066" s="2">
        <v>38102</v>
      </c>
      <c r="M1066" s="1" t="s">
        <v>155</v>
      </c>
      <c r="N1066" s="1" t="s">
        <v>28</v>
      </c>
      <c r="O1066" s="1" t="s">
        <v>212</v>
      </c>
      <c r="P1066" s="1" t="s">
        <v>30</v>
      </c>
      <c r="Q1066" s="2">
        <v>47354</v>
      </c>
      <c r="R1066">
        <v>31.96</v>
      </c>
      <c r="S1066" s="1" t="s">
        <v>213</v>
      </c>
      <c r="T1066">
        <v>98.99</v>
      </c>
    </row>
    <row r="1067" spans="1:20" x14ac:dyDescent="0.3">
      <c r="A1067" s="1" t="s">
        <v>1850</v>
      </c>
      <c r="B1067" s="1" t="s">
        <v>1845</v>
      </c>
      <c r="C1067" s="1" t="s">
        <v>125</v>
      </c>
      <c r="D1067">
        <v>3</v>
      </c>
      <c r="E1067">
        <v>43.64</v>
      </c>
      <c r="F1067" s="2">
        <v>38923</v>
      </c>
      <c r="G1067" s="1" t="s">
        <v>49</v>
      </c>
      <c r="H1067" s="1" t="s">
        <v>24</v>
      </c>
      <c r="I1067" s="1" t="s">
        <v>83</v>
      </c>
      <c r="J1067">
        <v>0.1</v>
      </c>
      <c r="K1067" s="1" t="s">
        <v>1846</v>
      </c>
      <c r="L1067" s="2">
        <v>38102</v>
      </c>
      <c r="M1067" s="1" t="s">
        <v>155</v>
      </c>
      <c r="N1067" s="1" t="s">
        <v>28</v>
      </c>
      <c r="O1067" s="1" t="s">
        <v>126</v>
      </c>
      <c r="P1067" s="1" t="s">
        <v>30</v>
      </c>
      <c r="Q1067" s="2">
        <v>39684</v>
      </c>
      <c r="R1067">
        <v>39.21</v>
      </c>
      <c r="S1067" s="1" t="s">
        <v>127</v>
      </c>
      <c r="T1067">
        <v>117.83</v>
      </c>
    </row>
    <row r="1068" spans="1:20" x14ac:dyDescent="0.3">
      <c r="A1068" s="1" t="s">
        <v>1851</v>
      </c>
      <c r="B1068" s="1" t="s">
        <v>1845</v>
      </c>
      <c r="C1068" s="1" t="s">
        <v>285</v>
      </c>
      <c r="D1068">
        <v>5</v>
      </c>
      <c r="E1068">
        <v>10.64</v>
      </c>
      <c r="F1068" s="2">
        <v>38923</v>
      </c>
      <c r="G1068" s="1" t="s">
        <v>34</v>
      </c>
      <c r="H1068" s="1" t="s">
        <v>35</v>
      </c>
      <c r="I1068" s="1" t="s">
        <v>58</v>
      </c>
      <c r="J1068">
        <v>0.1</v>
      </c>
      <c r="K1068" s="1" t="s">
        <v>1846</v>
      </c>
      <c r="L1068" s="2">
        <v>38102</v>
      </c>
      <c r="M1068" s="1" t="s">
        <v>155</v>
      </c>
      <c r="N1068" s="1" t="s">
        <v>28</v>
      </c>
      <c r="O1068" s="1" t="s">
        <v>287</v>
      </c>
      <c r="P1068" s="1" t="s">
        <v>44</v>
      </c>
      <c r="Q1068" s="2">
        <v>43886</v>
      </c>
      <c r="R1068">
        <v>26.71</v>
      </c>
      <c r="S1068" s="1" t="s">
        <v>288</v>
      </c>
      <c r="T1068">
        <v>47.88</v>
      </c>
    </row>
    <row r="1069" spans="1:20" x14ac:dyDescent="0.3">
      <c r="A1069" s="1" t="s">
        <v>1852</v>
      </c>
      <c r="B1069" s="1" t="s">
        <v>1845</v>
      </c>
      <c r="C1069" s="1" t="s">
        <v>149</v>
      </c>
      <c r="D1069">
        <v>3</v>
      </c>
      <c r="E1069">
        <v>14.52</v>
      </c>
      <c r="F1069" s="2">
        <v>38923</v>
      </c>
      <c r="G1069" s="1" t="s">
        <v>49</v>
      </c>
      <c r="H1069" s="1" t="s">
        <v>42</v>
      </c>
      <c r="I1069" s="1" t="s">
        <v>36</v>
      </c>
      <c r="J1069">
        <v>0</v>
      </c>
      <c r="K1069" s="1" t="s">
        <v>1846</v>
      </c>
      <c r="L1069" s="2">
        <v>38102</v>
      </c>
      <c r="M1069" s="1" t="s">
        <v>155</v>
      </c>
      <c r="N1069" s="1" t="s">
        <v>28</v>
      </c>
      <c r="O1069" s="1" t="s">
        <v>150</v>
      </c>
      <c r="P1069" s="1" t="s">
        <v>44</v>
      </c>
      <c r="Q1069" s="2">
        <v>40779</v>
      </c>
      <c r="R1069">
        <v>30.27</v>
      </c>
      <c r="S1069" s="1" t="s">
        <v>151</v>
      </c>
      <c r="T1069">
        <v>43.56</v>
      </c>
    </row>
    <row r="1070" spans="1:20" x14ac:dyDescent="0.3">
      <c r="A1070" s="1" t="s">
        <v>1853</v>
      </c>
      <c r="B1070" s="1" t="s">
        <v>1845</v>
      </c>
      <c r="C1070" s="1" t="s">
        <v>48</v>
      </c>
      <c r="D1070">
        <v>5</v>
      </c>
      <c r="E1070">
        <v>13.47</v>
      </c>
      <c r="F1070" s="2">
        <v>38923</v>
      </c>
      <c r="G1070" s="1" t="s">
        <v>34</v>
      </c>
      <c r="H1070" s="1" t="s">
        <v>24</v>
      </c>
      <c r="I1070" s="1" t="s">
        <v>58</v>
      </c>
      <c r="J1070">
        <v>0.15</v>
      </c>
      <c r="K1070" s="1" t="s">
        <v>1846</v>
      </c>
      <c r="L1070" s="2">
        <v>38102</v>
      </c>
      <c r="M1070" s="1" t="s">
        <v>155</v>
      </c>
      <c r="N1070" s="1" t="s">
        <v>28</v>
      </c>
      <c r="O1070" s="1" t="s">
        <v>53</v>
      </c>
      <c r="P1070" s="1" t="s">
        <v>54</v>
      </c>
      <c r="Q1070" s="2">
        <v>40293</v>
      </c>
      <c r="R1070">
        <v>34.28</v>
      </c>
      <c r="S1070" s="1" t="s">
        <v>55</v>
      </c>
      <c r="T1070">
        <v>57.25</v>
      </c>
    </row>
    <row r="1071" spans="1:20" x14ac:dyDescent="0.3">
      <c r="A1071" s="1" t="s">
        <v>1854</v>
      </c>
      <c r="B1071" s="1" t="s">
        <v>1855</v>
      </c>
      <c r="C1071" s="1" t="s">
        <v>22</v>
      </c>
      <c r="D1071">
        <v>3</v>
      </c>
      <c r="E1071">
        <v>48.35</v>
      </c>
      <c r="F1071" s="2">
        <v>38923</v>
      </c>
      <c r="G1071" s="1" t="s">
        <v>23</v>
      </c>
      <c r="H1071" s="1" t="s">
        <v>42</v>
      </c>
      <c r="I1071" s="1" t="s">
        <v>36</v>
      </c>
      <c r="J1071">
        <v>0.2</v>
      </c>
      <c r="K1071" s="1" t="s">
        <v>1856</v>
      </c>
      <c r="L1071" s="2">
        <v>41358</v>
      </c>
      <c r="M1071" s="1" t="s">
        <v>51</v>
      </c>
      <c r="N1071" s="1" t="s">
        <v>52</v>
      </c>
      <c r="O1071" s="1" t="s">
        <v>29</v>
      </c>
      <c r="P1071" s="1" t="s">
        <v>30</v>
      </c>
      <c r="Q1071" s="2">
        <v>45347</v>
      </c>
      <c r="R1071">
        <v>26.33</v>
      </c>
      <c r="S1071" s="1" t="s">
        <v>31</v>
      </c>
      <c r="T1071">
        <v>116.04</v>
      </c>
    </row>
    <row r="1072" spans="1:20" x14ac:dyDescent="0.3">
      <c r="A1072" s="1" t="s">
        <v>1857</v>
      </c>
      <c r="B1072" s="1" t="s">
        <v>1855</v>
      </c>
      <c r="C1072" s="1" t="s">
        <v>192</v>
      </c>
      <c r="D1072">
        <v>5</v>
      </c>
      <c r="E1072">
        <v>30.05</v>
      </c>
      <c r="F1072" s="2">
        <v>38923</v>
      </c>
      <c r="G1072" s="1" t="s">
        <v>49</v>
      </c>
      <c r="H1072" s="1" t="s">
        <v>35</v>
      </c>
      <c r="I1072" s="1" t="s">
        <v>58</v>
      </c>
      <c r="J1072">
        <v>0.2</v>
      </c>
      <c r="K1072" s="1" t="s">
        <v>1856</v>
      </c>
      <c r="L1072" s="2">
        <v>41358</v>
      </c>
      <c r="M1072" s="1" t="s">
        <v>51</v>
      </c>
      <c r="N1072" s="1" t="s">
        <v>52</v>
      </c>
      <c r="O1072" s="1" t="s">
        <v>193</v>
      </c>
      <c r="P1072" s="1" t="s">
        <v>54</v>
      </c>
      <c r="Q1072" s="2">
        <v>43215</v>
      </c>
      <c r="R1072">
        <v>8</v>
      </c>
      <c r="S1072" s="1" t="s">
        <v>194</v>
      </c>
      <c r="T1072">
        <v>120.2</v>
      </c>
    </row>
    <row r="1073" spans="1:20" x14ac:dyDescent="0.3">
      <c r="A1073" s="1" t="s">
        <v>1858</v>
      </c>
      <c r="B1073" s="1" t="s">
        <v>1855</v>
      </c>
      <c r="C1073" s="1" t="s">
        <v>285</v>
      </c>
      <c r="D1073">
        <v>5</v>
      </c>
      <c r="E1073">
        <v>25.96</v>
      </c>
      <c r="F1073" s="2">
        <v>38923</v>
      </c>
      <c r="G1073" s="1" t="s">
        <v>34</v>
      </c>
      <c r="H1073" s="1" t="s">
        <v>24</v>
      </c>
      <c r="I1073" s="1" t="s">
        <v>36</v>
      </c>
      <c r="J1073">
        <v>0.2</v>
      </c>
      <c r="K1073" s="1" t="s">
        <v>1856</v>
      </c>
      <c r="L1073" s="2">
        <v>41358</v>
      </c>
      <c r="M1073" s="1" t="s">
        <v>51</v>
      </c>
      <c r="N1073" s="1" t="s">
        <v>52</v>
      </c>
      <c r="O1073" s="1" t="s">
        <v>287</v>
      </c>
      <c r="P1073" s="1" t="s">
        <v>44</v>
      </c>
      <c r="Q1073" s="2">
        <v>43886</v>
      </c>
      <c r="R1073">
        <v>26.71</v>
      </c>
      <c r="S1073" s="1" t="s">
        <v>288</v>
      </c>
      <c r="T1073">
        <v>103.84</v>
      </c>
    </row>
    <row r="1074" spans="1:20" x14ac:dyDescent="0.3">
      <c r="A1074" s="1" t="s">
        <v>1859</v>
      </c>
      <c r="B1074" s="1" t="s">
        <v>1855</v>
      </c>
      <c r="C1074" s="1" t="s">
        <v>149</v>
      </c>
      <c r="D1074">
        <v>4</v>
      </c>
      <c r="E1074">
        <v>12.04</v>
      </c>
      <c r="F1074" s="2">
        <v>38923</v>
      </c>
      <c r="G1074" s="1" t="s">
        <v>49</v>
      </c>
      <c r="H1074" s="1" t="s">
        <v>35</v>
      </c>
      <c r="I1074" s="1" t="s">
        <v>79</v>
      </c>
      <c r="J1074">
        <v>0.15</v>
      </c>
      <c r="K1074" s="1" t="s">
        <v>1856</v>
      </c>
      <c r="L1074" s="2">
        <v>41358</v>
      </c>
      <c r="M1074" s="1" t="s">
        <v>51</v>
      </c>
      <c r="N1074" s="1" t="s">
        <v>52</v>
      </c>
      <c r="O1074" s="1" t="s">
        <v>150</v>
      </c>
      <c r="P1074" s="1" t="s">
        <v>44</v>
      </c>
      <c r="Q1074" s="2">
        <v>40779</v>
      </c>
      <c r="R1074">
        <v>30.27</v>
      </c>
      <c r="S1074" s="1" t="s">
        <v>151</v>
      </c>
      <c r="T1074">
        <v>40.94</v>
      </c>
    </row>
    <row r="1075" spans="1:20" x14ac:dyDescent="0.3">
      <c r="A1075" s="1" t="s">
        <v>1860</v>
      </c>
      <c r="B1075" s="1" t="s">
        <v>1855</v>
      </c>
      <c r="C1075" s="1" t="s">
        <v>142</v>
      </c>
      <c r="D1075">
        <v>3</v>
      </c>
      <c r="E1075">
        <v>17.010000000000002</v>
      </c>
      <c r="F1075" s="2">
        <v>38923</v>
      </c>
      <c r="G1075" s="1" t="s">
        <v>23</v>
      </c>
      <c r="H1075" s="1" t="s">
        <v>35</v>
      </c>
      <c r="I1075" s="1" t="s">
        <v>36</v>
      </c>
      <c r="J1075">
        <v>0.15</v>
      </c>
      <c r="K1075" s="1" t="s">
        <v>1856</v>
      </c>
      <c r="L1075" s="2">
        <v>41358</v>
      </c>
      <c r="M1075" s="1" t="s">
        <v>51</v>
      </c>
      <c r="N1075" s="1" t="s">
        <v>52</v>
      </c>
      <c r="O1075" s="1" t="s">
        <v>143</v>
      </c>
      <c r="P1075" s="1" t="s">
        <v>54</v>
      </c>
      <c r="Q1075" s="2">
        <v>43125</v>
      </c>
      <c r="R1075">
        <v>36.04</v>
      </c>
      <c r="S1075" s="1" t="s">
        <v>144</v>
      </c>
      <c r="T1075">
        <v>43.38</v>
      </c>
    </row>
    <row r="1076" spans="1:20" x14ac:dyDescent="0.3">
      <c r="A1076" s="1" t="s">
        <v>1861</v>
      </c>
      <c r="B1076" s="1" t="s">
        <v>1862</v>
      </c>
      <c r="C1076" s="1" t="s">
        <v>120</v>
      </c>
      <c r="D1076">
        <v>2</v>
      </c>
      <c r="E1076">
        <v>14.95</v>
      </c>
      <c r="F1076" s="2">
        <v>38923</v>
      </c>
      <c r="G1076" s="1" t="s">
        <v>34</v>
      </c>
      <c r="H1076" s="1" t="s">
        <v>35</v>
      </c>
      <c r="I1076" s="1" t="s">
        <v>36</v>
      </c>
      <c r="J1076">
        <v>0</v>
      </c>
      <c r="K1076" s="1" t="s">
        <v>1863</v>
      </c>
      <c r="L1076" s="2">
        <v>41510</v>
      </c>
      <c r="M1076" s="1" t="s">
        <v>51</v>
      </c>
      <c r="N1076" s="1" t="s">
        <v>52</v>
      </c>
      <c r="O1076" s="1" t="s">
        <v>122</v>
      </c>
      <c r="P1076" s="1" t="s">
        <v>44</v>
      </c>
      <c r="Q1076" s="2">
        <v>40110</v>
      </c>
      <c r="R1076">
        <v>36.06</v>
      </c>
      <c r="S1076" s="1" t="s">
        <v>123</v>
      </c>
      <c r="T1076">
        <v>29.9</v>
      </c>
    </row>
    <row r="1077" spans="1:20" x14ac:dyDescent="0.3">
      <c r="A1077" s="1" t="s">
        <v>1864</v>
      </c>
      <c r="B1077" s="1" t="s">
        <v>1862</v>
      </c>
      <c r="C1077" s="1" t="s">
        <v>221</v>
      </c>
      <c r="D1077">
        <v>4</v>
      </c>
      <c r="E1077">
        <v>39.93</v>
      </c>
      <c r="F1077" s="2">
        <v>38923</v>
      </c>
      <c r="G1077" s="1" t="s">
        <v>34</v>
      </c>
      <c r="H1077" s="1" t="s">
        <v>35</v>
      </c>
      <c r="I1077" s="1" t="s">
        <v>58</v>
      </c>
      <c r="J1077">
        <v>0</v>
      </c>
      <c r="K1077" s="1" t="s">
        <v>1863</v>
      </c>
      <c r="L1077" s="2">
        <v>41510</v>
      </c>
      <c r="M1077" s="1" t="s">
        <v>51</v>
      </c>
      <c r="N1077" s="1" t="s">
        <v>52</v>
      </c>
      <c r="O1077" s="1" t="s">
        <v>222</v>
      </c>
      <c r="P1077" s="1" t="s">
        <v>30</v>
      </c>
      <c r="Q1077" s="2">
        <v>43305</v>
      </c>
      <c r="R1077">
        <v>6.08</v>
      </c>
      <c r="S1077" s="1" t="s">
        <v>223</v>
      </c>
      <c r="T1077">
        <v>159.72</v>
      </c>
    </row>
    <row r="1078" spans="1:20" x14ac:dyDescent="0.3">
      <c r="A1078" s="1" t="s">
        <v>1865</v>
      </c>
      <c r="B1078" s="1" t="s">
        <v>1862</v>
      </c>
      <c r="C1078" s="1" t="s">
        <v>99</v>
      </c>
      <c r="D1078">
        <v>5</v>
      </c>
      <c r="E1078">
        <v>20.8</v>
      </c>
      <c r="F1078" s="2">
        <v>38923</v>
      </c>
      <c r="G1078" s="1" t="s">
        <v>34</v>
      </c>
      <c r="H1078" s="1" t="s">
        <v>42</v>
      </c>
      <c r="I1078" s="1" t="s">
        <v>58</v>
      </c>
      <c r="J1078">
        <v>0.15</v>
      </c>
      <c r="K1078" s="1" t="s">
        <v>1863</v>
      </c>
      <c r="L1078" s="2">
        <v>41510</v>
      </c>
      <c r="M1078" s="1" t="s">
        <v>51</v>
      </c>
      <c r="N1078" s="1" t="s">
        <v>52</v>
      </c>
      <c r="O1078" s="1" t="s">
        <v>100</v>
      </c>
      <c r="P1078" s="1" t="s">
        <v>44</v>
      </c>
      <c r="Q1078" s="2">
        <v>42209</v>
      </c>
      <c r="R1078">
        <v>7.92</v>
      </c>
      <c r="S1078" s="1" t="s">
        <v>101</v>
      </c>
      <c r="T1078">
        <v>88.4</v>
      </c>
    </row>
    <row r="1079" spans="1:20" x14ac:dyDescent="0.3">
      <c r="A1079" s="1" t="s">
        <v>1866</v>
      </c>
      <c r="B1079" s="1" t="s">
        <v>1862</v>
      </c>
      <c r="C1079" s="1" t="s">
        <v>159</v>
      </c>
      <c r="D1079">
        <v>2</v>
      </c>
      <c r="E1079">
        <v>12.32</v>
      </c>
      <c r="F1079" s="2">
        <v>38923</v>
      </c>
      <c r="G1079" s="1" t="s">
        <v>34</v>
      </c>
      <c r="H1079" s="1" t="s">
        <v>35</v>
      </c>
      <c r="I1079" s="1" t="s">
        <v>25</v>
      </c>
      <c r="J1079">
        <v>0.1</v>
      </c>
      <c r="K1079" s="1" t="s">
        <v>1863</v>
      </c>
      <c r="L1079" s="2">
        <v>41510</v>
      </c>
      <c r="M1079" s="1" t="s">
        <v>51</v>
      </c>
      <c r="N1079" s="1" t="s">
        <v>52</v>
      </c>
      <c r="O1079" s="1" t="s">
        <v>160</v>
      </c>
      <c r="P1079" s="1" t="s">
        <v>44</v>
      </c>
      <c r="Q1079" s="2">
        <v>42575</v>
      </c>
      <c r="R1079">
        <v>15.24</v>
      </c>
      <c r="S1079" s="1" t="s">
        <v>161</v>
      </c>
      <c r="T1079">
        <v>22.18</v>
      </c>
    </row>
    <row r="1080" spans="1:20" x14ac:dyDescent="0.3">
      <c r="A1080" s="1" t="s">
        <v>1867</v>
      </c>
      <c r="B1080" s="1" t="s">
        <v>1862</v>
      </c>
      <c r="C1080" s="1" t="s">
        <v>175</v>
      </c>
      <c r="D1080">
        <v>5</v>
      </c>
      <c r="E1080">
        <v>48.12</v>
      </c>
      <c r="F1080" s="2">
        <v>38923</v>
      </c>
      <c r="G1080" s="1" t="s">
        <v>23</v>
      </c>
      <c r="H1080" s="1" t="s">
        <v>35</v>
      </c>
      <c r="I1080" s="1" t="s">
        <v>58</v>
      </c>
      <c r="J1080">
        <v>0</v>
      </c>
      <c r="K1080" s="1" t="s">
        <v>1863</v>
      </c>
      <c r="L1080" s="2">
        <v>41510</v>
      </c>
      <c r="M1080" s="1" t="s">
        <v>51</v>
      </c>
      <c r="N1080" s="1" t="s">
        <v>52</v>
      </c>
      <c r="O1080" s="1" t="s">
        <v>176</v>
      </c>
      <c r="P1080" s="1" t="s">
        <v>44</v>
      </c>
      <c r="Q1080" s="2">
        <v>43336</v>
      </c>
      <c r="R1080">
        <v>34.229999999999997</v>
      </c>
      <c r="S1080" s="1" t="s">
        <v>177</v>
      </c>
      <c r="T1080">
        <v>240.6</v>
      </c>
    </row>
    <row r="1081" spans="1:20" x14ac:dyDescent="0.3">
      <c r="A1081" s="1" t="s">
        <v>1868</v>
      </c>
      <c r="B1081" s="1" t="s">
        <v>1869</v>
      </c>
      <c r="C1081" s="1" t="s">
        <v>33</v>
      </c>
      <c r="D1081">
        <v>2</v>
      </c>
      <c r="E1081">
        <v>13.01</v>
      </c>
      <c r="F1081" s="2">
        <v>38923</v>
      </c>
      <c r="G1081" s="1" t="s">
        <v>49</v>
      </c>
      <c r="H1081" s="1" t="s">
        <v>35</v>
      </c>
      <c r="I1081" s="1" t="s">
        <v>25</v>
      </c>
      <c r="J1081">
        <v>0</v>
      </c>
      <c r="K1081" s="1" t="s">
        <v>1870</v>
      </c>
      <c r="L1081" s="2"/>
      <c r="M1081" s="1" t="s">
        <v>27</v>
      </c>
      <c r="N1081" s="1" t="s">
        <v>52</v>
      </c>
      <c r="O1081" s="1" t="s">
        <v>37</v>
      </c>
      <c r="P1081" s="1" t="s">
        <v>38</v>
      </c>
      <c r="Q1081" s="2">
        <v>42728</v>
      </c>
      <c r="R1081">
        <v>16.46</v>
      </c>
      <c r="S1081" s="1" t="s">
        <v>39</v>
      </c>
      <c r="T1081">
        <v>26.02</v>
      </c>
    </row>
    <row r="1082" spans="1:20" x14ac:dyDescent="0.3">
      <c r="A1082" s="1" t="s">
        <v>1871</v>
      </c>
      <c r="B1082" s="1" t="s">
        <v>1869</v>
      </c>
      <c r="C1082" s="1" t="s">
        <v>285</v>
      </c>
      <c r="D1082">
        <v>3</v>
      </c>
      <c r="E1082">
        <v>34.19</v>
      </c>
      <c r="F1082" s="2">
        <v>38923</v>
      </c>
      <c r="G1082" s="1" t="s">
        <v>23</v>
      </c>
      <c r="H1082" s="1" t="s">
        <v>42</v>
      </c>
      <c r="I1082" s="1" t="s">
        <v>79</v>
      </c>
      <c r="J1082">
        <v>0.05</v>
      </c>
      <c r="K1082" s="1" t="s">
        <v>1870</v>
      </c>
      <c r="L1082" s="2"/>
      <c r="M1082" s="1" t="s">
        <v>27</v>
      </c>
      <c r="N1082" s="1" t="s">
        <v>52</v>
      </c>
      <c r="O1082" s="1" t="s">
        <v>287</v>
      </c>
      <c r="P1082" s="1" t="s">
        <v>44</v>
      </c>
      <c r="Q1082" s="2">
        <v>43886</v>
      </c>
      <c r="R1082">
        <v>26.71</v>
      </c>
      <c r="S1082" s="1" t="s">
        <v>288</v>
      </c>
      <c r="T1082">
        <v>97.44</v>
      </c>
    </row>
    <row r="1083" spans="1:20" x14ac:dyDescent="0.3">
      <c r="A1083" s="1" t="s">
        <v>1872</v>
      </c>
      <c r="B1083" s="1" t="s">
        <v>1869</v>
      </c>
      <c r="C1083" s="1" t="s">
        <v>48</v>
      </c>
      <c r="D1083">
        <v>5</v>
      </c>
      <c r="E1083">
        <v>33.770000000000003</v>
      </c>
      <c r="F1083" s="2">
        <v>38923</v>
      </c>
      <c r="G1083" s="1" t="s">
        <v>23</v>
      </c>
      <c r="H1083" s="1" t="s">
        <v>42</v>
      </c>
      <c r="I1083" s="1" t="s">
        <v>36</v>
      </c>
      <c r="J1083">
        <v>0.1</v>
      </c>
      <c r="K1083" s="1" t="s">
        <v>1870</v>
      </c>
      <c r="L1083" s="2"/>
      <c r="M1083" s="1" t="s">
        <v>27</v>
      </c>
      <c r="N1083" s="1" t="s">
        <v>52</v>
      </c>
      <c r="O1083" s="1" t="s">
        <v>53</v>
      </c>
      <c r="P1083" s="1" t="s">
        <v>54</v>
      </c>
      <c r="Q1083" s="2">
        <v>40293</v>
      </c>
      <c r="R1083">
        <v>34.28</v>
      </c>
      <c r="S1083" s="1" t="s">
        <v>55</v>
      </c>
      <c r="T1083">
        <v>151.97</v>
      </c>
    </row>
    <row r="1084" spans="1:20" x14ac:dyDescent="0.3">
      <c r="A1084" s="1" t="s">
        <v>1873</v>
      </c>
      <c r="B1084" s="1" t="s">
        <v>1874</v>
      </c>
      <c r="C1084" s="1" t="s">
        <v>110</v>
      </c>
      <c r="D1084">
        <v>3</v>
      </c>
      <c r="E1084">
        <v>39.22</v>
      </c>
      <c r="F1084" s="2">
        <v>38923</v>
      </c>
      <c r="G1084" s="1" t="s">
        <v>34</v>
      </c>
      <c r="H1084" s="1" t="s">
        <v>35</v>
      </c>
      <c r="I1084" s="1" t="s">
        <v>83</v>
      </c>
      <c r="J1084">
        <v>0</v>
      </c>
      <c r="K1084" s="1" t="s">
        <v>1875</v>
      </c>
      <c r="L1084" s="2">
        <v>39838</v>
      </c>
      <c r="M1084" s="1" t="s">
        <v>27</v>
      </c>
      <c r="N1084" s="1" t="s">
        <v>52</v>
      </c>
      <c r="O1084" s="1" t="s">
        <v>111</v>
      </c>
      <c r="P1084" s="1" t="s">
        <v>44</v>
      </c>
      <c r="Q1084" s="2">
        <v>42911</v>
      </c>
      <c r="R1084">
        <v>36.520000000000003</v>
      </c>
      <c r="S1084" s="1" t="s">
        <v>112</v>
      </c>
      <c r="T1084">
        <v>117.66</v>
      </c>
    </row>
    <row r="1085" spans="1:20" x14ac:dyDescent="0.3">
      <c r="A1085" s="1" t="s">
        <v>1876</v>
      </c>
      <c r="B1085" s="1" t="s">
        <v>1874</v>
      </c>
      <c r="C1085" s="1" t="s">
        <v>120</v>
      </c>
      <c r="D1085">
        <v>2</v>
      </c>
      <c r="E1085">
        <v>21.29</v>
      </c>
      <c r="F1085" s="2">
        <v>38923</v>
      </c>
      <c r="G1085" s="1" t="s">
        <v>49</v>
      </c>
      <c r="H1085" s="1" t="s">
        <v>35</v>
      </c>
      <c r="I1085" s="1" t="s">
        <v>36</v>
      </c>
      <c r="J1085">
        <v>0.2</v>
      </c>
      <c r="K1085" s="1" t="s">
        <v>1875</v>
      </c>
      <c r="L1085" s="2">
        <v>39838</v>
      </c>
      <c r="M1085" s="1" t="s">
        <v>27</v>
      </c>
      <c r="N1085" s="1" t="s">
        <v>52</v>
      </c>
      <c r="O1085" s="1" t="s">
        <v>122</v>
      </c>
      <c r="P1085" s="1" t="s">
        <v>44</v>
      </c>
      <c r="Q1085" s="2">
        <v>40110</v>
      </c>
      <c r="R1085">
        <v>36.06</v>
      </c>
      <c r="S1085" s="1" t="s">
        <v>123</v>
      </c>
      <c r="T1085">
        <v>34.06</v>
      </c>
    </row>
    <row r="1086" spans="1:20" x14ac:dyDescent="0.3">
      <c r="A1086" s="1" t="s">
        <v>1877</v>
      </c>
      <c r="B1086" s="1" t="s">
        <v>1874</v>
      </c>
      <c r="C1086" s="1" t="s">
        <v>33</v>
      </c>
      <c r="D1086">
        <v>3</v>
      </c>
      <c r="E1086">
        <v>44.39</v>
      </c>
      <c r="F1086" s="2">
        <v>38923</v>
      </c>
      <c r="G1086" s="1" t="s">
        <v>49</v>
      </c>
      <c r="H1086" s="1" t="s">
        <v>24</v>
      </c>
      <c r="I1086" s="1" t="s">
        <v>36</v>
      </c>
      <c r="J1086">
        <v>0.1</v>
      </c>
      <c r="K1086" s="1" t="s">
        <v>1875</v>
      </c>
      <c r="L1086" s="2">
        <v>39838</v>
      </c>
      <c r="M1086" s="1" t="s">
        <v>27</v>
      </c>
      <c r="N1086" s="1" t="s">
        <v>52</v>
      </c>
      <c r="O1086" s="1" t="s">
        <v>37</v>
      </c>
      <c r="P1086" s="1" t="s">
        <v>38</v>
      </c>
      <c r="Q1086" s="2">
        <v>42728</v>
      </c>
      <c r="R1086">
        <v>16.46</v>
      </c>
      <c r="S1086" s="1" t="s">
        <v>39</v>
      </c>
      <c r="T1086">
        <v>119.85</v>
      </c>
    </row>
    <row r="1087" spans="1:20" x14ac:dyDescent="0.3">
      <c r="A1087" s="1" t="s">
        <v>1878</v>
      </c>
      <c r="B1087" s="1" t="s">
        <v>1879</v>
      </c>
      <c r="C1087" s="1" t="s">
        <v>211</v>
      </c>
      <c r="D1087">
        <v>1</v>
      </c>
      <c r="E1087">
        <v>35.049999999999997</v>
      </c>
      <c r="F1087" s="2">
        <v>38923</v>
      </c>
      <c r="G1087" s="1" t="s">
        <v>34</v>
      </c>
      <c r="H1087" s="1" t="s">
        <v>24</v>
      </c>
      <c r="I1087" s="1" t="s">
        <v>79</v>
      </c>
      <c r="J1087">
        <v>0.05</v>
      </c>
      <c r="K1087" s="1" t="s">
        <v>1880</v>
      </c>
      <c r="L1087" s="2">
        <v>45316</v>
      </c>
      <c r="M1087" s="1" t="s">
        <v>51</v>
      </c>
      <c r="N1087" s="1" t="s">
        <v>52</v>
      </c>
      <c r="O1087" s="1" t="s">
        <v>212</v>
      </c>
      <c r="P1087" s="1" t="s">
        <v>30</v>
      </c>
      <c r="Q1087" s="2">
        <v>47354</v>
      </c>
      <c r="R1087">
        <v>31.96</v>
      </c>
      <c r="S1087" s="1" t="s">
        <v>213</v>
      </c>
      <c r="T1087">
        <v>33.299999999999997</v>
      </c>
    </row>
    <row r="1088" spans="1:20" x14ac:dyDescent="0.3">
      <c r="A1088" s="1" t="s">
        <v>1881</v>
      </c>
      <c r="B1088" s="1" t="s">
        <v>1882</v>
      </c>
      <c r="C1088" s="1" t="s">
        <v>285</v>
      </c>
      <c r="D1088">
        <v>5</v>
      </c>
      <c r="E1088">
        <v>48.43</v>
      </c>
      <c r="F1088" s="2">
        <v>38923</v>
      </c>
      <c r="G1088" s="1" t="s">
        <v>49</v>
      </c>
      <c r="H1088" s="1" t="s">
        <v>35</v>
      </c>
      <c r="I1088" s="1" t="s">
        <v>25</v>
      </c>
      <c r="J1088">
        <v>0.2</v>
      </c>
      <c r="K1088" s="1" t="s">
        <v>1883</v>
      </c>
      <c r="L1088" s="2">
        <v>37127</v>
      </c>
      <c r="M1088" s="1" t="s">
        <v>51</v>
      </c>
      <c r="N1088" s="1" t="s">
        <v>52</v>
      </c>
      <c r="O1088" s="1" t="s">
        <v>287</v>
      </c>
      <c r="P1088" s="1" t="s">
        <v>44</v>
      </c>
      <c r="Q1088" s="2">
        <v>43886</v>
      </c>
      <c r="R1088">
        <v>26.71</v>
      </c>
      <c r="S1088" s="1" t="s">
        <v>288</v>
      </c>
      <c r="T1088">
        <v>193.72</v>
      </c>
    </row>
    <row r="1089" spans="1:20" x14ac:dyDescent="0.3">
      <c r="A1089" s="1" t="s">
        <v>1884</v>
      </c>
      <c r="B1089" s="1" t="s">
        <v>1882</v>
      </c>
      <c r="C1089" s="1" t="s">
        <v>99</v>
      </c>
      <c r="D1089">
        <v>3</v>
      </c>
      <c r="E1089">
        <v>47.14</v>
      </c>
      <c r="F1089" s="2">
        <v>38923</v>
      </c>
      <c r="G1089" s="1" t="s">
        <v>23</v>
      </c>
      <c r="H1089" s="1" t="s">
        <v>35</v>
      </c>
      <c r="I1089" s="1" t="s">
        <v>83</v>
      </c>
      <c r="J1089">
        <v>0.2</v>
      </c>
      <c r="K1089" s="1" t="s">
        <v>1883</v>
      </c>
      <c r="L1089" s="2">
        <v>37127</v>
      </c>
      <c r="M1089" s="1" t="s">
        <v>51</v>
      </c>
      <c r="N1089" s="1" t="s">
        <v>52</v>
      </c>
      <c r="O1089" s="1" t="s">
        <v>100</v>
      </c>
      <c r="P1089" s="1" t="s">
        <v>44</v>
      </c>
      <c r="Q1089" s="2">
        <v>42209</v>
      </c>
      <c r="R1089">
        <v>7.92</v>
      </c>
      <c r="S1089" s="1" t="s">
        <v>101</v>
      </c>
      <c r="T1089">
        <v>113.14</v>
      </c>
    </row>
    <row r="1090" spans="1:20" x14ac:dyDescent="0.3">
      <c r="A1090" s="1" t="s">
        <v>1885</v>
      </c>
      <c r="B1090" s="1" t="s">
        <v>1886</v>
      </c>
      <c r="C1090" s="1" t="s">
        <v>120</v>
      </c>
      <c r="D1090">
        <v>3</v>
      </c>
      <c r="E1090">
        <v>37.57</v>
      </c>
      <c r="F1090" s="2">
        <v>38923</v>
      </c>
      <c r="G1090" s="1" t="s">
        <v>34</v>
      </c>
      <c r="H1090" s="1" t="s">
        <v>24</v>
      </c>
      <c r="I1090" s="1" t="s">
        <v>36</v>
      </c>
      <c r="J1090">
        <v>0.1</v>
      </c>
      <c r="K1090" s="1" t="s">
        <v>1887</v>
      </c>
      <c r="L1090" s="2">
        <v>41723</v>
      </c>
      <c r="M1090" s="1" t="s">
        <v>51</v>
      </c>
      <c r="N1090" s="1" t="s">
        <v>28</v>
      </c>
      <c r="O1090" s="1" t="s">
        <v>122</v>
      </c>
      <c r="P1090" s="1" t="s">
        <v>44</v>
      </c>
      <c r="Q1090" s="2">
        <v>40110</v>
      </c>
      <c r="R1090">
        <v>36.06</v>
      </c>
      <c r="S1090" s="1" t="s">
        <v>123</v>
      </c>
      <c r="T1090">
        <v>101.44</v>
      </c>
    </row>
    <row r="1091" spans="1:20" x14ac:dyDescent="0.3">
      <c r="A1091" s="1" t="s">
        <v>1888</v>
      </c>
      <c r="B1091" s="1" t="s">
        <v>1886</v>
      </c>
      <c r="C1091" s="1" t="s">
        <v>175</v>
      </c>
      <c r="D1091">
        <v>1</v>
      </c>
      <c r="E1091">
        <v>40.21</v>
      </c>
      <c r="F1091" s="2">
        <v>38923</v>
      </c>
      <c r="G1091" s="1" t="s">
        <v>34</v>
      </c>
      <c r="H1091" s="1" t="s">
        <v>42</v>
      </c>
      <c r="I1091" s="1" t="s">
        <v>36</v>
      </c>
      <c r="J1091">
        <v>0.15</v>
      </c>
      <c r="K1091" s="1" t="s">
        <v>1887</v>
      </c>
      <c r="L1091" s="2">
        <v>41723</v>
      </c>
      <c r="M1091" s="1" t="s">
        <v>51</v>
      </c>
      <c r="N1091" s="1" t="s">
        <v>28</v>
      </c>
      <c r="O1091" s="1" t="s">
        <v>176</v>
      </c>
      <c r="P1091" s="1" t="s">
        <v>44</v>
      </c>
      <c r="Q1091" s="2">
        <v>43336</v>
      </c>
      <c r="R1091">
        <v>34.229999999999997</v>
      </c>
      <c r="S1091" s="1" t="s">
        <v>177</v>
      </c>
      <c r="T1091">
        <v>34.18</v>
      </c>
    </row>
    <row r="1092" spans="1:20" x14ac:dyDescent="0.3">
      <c r="A1092" s="1" t="s">
        <v>1889</v>
      </c>
      <c r="B1092" s="1" t="s">
        <v>1886</v>
      </c>
      <c r="C1092" s="1" t="s">
        <v>201</v>
      </c>
      <c r="D1092">
        <v>5</v>
      </c>
      <c r="E1092">
        <v>38.25</v>
      </c>
      <c r="F1092" s="2">
        <v>38923</v>
      </c>
      <c r="G1092" s="1" t="s">
        <v>49</v>
      </c>
      <c r="H1092" s="1" t="s">
        <v>24</v>
      </c>
      <c r="I1092" s="1" t="s">
        <v>83</v>
      </c>
      <c r="J1092">
        <v>0.2</v>
      </c>
      <c r="K1092" s="1" t="s">
        <v>1887</v>
      </c>
      <c r="L1092" s="2">
        <v>41723</v>
      </c>
      <c r="M1092" s="1" t="s">
        <v>51</v>
      </c>
      <c r="N1092" s="1" t="s">
        <v>28</v>
      </c>
      <c r="O1092" s="1" t="s">
        <v>202</v>
      </c>
      <c r="P1092" s="1" t="s">
        <v>44</v>
      </c>
      <c r="Q1092" s="2">
        <v>38102</v>
      </c>
      <c r="R1092">
        <v>9.77</v>
      </c>
      <c r="S1092" s="1" t="s">
        <v>203</v>
      </c>
      <c r="T1092">
        <v>153</v>
      </c>
    </row>
    <row r="1093" spans="1:20" x14ac:dyDescent="0.3">
      <c r="A1093" s="1" t="s">
        <v>1890</v>
      </c>
      <c r="B1093" s="1" t="s">
        <v>1886</v>
      </c>
      <c r="C1093" s="1" t="s">
        <v>221</v>
      </c>
      <c r="D1093">
        <v>1</v>
      </c>
      <c r="E1093">
        <v>42.78</v>
      </c>
      <c r="F1093" s="2">
        <v>38923</v>
      </c>
      <c r="G1093" s="1" t="s">
        <v>34</v>
      </c>
      <c r="H1093" s="1" t="s">
        <v>35</v>
      </c>
      <c r="I1093" s="1" t="s">
        <v>36</v>
      </c>
      <c r="J1093">
        <v>0.1</v>
      </c>
      <c r="K1093" s="1" t="s">
        <v>1887</v>
      </c>
      <c r="L1093" s="2">
        <v>41723</v>
      </c>
      <c r="M1093" s="1" t="s">
        <v>51</v>
      </c>
      <c r="N1093" s="1" t="s">
        <v>28</v>
      </c>
      <c r="O1093" s="1" t="s">
        <v>222</v>
      </c>
      <c r="P1093" s="1" t="s">
        <v>30</v>
      </c>
      <c r="Q1093" s="2">
        <v>43305</v>
      </c>
      <c r="R1093">
        <v>6.08</v>
      </c>
      <c r="S1093" s="1" t="s">
        <v>223</v>
      </c>
      <c r="T1093">
        <v>38.5</v>
      </c>
    </row>
    <row r="1094" spans="1:20" x14ac:dyDescent="0.3">
      <c r="A1094" s="1" t="s">
        <v>1891</v>
      </c>
      <c r="B1094" s="1" t="s">
        <v>1892</v>
      </c>
      <c r="C1094" s="1" t="s">
        <v>82</v>
      </c>
      <c r="D1094">
        <v>3</v>
      </c>
      <c r="E1094">
        <v>40.96</v>
      </c>
      <c r="F1094" s="2">
        <v>38923</v>
      </c>
      <c r="G1094" s="1" t="s">
        <v>49</v>
      </c>
      <c r="H1094" s="1" t="s">
        <v>24</v>
      </c>
      <c r="I1094" s="1" t="s">
        <v>83</v>
      </c>
      <c r="J1094">
        <v>0.1</v>
      </c>
      <c r="K1094" s="1" t="s">
        <v>1893</v>
      </c>
      <c r="L1094" s="2">
        <v>38284</v>
      </c>
      <c r="M1094" s="1" t="s">
        <v>51</v>
      </c>
      <c r="N1094" s="1" t="s">
        <v>52</v>
      </c>
      <c r="O1094" s="1" t="s">
        <v>84</v>
      </c>
      <c r="P1094" s="1" t="s">
        <v>38</v>
      </c>
      <c r="Q1094" s="2">
        <v>44128</v>
      </c>
      <c r="R1094">
        <v>31.1</v>
      </c>
      <c r="S1094" s="1" t="s">
        <v>85</v>
      </c>
      <c r="T1094">
        <v>110.59</v>
      </c>
    </row>
    <row r="1095" spans="1:20" x14ac:dyDescent="0.3">
      <c r="A1095" s="1" t="s">
        <v>1894</v>
      </c>
      <c r="B1095" s="1" t="s">
        <v>1892</v>
      </c>
      <c r="C1095" s="1" t="s">
        <v>110</v>
      </c>
      <c r="D1095">
        <v>2</v>
      </c>
      <c r="E1095">
        <v>24.37</v>
      </c>
      <c r="F1095" s="2">
        <v>38923</v>
      </c>
      <c r="G1095" s="1" t="s">
        <v>34</v>
      </c>
      <c r="H1095" s="1" t="s">
        <v>24</v>
      </c>
      <c r="I1095" s="1" t="s">
        <v>79</v>
      </c>
      <c r="J1095">
        <v>0.15</v>
      </c>
      <c r="K1095" s="1" t="s">
        <v>1893</v>
      </c>
      <c r="L1095" s="2">
        <v>38284</v>
      </c>
      <c r="M1095" s="1" t="s">
        <v>51</v>
      </c>
      <c r="N1095" s="1" t="s">
        <v>52</v>
      </c>
      <c r="O1095" s="1" t="s">
        <v>111</v>
      </c>
      <c r="P1095" s="1" t="s">
        <v>44</v>
      </c>
      <c r="Q1095" s="2">
        <v>42911</v>
      </c>
      <c r="R1095">
        <v>36.520000000000003</v>
      </c>
      <c r="S1095" s="1" t="s">
        <v>112</v>
      </c>
      <c r="T1095">
        <v>41.43</v>
      </c>
    </row>
    <row r="1096" spans="1:20" x14ac:dyDescent="0.3">
      <c r="A1096" s="1" t="s">
        <v>1895</v>
      </c>
      <c r="B1096" s="1" t="s">
        <v>1892</v>
      </c>
      <c r="C1096" s="1" t="s">
        <v>66</v>
      </c>
      <c r="D1096">
        <v>2</v>
      </c>
      <c r="E1096">
        <v>36.74</v>
      </c>
      <c r="F1096" s="2">
        <v>38923</v>
      </c>
      <c r="G1096" s="1" t="s">
        <v>49</v>
      </c>
      <c r="H1096" s="1" t="s">
        <v>35</v>
      </c>
      <c r="I1096" s="1" t="s">
        <v>25</v>
      </c>
      <c r="J1096">
        <v>0.15</v>
      </c>
      <c r="K1096" s="1" t="s">
        <v>1893</v>
      </c>
      <c r="L1096" s="2">
        <v>38284</v>
      </c>
      <c r="M1096" s="1" t="s">
        <v>51</v>
      </c>
      <c r="N1096" s="1" t="s">
        <v>52</v>
      </c>
      <c r="O1096" s="1" t="s">
        <v>67</v>
      </c>
      <c r="P1096" s="1" t="s">
        <v>54</v>
      </c>
      <c r="Q1096" s="2">
        <v>37312</v>
      </c>
      <c r="R1096">
        <v>13.22</v>
      </c>
      <c r="S1096" s="1" t="s">
        <v>68</v>
      </c>
      <c r="T1096">
        <v>62.46</v>
      </c>
    </row>
    <row r="1097" spans="1:20" x14ac:dyDescent="0.3">
      <c r="A1097" s="1" t="s">
        <v>1896</v>
      </c>
      <c r="B1097" s="1" t="s">
        <v>1892</v>
      </c>
      <c r="C1097" s="1" t="s">
        <v>230</v>
      </c>
      <c r="D1097">
        <v>4</v>
      </c>
      <c r="E1097">
        <v>30.13</v>
      </c>
      <c r="F1097" s="2">
        <v>38923</v>
      </c>
      <c r="G1097" s="1" t="s">
        <v>49</v>
      </c>
      <c r="H1097" s="1" t="s">
        <v>35</v>
      </c>
      <c r="I1097" s="1" t="s">
        <v>36</v>
      </c>
      <c r="J1097">
        <v>0.2</v>
      </c>
      <c r="K1097" s="1" t="s">
        <v>1893</v>
      </c>
      <c r="L1097" s="2">
        <v>38284</v>
      </c>
      <c r="M1097" s="1" t="s">
        <v>51</v>
      </c>
      <c r="N1097" s="1" t="s">
        <v>52</v>
      </c>
      <c r="O1097" s="1" t="s">
        <v>231</v>
      </c>
      <c r="P1097" s="1" t="s">
        <v>44</v>
      </c>
      <c r="Q1097" s="2">
        <v>38284</v>
      </c>
      <c r="R1097">
        <v>19.77</v>
      </c>
      <c r="S1097" s="1" t="s">
        <v>232</v>
      </c>
      <c r="T1097">
        <v>96.42</v>
      </c>
    </row>
    <row r="1098" spans="1:20" x14ac:dyDescent="0.3">
      <c r="A1098" s="1" t="s">
        <v>1897</v>
      </c>
      <c r="B1098" s="1" t="s">
        <v>1898</v>
      </c>
      <c r="C1098" s="1" t="s">
        <v>88</v>
      </c>
      <c r="D1098">
        <v>1</v>
      </c>
      <c r="E1098">
        <v>9.1300000000000008</v>
      </c>
      <c r="F1098" s="2">
        <v>38923</v>
      </c>
      <c r="G1098" s="1" t="s">
        <v>34</v>
      </c>
      <c r="H1098" s="1" t="s">
        <v>24</v>
      </c>
      <c r="I1098" s="1" t="s">
        <v>79</v>
      </c>
      <c r="J1098">
        <v>0.05</v>
      </c>
      <c r="K1098" s="1" t="s">
        <v>1899</v>
      </c>
      <c r="L1098" s="2">
        <v>42940</v>
      </c>
      <c r="M1098" s="1" t="s">
        <v>155</v>
      </c>
      <c r="N1098" s="1" t="s">
        <v>52</v>
      </c>
      <c r="O1098" s="1" t="s">
        <v>91</v>
      </c>
      <c r="P1098" s="1" t="s">
        <v>54</v>
      </c>
      <c r="Q1098" s="2">
        <v>44463</v>
      </c>
      <c r="R1098">
        <v>23.05</v>
      </c>
      <c r="S1098" s="1" t="s">
        <v>92</v>
      </c>
      <c r="T1098">
        <v>8.67</v>
      </c>
    </row>
    <row r="1099" spans="1:20" x14ac:dyDescent="0.3">
      <c r="A1099" s="1" t="s">
        <v>1900</v>
      </c>
      <c r="B1099" s="1" t="s">
        <v>1898</v>
      </c>
      <c r="C1099" s="1" t="s">
        <v>22</v>
      </c>
      <c r="D1099">
        <v>5</v>
      </c>
      <c r="E1099">
        <v>39.74</v>
      </c>
      <c r="F1099" s="2">
        <v>38923</v>
      </c>
      <c r="G1099" s="1" t="s">
        <v>49</v>
      </c>
      <c r="H1099" s="1" t="s">
        <v>35</v>
      </c>
      <c r="I1099" s="1" t="s">
        <v>36</v>
      </c>
      <c r="J1099">
        <v>0.2</v>
      </c>
      <c r="K1099" s="1" t="s">
        <v>1899</v>
      </c>
      <c r="L1099" s="2">
        <v>42940</v>
      </c>
      <c r="M1099" s="1" t="s">
        <v>155</v>
      </c>
      <c r="N1099" s="1" t="s">
        <v>52</v>
      </c>
      <c r="O1099" s="1" t="s">
        <v>29</v>
      </c>
      <c r="P1099" s="1" t="s">
        <v>30</v>
      </c>
      <c r="Q1099" s="2">
        <v>45347</v>
      </c>
      <c r="R1099">
        <v>26.33</v>
      </c>
      <c r="S1099" s="1" t="s">
        <v>31</v>
      </c>
      <c r="T1099">
        <v>158.96</v>
      </c>
    </row>
    <row r="1100" spans="1:20" x14ac:dyDescent="0.3">
      <c r="A1100" s="1" t="s">
        <v>1901</v>
      </c>
      <c r="B1100" s="1" t="s">
        <v>1898</v>
      </c>
      <c r="C1100" s="1" t="s">
        <v>66</v>
      </c>
      <c r="D1100">
        <v>4</v>
      </c>
      <c r="E1100">
        <v>11.54</v>
      </c>
      <c r="F1100" s="2">
        <v>38923</v>
      </c>
      <c r="G1100" s="1" t="s">
        <v>49</v>
      </c>
      <c r="H1100" s="1" t="s">
        <v>35</v>
      </c>
      <c r="I1100" s="1" t="s">
        <v>36</v>
      </c>
      <c r="J1100">
        <v>0.05</v>
      </c>
      <c r="K1100" s="1" t="s">
        <v>1899</v>
      </c>
      <c r="L1100" s="2">
        <v>42940</v>
      </c>
      <c r="M1100" s="1" t="s">
        <v>155</v>
      </c>
      <c r="N1100" s="1" t="s">
        <v>52</v>
      </c>
      <c r="O1100" s="1" t="s">
        <v>67</v>
      </c>
      <c r="P1100" s="1" t="s">
        <v>54</v>
      </c>
      <c r="Q1100" s="2">
        <v>37312</v>
      </c>
      <c r="R1100">
        <v>13.22</v>
      </c>
      <c r="S1100" s="1" t="s">
        <v>68</v>
      </c>
      <c r="T1100">
        <v>43.85</v>
      </c>
    </row>
    <row r="1101" spans="1:20" x14ac:dyDescent="0.3">
      <c r="A1101" s="1" t="s">
        <v>1902</v>
      </c>
      <c r="B1101" s="1" t="s">
        <v>1903</v>
      </c>
      <c r="C1101" s="1" t="s">
        <v>120</v>
      </c>
      <c r="D1101">
        <v>3</v>
      </c>
      <c r="E1101">
        <v>45.28</v>
      </c>
      <c r="F1101" s="2">
        <v>38923</v>
      </c>
      <c r="G1101" s="1" t="s">
        <v>34</v>
      </c>
      <c r="H1101" s="1" t="s">
        <v>42</v>
      </c>
      <c r="I1101" s="1" t="s">
        <v>58</v>
      </c>
      <c r="J1101">
        <v>0.1</v>
      </c>
      <c r="K1101" s="1" t="s">
        <v>1904</v>
      </c>
      <c r="L1101" s="2">
        <v>45407</v>
      </c>
      <c r="M1101" s="1" t="s">
        <v>155</v>
      </c>
      <c r="N1101" s="1" t="s">
        <v>52</v>
      </c>
      <c r="O1101" s="1" t="s">
        <v>122</v>
      </c>
      <c r="P1101" s="1" t="s">
        <v>44</v>
      </c>
      <c r="Q1101" s="2">
        <v>40110</v>
      </c>
      <c r="R1101">
        <v>36.06</v>
      </c>
      <c r="S1101" s="1" t="s">
        <v>123</v>
      </c>
      <c r="T1101">
        <v>122.26</v>
      </c>
    </row>
    <row r="1102" spans="1:20" x14ac:dyDescent="0.3">
      <c r="A1102" s="1" t="s">
        <v>1905</v>
      </c>
      <c r="B1102" s="1" t="s">
        <v>1903</v>
      </c>
      <c r="C1102" s="1" t="s">
        <v>149</v>
      </c>
      <c r="D1102">
        <v>1</v>
      </c>
      <c r="E1102">
        <v>41.22</v>
      </c>
      <c r="F1102" s="2">
        <v>38923</v>
      </c>
      <c r="G1102" s="1" t="s">
        <v>49</v>
      </c>
      <c r="H1102" s="1" t="s">
        <v>42</v>
      </c>
      <c r="I1102" s="1" t="s">
        <v>79</v>
      </c>
      <c r="J1102">
        <v>0.2</v>
      </c>
      <c r="K1102" s="1" t="s">
        <v>1904</v>
      </c>
      <c r="L1102" s="2">
        <v>45407</v>
      </c>
      <c r="M1102" s="1" t="s">
        <v>155</v>
      </c>
      <c r="N1102" s="1" t="s">
        <v>52</v>
      </c>
      <c r="O1102" s="1" t="s">
        <v>150</v>
      </c>
      <c r="P1102" s="1" t="s">
        <v>44</v>
      </c>
      <c r="Q1102" s="2">
        <v>40779</v>
      </c>
      <c r="R1102">
        <v>30.27</v>
      </c>
      <c r="S1102" s="1" t="s">
        <v>151</v>
      </c>
      <c r="T1102">
        <v>32.979999999999997</v>
      </c>
    </row>
    <row r="1103" spans="1:20" x14ac:dyDescent="0.3">
      <c r="A1103" s="1" t="s">
        <v>1906</v>
      </c>
      <c r="B1103" s="1" t="s">
        <v>1907</v>
      </c>
      <c r="C1103" s="1" t="s">
        <v>99</v>
      </c>
      <c r="D1103">
        <v>4</v>
      </c>
      <c r="E1103">
        <v>19.3</v>
      </c>
      <c r="F1103" s="2">
        <v>38923</v>
      </c>
      <c r="G1103" s="1" t="s">
        <v>34</v>
      </c>
      <c r="H1103" s="1" t="s">
        <v>35</v>
      </c>
      <c r="I1103" s="1" t="s">
        <v>83</v>
      </c>
      <c r="J1103">
        <v>0</v>
      </c>
      <c r="K1103" s="1" t="s">
        <v>1908</v>
      </c>
      <c r="L1103" s="2">
        <v>45010</v>
      </c>
      <c r="M1103" s="1" t="s">
        <v>27</v>
      </c>
      <c r="N1103" s="1" t="s">
        <v>28</v>
      </c>
      <c r="O1103" s="1" t="s">
        <v>100</v>
      </c>
      <c r="P1103" s="1" t="s">
        <v>44</v>
      </c>
      <c r="Q1103" s="2">
        <v>42209</v>
      </c>
      <c r="R1103">
        <v>7.92</v>
      </c>
      <c r="S1103" s="1" t="s">
        <v>101</v>
      </c>
      <c r="T1103">
        <v>77.2</v>
      </c>
    </row>
    <row r="1104" spans="1:20" x14ac:dyDescent="0.3">
      <c r="A1104" s="1" t="s">
        <v>1909</v>
      </c>
      <c r="B1104" s="1" t="s">
        <v>1910</v>
      </c>
      <c r="C1104" s="1" t="s">
        <v>71</v>
      </c>
      <c r="D1104">
        <v>3</v>
      </c>
      <c r="E1104">
        <v>9.3000000000000007</v>
      </c>
      <c r="F1104" s="2">
        <v>38923</v>
      </c>
      <c r="G1104" s="1" t="s">
        <v>49</v>
      </c>
      <c r="H1104" s="1" t="s">
        <v>42</v>
      </c>
      <c r="I1104" s="1" t="s">
        <v>25</v>
      </c>
      <c r="J1104">
        <v>0.05</v>
      </c>
      <c r="K1104" s="1" t="s">
        <v>1911</v>
      </c>
      <c r="L1104" s="2">
        <v>43701</v>
      </c>
      <c r="M1104" s="1" t="s">
        <v>51</v>
      </c>
      <c r="N1104" s="1" t="s">
        <v>28</v>
      </c>
      <c r="O1104" s="1" t="s">
        <v>73</v>
      </c>
      <c r="P1104" s="1" t="s">
        <v>74</v>
      </c>
      <c r="Q1104" s="2">
        <v>45741</v>
      </c>
      <c r="R1104">
        <v>11.08</v>
      </c>
      <c r="S1104" s="1" t="s">
        <v>75</v>
      </c>
      <c r="T1104">
        <v>26.51</v>
      </c>
    </row>
    <row r="1105" spans="1:20" x14ac:dyDescent="0.3">
      <c r="A1105" s="1" t="s">
        <v>1912</v>
      </c>
      <c r="B1105" s="1" t="s">
        <v>1913</v>
      </c>
      <c r="C1105" s="1" t="s">
        <v>211</v>
      </c>
      <c r="D1105">
        <v>1</v>
      </c>
      <c r="E1105">
        <v>38.43</v>
      </c>
      <c r="F1105" s="2">
        <v>38923</v>
      </c>
      <c r="G1105" s="1" t="s">
        <v>34</v>
      </c>
      <c r="H1105" s="1" t="s">
        <v>24</v>
      </c>
      <c r="I1105" s="1" t="s">
        <v>79</v>
      </c>
      <c r="J1105">
        <v>0.2</v>
      </c>
      <c r="K1105" s="1" t="s">
        <v>1914</v>
      </c>
      <c r="L1105" s="2">
        <v>38832</v>
      </c>
      <c r="M1105" s="1" t="s">
        <v>51</v>
      </c>
      <c r="N1105" s="1" t="s">
        <v>52</v>
      </c>
      <c r="O1105" s="1" t="s">
        <v>212</v>
      </c>
      <c r="P1105" s="1" t="s">
        <v>30</v>
      </c>
      <c r="Q1105" s="2">
        <v>47354</v>
      </c>
      <c r="R1105">
        <v>31.96</v>
      </c>
      <c r="S1105" s="1" t="s">
        <v>213</v>
      </c>
      <c r="T1105">
        <v>30.74</v>
      </c>
    </row>
    <row r="1106" spans="1:20" x14ac:dyDescent="0.3">
      <c r="A1106" s="1" t="s">
        <v>1915</v>
      </c>
      <c r="B1106" s="1" t="s">
        <v>1913</v>
      </c>
      <c r="C1106" s="1" t="s">
        <v>99</v>
      </c>
      <c r="D1106">
        <v>1</v>
      </c>
      <c r="E1106">
        <v>32.26</v>
      </c>
      <c r="F1106" s="2">
        <v>38923</v>
      </c>
      <c r="G1106" s="1" t="s">
        <v>49</v>
      </c>
      <c r="H1106" s="1" t="s">
        <v>24</v>
      </c>
      <c r="I1106" s="1" t="s">
        <v>36</v>
      </c>
      <c r="J1106">
        <v>0.05</v>
      </c>
      <c r="K1106" s="1" t="s">
        <v>1914</v>
      </c>
      <c r="L1106" s="2">
        <v>38832</v>
      </c>
      <c r="M1106" s="1" t="s">
        <v>51</v>
      </c>
      <c r="N1106" s="1" t="s">
        <v>52</v>
      </c>
      <c r="O1106" s="1" t="s">
        <v>100</v>
      </c>
      <c r="P1106" s="1" t="s">
        <v>44</v>
      </c>
      <c r="Q1106" s="2">
        <v>42209</v>
      </c>
      <c r="R1106">
        <v>7.92</v>
      </c>
      <c r="S1106" s="1" t="s">
        <v>101</v>
      </c>
      <c r="T1106">
        <v>30.65</v>
      </c>
    </row>
    <row r="1107" spans="1:20" x14ac:dyDescent="0.3">
      <c r="A1107" s="1" t="s">
        <v>1916</v>
      </c>
      <c r="B1107" s="1" t="s">
        <v>1917</v>
      </c>
      <c r="C1107" s="1" t="s">
        <v>22</v>
      </c>
      <c r="D1107">
        <v>5</v>
      </c>
      <c r="E1107">
        <v>30.48</v>
      </c>
      <c r="F1107" s="2">
        <v>38923</v>
      </c>
      <c r="G1107" s="1" t="s">
        <v>49</v>
      </c>
      <c r="H1107" s="1" t="s">
        <v>24</v>
      </c>
      <c r="I1107" s="1" t="s">
        <v>83</v>
      </c>
      <c r="J1107">
        <v>0.05</v>
      </c>
      <c r="K1107" s="1" t="s">
        <v>1918</v>
      </c>
      <c r="L1107" s="2">
        <v>37219</v>
      </c>
      <c r="M1107" s="1" t="s">
        <v>27</v>
      </c>
      <c r="N1107" s="1" t="s">
        <v>28</v>
      </c>
      <c r="O1107" s="1" t="s">
        <v>29</v>
      </c>
      <c r="P1107" s="1" t="s">
        <v>30</v>
      </c>
      <c r="Q1107" s="2">
        <v>45347</v>
      </c>
      <c r="R1107">
        <v>26.33</v>
      </c>
      <c r="S1107" s="1" t="s">
        <v>31</v>
      </c>
      <c r="T1107">
        <v>144.78</v>
      </c>
    </row>
    <row r="1108" spans="1:20" x14ac:dyDescent="0.3">
      <c r="A1108" s="1" t="s">
        <v>1919</v>
      </c>
      <c r="B1108" s="1" t="s">
        <v>1917</v>
      </c>
      <c r="C1108" s="1" t="s">
        <v>82</v>
      </c>
      <c r="D1108">
        <v>5</v>
      </c>
      <c r="E1108">
        <v>38</v>
      </c>
      <c r="F1108" s="2">
        <v>38923</v>
      </c>
      <c r="G1108" s="1" t="s">
        <v>49</v>
      </c>
      <c r="H1108" s="1" t="s">
        <v>35</v>
      </c>
      <c r="I1108" s="1" t="s">
        <v>83</v>
      </c>
      <c r="J1108">
        <v>0</v>
      </c>
      <c r="K1108" s="1" t="s">
        <v>1918</v>
      </c>
      <c r="L1108" s="2">
        <v>37219</v>
      </c>
      <c r="M1108" s="1" t="s">
        <v>27</v>
      </c>
      <c r="N1108" s="1" t="s">
        <v>28</v>
      </c>
      <c r="O1108" s="1" t="s">
        <v>84</v>
      </c>
      <c r="P1108" s="1" t="s">
        <v>38</v>
      </c>
      <c r="Q1108" s="2">
        <v>44128</v>
      </c>
      <c r="R1108">
        <v>31.1</v>
      </c>
      <c r="S1108" s="1" t="s">
        <v>85</v>
      </c>
      <c r="T1108">
        <v>190</v>
      </c>
    </row>
    <row r="1109" spans="1:20" x14ac:dyDescent="0.3">
      <c r="A1109" s="1" t="s">
        <v>1920</v>
      </c>
      <c r="B1109" s="1" t="s">
        <v>1921</v>
      </c>
      <c r="C1109" s="1" t="s">
        <v>71</v>
      </c>
      <c r="D1109">
        <v>1</v>
      </c>
      <c r="E1109">
        <v>46.55</v>
      </c>
      <c r="F1109" s="2">
        <v>38923</v>
      </c>
      <c r="G1109" s="1" t="s">
        <v>34</v>
      </c>
      <c r="H1109" s="1" t="s">
        <v>35</v>
      </c>
      <c r="I1109" s="1" t="s">
        <v>83</v>
      </c>
      <c r="J1109">
        <v>0</v>
      </c>
      <c r="K1109" s="1" t="s">
        <v>1922</v>
      </c>
      <c r="L1109" s="2">
        <v>43093</v>
      </c>
      <c r="M1109" s="1" t="s">
        <v>51</v>
      </c>
      <c r="N1109" s="1" t="s">
        <v>52</v>
      </c>
      <c r="O1109" s="1" t="s">
        <v>73</v>
      </c>
      <c r="P1109" s="1" t="s">
        <v>74</v>
      </c>
      <c r="Q1109" s="2">
        <v>45741</v>
      </c>
      <c r="R1109">
        <v>11.08</v>
      </c>
      <c r="S1109" s="1" t="s">
        <v>75</v>
      </c>
      <c r="T1109">
        <v>46.55</v>
      </c>
    </row>
    <row r="1110" spans="1:20" x14ac:dyDescent="0.3">
      <c r="A1110" s="1" t="s">
        <v>1923</v>
      </c>
      <c r="B1110" s="1" t="s">
        <v>1921</v>
      </c>
      <c r="C1110" s="1" t="s">
        <v>142</v>
      </c>
      <c r="D1110">
        <v>5</v>
      </c>
      <c r="E1110">
        <v>46.85</v>
      </c>
      <c r="F1110" s="2">
        <v>38923</v>
      </c>
      <c r="G1110" s="1" t="s">
        <v>49</v>
      </c>
      <c r="H1110" s="1" t="s">
        <v>35</v>
      </c>
      <c r="I1110" s="1" t="s">
        <v>79</v>
      </c>
      <c r="J1110">
        <v>0.2</v>
      </c>
      <c r="K1110" s="1" t="s">
        <v>1922</v>
      </c>
      <c r="L1110" s="2">
        <v>43093</v>
      </c>
      <c r="M1110" s="1" t="s">
        <v>51</v>
      </c>
      <c r="N1110" s="1" t="s">
        <v>52</v>
      </c>
      <c r="O1110" s="1" t="s">
        <v>143</v>
      </c>
      <c r="P1110" s="1" t="s">
        <v>54</v>
      </c>
      <c r="Q1110" s="2">
        <v>43125</v>
      </c>
      <c r="R1110">
        <v>36.04</v>
      </c>
      <c r="S1110" s="1" t="s">
        <v>144</v>
      </c>
      <c r="T1110">
        <v>187.4</v>
      </c>
    </row>
    <row r="1111" spans="1:20" x14ac:dyDescent="0.3">
      <c r="A1111" s="1" t="s">
        <v>1924</v>
      </c>
      <c r="B1111" s="1" t="s">
        <v>1921</v>
      </c>
      <c r="C1111" s="1" t="s">
        <v>33</v>
      </c>
      <c r="D1111">
        <v>4</v>
      </c>
      <c r="E1111">
        <v>9.11</v>
      </c>
      <c r="F1111" s="2">
        <v>38923</v>
      </c>
      <c r="G1111" s="1" t="s">
        <v>34</v>
      </c>
      <c r="H1111" s="1" t="s">
        <v>42</v>
      </c>
      <c r="I1111" s="1" t="s">
        <v>25</v>
      </c>
      <c r="J1111">
        <v>0.1</v>
      </c>
      <c r="K1111" s="1" t="s">
        <v>1922</v>
      </c>
      <c r="L1111" s="2">
        <v>43093</v>
      </c>
      <c r="M1111" s="1" t="s">
        <v>51</v>
      </c>
      <c r="N1111" s="1" t="s">
        <v>52</v>
      </c>
      <c r="O1111" s="1" t="s">
        <v>37</v>
      </c>
      <c r="P1111" s="1" t="s">
        <v>38</v>
      </c>
      <c r="Q1111" s="2">
        <v>42728</v>
      </c>
      <c r="R1111">
        <v>16.46</v>
      </c>
      <c r="S1111" s="1" t="s">
        <v>39</v>
      </c>
      <c r="T1111">
        <v>32.799999999999997</v>
      </c>
    </row>
    <row r="1112" spans="1:20" x14ac:dyDescent="0.3">
      <c r="A1112" s="1" t="s">
        <v>1925</v>
      </c>
      <c r="B1112" s="1" t="s">
        <v>1921</v>
      </c>
      <c r="C1112" s="1" t="s">
        <v>33</v>
      </c>
      <c r="D1112">
        <v>3</v>
      </c>
      <c r="E1112">
        <v>25.67</v>
      </c>
      <c r="F1112" s="2">
        <v>38923</v>
      </c>
      <c r="G1112" s="1" t="s">
        <v>34</v>
      </c>
      <c r="H1112" s="1" t="s">
        <v>24</v>
      </c>
      <c r="I1112" s="1" t="s">
        <v>83</v>
      </c>
      <c r="J1112">
        <v>0.1</v>
      </c>
      <c r="K1112" s="1" t="s">
        <v>1922</v>
      </c>
      <c r="L1112" s="2">
        <v>43093</v>
      </c>
      <c r="M1112" s="1" t="s">
        <v>51</v>
      </c>
      <c r="N1112" s="1" t="s">
        <v>52</v>
      </c>
      <c r="O1112" s="1" t="s">
        <v>37</v>
      </c>
      <c r="P1112" s="1" t="s">
        <v>38</v>
      </c>
      <c r="Q1112" s="2">
        <v>42728</v>
      </c>
      <c r="R1112">
        <v>16.46</v>
      </c>
      <c r="S1112" s="1" t="s">
        <v>39</v>
      </c>
      <c r="T1112">
        <v>69.31</v>
      </c>
    </row>
    <row r="1113" spans="1:20" x14ac:dyDescent="0.3">
      <c r="A1113" s="1" t="s">
        <v>1926</v>
      </c>
      <c r="B1113" s="1" t="s">
        <v>1927</v>
      </c>
      <c r="C1113" s="1" t="s">
        <v>115</v>
      </c>
      <c r="D1113">
        <v>5</v>
      </c>
      <c r="E1113">
        <v>14</v>
      </c>
      <c r="F1113" s="2">
        <v>38923</v>
      </c>
      <c r="G1113" s="1" t="s">
        <v>34</v>
      </c>
      <c r="H1113" s="1" t="s">
        <v>35</v>
      </c>
      <c r="I1113" s="1" t="s">
        <v>58</v>
      </c>
      <c r="J1113">
        <v>0.05</v>
      </c>
      <c r="K1113" s="1" t="s">
        <v>1928</v>
      </c>
      <c r="L1113" s="2">
        <v>47354</v>
      </c>
      <c r="M1113" s="1" t="s">
        <v>27</v>
      </c>
      <c r="N1113" s="1" t="s">
        <v>52</v>
      </c>
      <c r="O1113" s="1" t="s">
        <v>116</v>
      </c>
      <c r="P1113" s="1" t="s">
        <v>44</v>
      </c>
      <c r="Q1113" s="2">
        <v>43580</v>
      </c>
      <c r="R1113">
        <v>14.67</v>
      </c>
      <c r="S1113" s="1" t="s">
        <v>117</v>
      </c>
      <c r="T1113">
        <v>66.5</v>
      </c>
    </row>
    <row r="1114" spans="1:20" x14ac:dyDescent="0.3">
      <c r="A1114" s="1" t="s">
        <v>1929</v>
      </c>
      <c r="B1114" s="1" t="s">
        <v>1927</v>
      </c>
      <c r="C1114" s="1" t="s">
        <v>66</v>
      </c>
      <c r="D1114">
        <v>4</v>
      </c>
      <c r="E1114">
        <v>9.18</v>
      </c>
      <c r="F1114" s="2">
        <v>38923</v>
      </c>
      <c r="G1114" s="1" t="s">
        <v>34</v>
      </c>
      <c r="H1114" s="1" t="s">
        <v>24</v>
      </c>
      <c r="I1114" s="1" t="s">
        <v>36</v>
      </c>
      <c r="J1114">
        <v>0.2</v>
      </c>
      <c r="K1114" s="1" t="s">
        <v>1928</v>
      </c>
      <c r="L1114" s="2">
        <v>47354</v>
      </c>
      <c r="M1114" s="1" t="s">
        <v>27</v>
      </c>
      <c r="N1114" s="1" t="s">
        <v>52</v>
      </c>
      <c r="O1114" s="1" t="s">
        <v>67</v>
      </c>
      <c r="P1114" s="1" t="s">
        <v>54</v>
      </c>
      <c r="Q1114" s="2">
        <v>37312</v>
      </c>
      <c r="R1114">
        <v>13.22</v>
      </c>
      <c r="S1114" s="1" t="s">
        <v>68</v>
      </c>
      <c r="T1114">
        <v>29.38</v>
      </c>
    </row>
    <row r="1115" spans="1:20" x14ac:dyDescent="0.3">
      <c r="A1115" s="1" t="s">
        <v>1930</v>
      </c>
      <c r="B1115" s="1" t="s">
        <v>1927</v>
      </c>
      <c r="C1115" s="1" t="s">
        <v>71</v>
      </c>
      <c r="D1115">
        <v>5</v>
      </c>
      <c r="E1115">
        <v>13.85</v>
      </c>
      <c r="F1115" s="2">
        <v>38923</v>
      </c>
      <c r="G1115" s="1" t="s">
        <v>49</v>
      </c>
      <c r="H1115" s="1" t="s">
        <v>35</v>
      </c>
      <c r="I1115" s="1" t="s">
        <v>25</v>
      </c>
      <c r="J1115">
        <v>0.05</v>
      </c>
      <c r="K1115" s="1" t="s">
        <v>1928</v>
      </c>
      <c r="L1115" s="2">
        <v>47354</v>
      </c>
      <c r="M1115" s="1" t="s">
        <v>27</v>
      </c>
      <c r="N1115" s="1" t="s">
        <v>52</v>
      </c>
      <c r="O1115" s="1" t="s">
        <v>73</v>
      </c>
      <c r="P1115" s="1" t="s">
        <v>74</v>
      </c>
      <c r="Q1115" s="2">
        <v>45741</v>
      </c>
      <c r="R1115">
        <v>11.08</v>
      </c>
      <c r="S1115" s="1" t="s">
        <v>75</v>
      </c>
      <c r="T1115">
        <v>65.790000000000006</v>
      </c>
    </row>
    <row r="1116" spans="1:20" x14ac:dyDescent="0.3">
      <c r="A1116" s="1" t="s">
        <v>1931</v>
      </c>
      <c r="B1116" s="1" t="s">
        <v>1932</v>
      </c>
      <c r="C1116" s="1" t="s">
        <v>137</v>
      </c>
      <c r="D1116">
        <v>2</v>
      </c>
      <c r="E1116">
        <v>9.2799999999999994</v>
      </c>
      <c r="F1116" s="2">
        <v>38923</v>
      </c>
      <c r="G1116" s="1" t="s">
        <v>23</v>
      </c>
      <c r="H1116" s="1" t="s">
        <v>35</v>
      </c>
      <c r="I1116" s="1" t="s">
        <v>25</v>
      </c>
      <c r="J1116">
        <v>0.2</v>
      </c>
      <c r="K1116" s="1" t="s">
        <v>1933</v>
      </c>
      <c r="L1116" s="2">
        <v>43245</v>
      </c>
      <c r="M1116" s="1" t="s">
        <v>155</v>
      </c>
      <c r="N1116" s="1" t="s">
        <v>28</v>
      </c>
      <c r="O1116" s="1" t="s">
        <v>139</v>
      </c>
      <c r="P1116" s="1" t="s">
        <v>74</v>
      </c>
      <c r="Q1116" s="2">
        <v>43580</v>
      </c>
      <c r="R1116">
        <v>9.1300000000000008</v>
      </c>
      <c r="S1116" s="1" t="s">
        <v>140</v>
      </c>
      <c r="T1116">
        <v>14.85</v>
      </c>
    </row>
    <row r="1117" spans="1:20" x14ac:dyDescent="0.3">
      <c r="A1117" s="1" t="s">
        <v>1934</v>
      </c>
      <c r="B1117" s="1" t="s">
        <v>1932</v>
      </c>
      <c r="C1117" s="1" t="s">
        <v>175</v>
      </c>
      <c r="D1117">
        <v>5</v>
      </c>
      <c r="E1117">
        <v>41.49</v>
      </c>
      <c r="F1117" s="2">
        <v>38923</v>
      </c>
      <c r="G1117" s="1" t="s">
        <v>34</v>
      </c>
      <c r="H1117" s="1" t="s">
        <v>42</v>
      </c>
      <c r="I1117" s="1" t="s">
        <v>36</v>
      </c>
      <c r="J1117">
        <v>0.2</v>
      </c>
      <c r="K1117" s="1" t="s">
        <v>1933</v>
      </c>
      <c r="L1117" s="2">
        <v>43245</v>
      </c>
      <c r="M1117" s="1" t="s">
        <v>155</v>
      </c>
      <c r="N1117" s="1" t="s">
        <v>28</v>
      </c>
      <c r="O1117" s="1" t="s">
        <v>176</v>
      </c>
      <c r="P1117" s="1" t="s">
        <v>44</v>
      </c>
      <c r="Q1117" s="2">
        <v>43336</v>
      </c>
      <c r="R1117">
        <v>34.229999999999997</v>
      </c>
      <c r="S1117" s="1" t="s">
        <v>177</v>
      </c>
      <c r="T1117">
        <v>165.96</v>
      </c>
    </row>
    <row r="1118" spans="1:20" x14ac:dyDescent="0.3">
      <c r="A1118" s="1" t="s">
        <v>1935</v>
      </c>
      <c r="B1118" s="1" t="s">
        <v>1932</v>
      </c>
      <c r="C1118" s="1" t="s">
        <v>201</v>
      </c>
      <c r="D1118">
        <v>1</v>
      </c>
      <c r="E1118">
        <v>22.41</v>
      </c>
      <c r="F1118" s="2">
        <v>38923</v>
      </c>
      <c r="G1118" s="1" t="s">
        <v>49</v>
      </c>
      <c r="H1118" s="1" t="s">
        <v>24</v>
      </c>
      <c r="I1118" s="1" t="s">
        <v>58</v>
      </c>
      <c r="J1118">
        <v>0.2</v>
      </c>
      <c r="K1118" s="1" t="s">
        <v>1933</v>
      </c>
      <c r="L1118" s="2">
        <v>43245</v>
      </c>
      <c r="M1118" s="1" t="s">
        <v>155</v>
      </c>
      <c r="N1118" s="1" t="s">
        <v>28</v>
      </c>
      <c r="O1118" s="1" t="s">
        <v>202</v>
      </c>
      <c r="P1118" s="1" t="s">
        <v>44</v>
      </c>
      <c r="Q1118" s="2">
        <v>38102</v>
      </c>
      <c r="R1118">
        <v>9.77</v>
      </c>
      <c r="S1118" s="1" t="s">
        <v>203</v>
      </c>
      <c r="T1118">
        <v>17.93</v>
      </c>
    </row>
    <row r="1119" spans="1:20" x14ac:dyDescent="0.3">
      <c r="A1119" s="1" t="s">
        <v>1936</v>
      </c>
      <c r="B1119" s="1" t="s">
        <v>1937</v>
      </c>
      <c r="C1119" s="1" t="s">
        <v>258</v>
      </c>
      <c r="D1119">
        <v>3</v>
      </c>
      <c r="E1119">
        <v>24.28</v>
      </c>
      <c r="F1119" s="2">
        <v>38923</v>
      </c>
      <c r="G1119" s="1" t="s">
        <v>23</v>
      </c>
      <c r="H1119" s="1" t="s">
        <v>35</v>
      </c>
      <c r="I1119" s="1" t="s">
        <v>83</v>
      </c>
      <c r="J1119">
        <v>0.2</v>
      </c>
      <c r="K1119" s="1" t="s">
        <v>1938</v>
      </c>
      <c r="L1119" s="2">
        <v>39197</v>
      </c>
      <c r="M1119" s="1" t="s">
        <v>51</v>
      </c>
      <c r="N1119" s="1" t="s">
        <v>90</v>
      </c>
      <c r="O1119" s="1" t="s">
        <v>259</v>
      </c>
      <c r="P1119" s="1" t="s">
        <v>30</v>
      </c>
      <c r="Q1119" s="2">
        <v>40627</v>
      </c>
      <c r="R1119">
        <v>15.88</v>
      </c>
      <c r="S1119" s="1" t="s">
        <v>260</v>
      </c>
      <c r="T1119">
        <v>58.27</v>
      </c>
    </row>
    <row r="1120" spans="1:20" x14ac:dyDescent="0.3">
      <c r="A1120" s="1" t="s">
        <v>1939</v>
      </c>
      <c r="B1120" s="1" t="s">
        <v>1937</v>
      </c>
      <c r="C1120" s="1" t="s">
        <v>88</v>
      </c>
      <c r="D1120">
        <v>5</v>
      </c>
      <c r="E1120">
        <v>10.85</v>
      </c>
      <c r="F1120" s="2">
        <v>38923</v>
      </c>
      <c r="G1120" s="1" t="s">
        <v>49</v>
      </c>
      <c r="H1120" s="1" t="s">
        <v>42</v>
      </c>
      <c r="I1120" s="1" t="s">
        <v>36</v>
      </c>
      <c r="J1120">
        <v>0.1</v>
      </c>
      <c r="K1120" s="1" t="s">
        <v>1938</v>
      </c>
      <c r="L1120" s="2">
        <v>39197</v>
      </c>
      <c r="M1120" s="1" t="s">
        <v>51</v>
      </c>
      <c r="N1120" s="1" t="s">
        <v>90</v>
      </c>
      <c r="O1120" s="1" t="s">
        <v>91</v>
      </c>
      <c r="P1120" s="1" t="s">
        <v>54</v>
      </c>
      <c r="Q1120" s="2">
        <v>44463</v>
      </c>
      <c r="R1120">
        <v>23.05</v>
      </c>
      <c r="S1120" s="1" t="s">
        <v>92</v>
      </c>
      <c r="T1120">
        <v>48.83</v>
      </c>
    </row>
    <row r="1121" spans="1:20" x14ac:dyDescent="0.3">
      <c r="A1121" s="1" t="s">
        <v>1940</v>
      </c>
      <c r="B1121" s="1" t="s">
        <v>1941</v>
      </c>
      <c r="C1121" s="1" t="s">
        <v>41</v>
      </c>
      <c r="D1121">
        <v>1</v>
      </c>
      <c r="E1121">
        <v>33.14</v>
      </c>
      <c r="F1121" s="2">
        <v>38923</v>
      </c>
      <c r="G1121" s="1" t="s">
        <v>34</v>
      </c>
      <c r="H1121" s="1" t="s">
        <v>42</v>
      </c>
      <c r="I1121" s="1" t="s">
        <v>36</v>
      </c>
      <c r="J1121">
        <v>0.1</v>
      </c>
      <c r="K1121" s="1" t="s">
        <v>1942</v>
      </c>
      <c r="L1121" s="2">
        <v>40688</v>
      </c>
      <c r="M1121" s="1" t="s">
        <v>27</v>
      </c>
      <c r="N1121" s="1" t="s">
        <v>52</v>
      </c>
      <c r="O1121" s="1" t="s">
        <v>43</v>
      </c>
      <c r="P1121" s="1" t="s">
        <v>44</v>
      </c>
      <c r="Q1121" s="2">
        <v>42088</v>
      </c>
      <c r="R1121">
        <v>23.41</v>
      </c>
      <c r="S1121" s="1" t="s">
        <v>45</v>
      </c>
      <c r="T1121">
        <v>29.83</v>
      </c>
    </row>
    <row r="1122" spans="1:20" x14ac:dyDescent="0.3">
      <c r="A1122" s="1" t="s">
        <v>1943</v>
      </c>
      <c r="B1122" s="1" t="s">
        <v>1941</v>
      </c>
      <c r="C1122" s="1" t="s">
        <v>192</v>
      </c>
      <c r="D1122">
        <v>3</v>
      </c>
      <c r="E1122">
        <v>20.27</v>
      </c>
      <c r="F1122" s="2">
        <v>38923</v>
      </c>
      <c r="G1122" s="1" t="s">
        <v>49</v>
      </c>
      <c r="H1122" s="1" t="s">
        <v>35</v>
      </c>
      <c r="I1122" s="1" t="s">
        <v>36</v>
      </c>
      <c r="J1122">
        <v>0</v>
      </c>
      <c r="K1122" s="1" t="s">
        <v>1942</v>
      </c>
      <c r="L1122" s="2">
        <v>40688</v>
      </c>
      <c r="M1122" s="1" t="s">
        <v>27</v>
      </c>
      <c r="N1122" s="1" t="s">
        <v>52</v>
      </c>
      <c r="O1122" s="1" t="s">
        <v>193</v>
      </c>
      <c r="P1122" s="1" t="s">
        <v>54</v>
      </c>
      <c r="Q1122" s="2">
        <v>43215</v>
      </c>
      <c r="R1122">
        <v>8</v>
      </c>
      <c r="S1122" s="1" t="s">
        <v>194</v>
      </c>
      <c r="T1122">
        <v>60.81</v>
      </c>
    </row>
    <row r="1123" spans="1:20" x14ac:dyDescent="0.3">
      <c r="A1123" s="1" t="s">
        <v>1944</v>
      </c>
      <c r="B1123" s="1" t="s">
        <v>1941</v>
      </c>
      <c r="C1123" s="1" t="s">
        <v>88</v>
      </c>
      <c r="D1123">
        <v>4</v>
      </c>
      <c r="E1123">
        <v>35.72</v>
      </c>
      <c r="F1123" s="2">
        <v>38923</v>
      </c>
      <c r="G1123" s="1" t="s">
        <v>34</v>
      </c>
      <c r="H1123" s="1" t="s">
        <v>24</v>
      </c>
      <c r="I1123" s="1" t="s">
        <v>83</v>
      </c>
      <c r="J1123">
        <v>0</v>
      </c>
      <c r="K1123" s="1" t="s">
        <v>1942</v>
      </c>
      <c r="L1123" s="2">
        <v>40688</v>
      </c>
      <c r="M1123" s="1" t="s">
        <v>27</v>
      </c>
      <c r="N1123" s="1" t="s">
        <v>52</v>
      </c>
      <c r="O1123" s="1" t="s">
        <v>91</v>
      </c>
      <c r="P1123" s="1" t="s">
        <v>54</v>
      </c>
      <c r="Q1123" s="2">
        <v>44463</v>
      </c>
      <c r="R1123">
        <v>23.05</v>
      </c>
      <c r="S1123" s="1" t="s">
        <v>92</v>
      </c>
      <c r="T1123">
        <v>142.88</v>
      </c>
    </row>
    <row r="1124" spans="1:20" x14ac:dyDescent="0.3">
      <c r="A1124" s="1" t="s">
        <v>1945</v>
      </c>
      <c r="B1124" s="1" t="s">
        <v>1946</v>
      </c>
      <c r="C1124" s="1" t="s">
        <v>115</v>
      </c>
      <c r="D1124">
        <v>2</v>
      </c>
      <c r="E1124">
        <v>44.21</v>
      </c>
      <c r="F1124" s="2">
        <v>38923</v>
      </c>
      <c r="G1124" s="1" t="s">
        <v>49</v>
      </c>
      <c r="H1124" s="1" t="s">
        <v>42</v>
      </c>
      <c r="I1124" s="1" t="s">
        <v>58</v>
      </c>
      <c r="J1124">
        <v>0.15</v>
      </c>
      <c r="K1124" s="1" t="s">
        <v>1947</v>
      </c>
      <c r="L1124" s="2">
        <v>38042</v>
      </c>
      <c r="M1124" s="1" t="s">
        <v>27</v>
      </c>
      <c r="N1124" s="1" t="s">
        <v>52</v>
      </c>
      <c r="O1124" s="1" t="s">
        <v>116</v>
      </c>
      <c r="P1124" s="1" t="s">
        <v>44</v>
      </c>
      <c r="Q1124" s="2">
        <v>43580</v>
      </c>
      <c r="R1124">
        <v>14.67</v>
      </c>
      <c r="S1124" s="1" t="s">
        <v>117</v>
      </c>
      <c r="T1124">
        <v>75.16</v>
      </c>
    </row>
    <row r="1125" spans="1:20" x14ac:dyDescent="0.3">
      <c r="A1125" s="1" t="s">
        <v>1948</v>
      </c>
      <c r="B1125" s="1" t="s">
        <v>1946</v>
      </c>
      <c r="C1125" s="1" t="s">
        <v>33</v>
      </c>
      <c r="D1125">
        <v>2</v>
      </c>
      <c r="E1125">
        <v>27.98</v>
      </c>
      <c r="F1125" s="2">
        <v>38923</v>
      </c>
      <c r="G1125" s="1" t="s">
        <v>23</v>
      </c>
      <c r="H1125" s="1" t="s">
        <v>24</v>
      </c>
      <c r="I1125" s="1" t="s">
        <v>36</v>
      </c>
      <c r="J1125">
        <v>0.2</v>
      </c>
      <c r="K1125" s="1" t="s">
        <v>1947</v>
      </c>
      <c r="L1125" s="2">
        <v>38042</v>
      </c>
      <c r="M1125" s="1" t="s">
        <v>27</v>
      </c>
      <c r="N1125" s="1" t="s">
        <v>52</v>
      </c>
      <c r="O1125" s="1" t="s">
        <v>37</v>
      </c>
      <c r="P1125" s="1" t="s">
        <v>38</v>
      </c>
      <c r="Q1125" s="2">
        <v>42728</v>
      </c>
      <c r="R1125">
        <v>16.46</v>
      </c>
      <c r="S1125" s="1" t="s">
        <v>39</v>
      </c>
      <c r="T1125">
        <v>44.77</v>
      </c>
    </row>
    <row r="1126" spans="1:20" x14ac:dyDescent="0.3">
      <c r="A1126" s="1" t="s">
        <v>1949</v>
      </c>
      <c r="B1126" s="1" t="s">
        <v>1946</v>
      </c>
      <c r="C1126" s="1" t="s">
        <v>57</v>
      </c>
      <c r="D1126">
        <v>3</v>
      </c>
      <c r="E1126">
        <v>13.78</v>
      </c>
      <c r="F1126" s="2">
        <v>38923</v>
      </c>
      <c r="G1126" s="1" t="s">
        <v>49</v>
      </c>
      <c r="H1126" s="1" t="s">
        <v>42</v>
      </c>
      <c r="I1126" s="1" t="s">
        <v>58</v>
      </c>
      <c r="J1126">
        <v>0.15</v>
      </c>
      <c r="K1126" s="1" t="s">
        <v>1947</v>
      </c>
      <c r="L1126" s="2">
        <v>38042</v>
      </c>
      <c r="M1126" s="1" t="s">
        <v>27</v>
      </c>
      <c r="N1126" s="1" t="s">
        <v>52</v>
      </c>
      <c r="O1126" s="1" t="s">
        <v>59</v>
      </c>
      <c r="P1126" s="1" t="s">
        <v>30</v>
      </c>
      <c r="Q1126" s="2">
        <v>39503</v>
      </c>
      <c r="R1126">
        <v>27.06</v>
      </c>
      <c r="S1126" s="1" t="s">
        <v>60</v>
      </c>
      <c r="T1126">
        <v>35.14</v>
      </c>
    </row>
    <row r="1127" spans="1:20" x14ac:dyDescent="0.3">
      <c r="A1127" s="1" t="s">
        <v>1950</v>
      </c>
      <c r="B1127" s="1" t="s">
        <v>1946</v>
      </c>
      <c r="C1127" s="1" t="s">
        <v>120</v>
      </c>
      <c r="D1127">
        <v>4</v>
      </c>
      <c r="E1127">
        <v>34.96</v>
      </c>
      <c r="F1127" s="2">
        <v>38923</v>
      </c>
      <c r="G1127" s="1" t="s">
        <v>49</v>
      </c>
      <c r="H1127" s="1" t="s">
        <v>35</v>
      </c>
      <c r="I1127" s="1" t="s">
        <v>58</v>
      </c>
      <c r="J1127">
        <v>0</v>
      </c>
      <c r="K1127" s="1" t="s">
        <v>1947</v>
      </c>
      <c r="L1127" s="2">
        <v>38042</v>
      </c>
      <c r="M1127" s="1" t="s">
        <v>27</v>
      </c>
      <c r="N1127" s="1" t="s">
        <v>52</v>
      </c>
      <c r="O1127" s="1" t="s">
        <v>122</v>
      </c>
      <c r="P1127" s="1" t="s">
        <v>44</v>
      </c>
      <c r="Q1127" s="2">
        <v>40110</v>
      </c>
      <c r="R1127">
        <v>36.06</v>
      </c>
      <c r="S1127" s="1" t="s">
        <v>123</v>
      </c>
      <c r="T1127">
        <v>139.84</v>
      </c>
    </row>
    <row r="1128" spans="1:20" x14ac:dyDescent="0.3">
      <c r="A1128" s="1" t="s">
        <v>1951</v>
      </c>
      <c r="B1128" s="1" t="s">
        <v>1946</v>
      </c>
      <c r="C1128" s="1" t="s">
        <v>57</v>
      </c>
      <c r="D1128">
        <v>3</v>
      </c>
      <c r="E1128">
        <v>44.65</v>
      </c>
      <c r="F1128" s="2">
        <v>38923</v>
      </c>
      <c r="G1128" s="1" t="s">
        <v>34</v>
      </c>
      <c r="H1128" s="1" t="s">
        <v>35</v>
      </c>
      <c r="I1128" s="1" t="s">
        <v>83</v>
      </c>
      <c r="J1128">
        <v>0.15</v>
      </c>
      <c r="K1128" s="1" t="s">
        <v>1947</v>
      </c>
      <c r="L1128" s="2">
        <v>38042</v>
      </c>
      <c r="M1128" s="1" t="s">
        <v>27</v>
      </c>
      <c r="N1128" s="1" t="s">
        <v>52</v>
      </c>
      <c r="O1128" s="1" t="s">
        <v>59</v>
      </c>
      <c r="P1128" s="1" t="s">
        <v>30</v>
      </c>
      <c r="Q1128" s="2">
        <v>39503</v>
      </c>
      <c r="R1128">
        <v>27.06</v>
      </c>
      <c r="S1128" s="1" t="s">
        <v>60</v>
      </c>
      <c r="T1128">
        <v>113.86</v>
      </c>
    </row>
    <row r="1129" spans="1:20" x14ac:dyDescent="0.3">
      <c r="A1129" s="1" t="s">
        <v>1952</v>
      </c>
      <c r="B1129" s="1" t="s">
        <v>1953</v>
      </c>
      <c r="C1129" s="1" t="s">
        <v>258</v>
      </c>
      <c r="D1129">
        <v>5</v>
      </c>
      <c r="E1129">
        <v>12.27</v>
      </c>
      <c r="F1129" s="2">
        <v>38923</v>
      </c>
      <c r="G1129" s="1" t="s">
        <v>23</v>
      </c>
      <c r="H1129" s="1" t="s">
        <v>35</v>
      </c>
      <c r="I1129" s="1" t="s">
        <v>36</v>
      </c>
      <c r="J1129">
        <v>0.15</v>
      </c>
      <c r="K1129" s="1" t="s">
        <v>1954</v>
      </c>
      <c r="L1129" s="2">
        <v>37677</v>
      </c>
      <c r="M1129" s="1" t="s">
        <v>51</v>
      </c>
      <c r="N1129" s="1" t="s">
        <v>28</v>
      </c>
      <c r="O1129" s="1" t="s">
        <v>259</v>
      </c>
      <c r="P1129" s="1" t="s">
        <v>30</v>
      </c>
      <c r="Q1129" s="2">
        <v>40627</v>
      </c>
      <c r="R1129">
        <v>15.88</v>
      </c>
      <c r="S1129" s="1" t="s">
        <v>260</v>
      </c>
      <c r="T1129">
        <v>52.15</v>
      </c>
    </row>
    <row r="1130" spans="1:20" x14ac:dyDescent="0.3">
      <c r="A1130" s="1" t="s">
        <v>1955</v>
      </c>
      <c r="B1130" s="1" t="s">
        <v>1953</v>
      </c>
      <c r="C1130" s="1" t="s">
        <v>110</v>
      </c>
      <c r="D1130">
        <v>4</v>
      </c>
      <c r="E1130">
        <v>27.97</v>
      </c>
      <c r="F1130" s="2">
        <v>38923</v>
      </c>
      <c r="G1130" s="1" t="s">
        <v>34</v>
      </c>
      <c r="H1130" s="1" t="s">
        <v>35</v>
      </c>
      <c r="I1130" s="1" t="s">
        <v>58</v>
      </c>
      <c r="J1130">
        <v>0.2</v>
      </c>
      <c r="K1130" s="1" t="s">
        <v>1954</v>
      </c>
      <c r="L1130" s="2">
        <v>37677</v>
      </c>
      <c r="M1130" s="1" t="s">
        <v>51</v>
      </c>
      <c r="N1130" s="1" t="s">
        <v>28</v>
      </c>
      <c r="O1130" s="1" t="s">
        <v>111</v>
      </c>
      <c r="P1130" s="1" t="s">
        <v>44</v>
      </c>
      <c r="Q1130" s="2">
        <v>42911</v>
      </c>
      <c r="R1130">
        <v>36.520000000000003</v>
      </c>
      <c r="S1130" s="1" t="s">
        <v>112</v>
      </c>
      <c r="T1130">
        <v>89.5</v>
      </c>
    </row>
    <row r="1131" spans="1:20" x14ac:dyDescent="0.3">
      <c r="A1131" s="1" t="s">
        <v>1956</v>
      </c>
      <c r="B1131" s="1" t="s">
        <v>1957</v>
      </c>
      <c r="C1131" s="1" t="s">
        <v>88</v>
      </c>
      <c r="D1131">
        <v>3</v>
      </c>
      <c r="E1131">
        <v>44.79</v>
      </c>
      <c r="F1131" s="2">
        <v>38923</v>
      </c>
      <c r="G1131" s="1" t="s">
        <v>49</v>
      </c>
      <c r="H1131" s="1" t="s">
        <v>35</v>
      </c>
      <c r="I1131" s="1" t="s">
        <v>79</v>
      </c>
      <c r="J1131">
        <v>0.2</v>
      </c>
      <c r="K1131" s="1" t="s">
        <v>1958</v>
      </c>
      <c r="L1131" s="2">
        <v>42667</v>
      </c>
      <c r="M1131" s="1" t="s">
        <v>27</v>
      </c>
      <c r="N1131" s="1" t="s">
        <v>28</v>
      </c>
      <c r="O1131" s="1" t="s">
        <v>91</v>
      </c>
      <c r="P1131" s="1" t="s">
        <v>54</v>
      </c>
      <c r="Q1131" s="2">
        <v>44463</v>
      </c>
      <c r="R1131">
        <v>23.05</v>
      </c>
      <c r="S1131" s="1" t="s">
        <v>92</v>
      </c>
      <c r="T1131">
        <v>107.5</v>
      </c>
    </row>
    <row r="1132" spans="1:20" x14ac:dyDescent="0.3">
      <c r="A1132" s="1" t="s">
        <v>1959</v>
      </c>
      <c r="B1132" s="1" t="s">
        <v>1957</v>
      </c>
      <c r="C1132" s="1" t="s">
        <v>95</v>
      </c>
      <c r="D1132">
        <v>1</v>
      </c>
      <c r="E1132">
        <v>48.41</v>
      </c>
      <c r="F1132" s="2">
        <v>38923</v>
      </c>
      <c r="G1132" s="1" t="s">
        <v>49</v>
      </c>
      <c r="H1132" s="1" t="s">
        <v>24</v>
      </c>
      <c r="I1132" s="1" t="s">
        <v>58</v>
      </c>
      <c r="J1132">
        <v>0.2</v>
      </c>
      <c r="K1132" s="1" t="s">
        <v>1958</v>
      </c>
      <c r="L1132" s="2">
        <v>42667</v>
      </c>
      <c r="M1132" s="1" t="s">
        <v>27</v>
      </c>
      <c r="N1132" s="1" t="s">
        <v>28</v>
      </c>
      <c r="O1132" s="1" t="s">
        <v>96</v>
      </c>
      <c r="P1132" s="1" t="s">
        <v>74</v>
      </c>
      <c r="Q1132" s="2">
        <v>47020</v>
      </c>
      <c r="R1132">
        <v>20.23</v>
      </c>
      <c r="S1132" s="1" t="s">
        <v>97</v>
      </c>
      <c r="T1132">
        <v>38.729999999999997</v>
      </c>
    </row>
    <row r="1133" spans="1:20" x14ac:dyDescent="0.3">
      <c r="A1133" s="1" t="s">
        <v>1960</v>
      </c>
      <c r="B1133" s="1" t="s">
        <v>1957</v>
      </c>
      <c r="C1133" s="1" t="s">
        <v>22</v>
      </c>
      <c r="D1133">
        <v>3</v>
      </c>
      <c r="E1133">
        <v>28.47</v>
      </c>
      <c r="F1133" s="2">
        <v>38923</v>
      </c>
      <c r="G1133" s="1" t="s">
        <v>34</v>
      </c>
      <c r="H1133" s="1" t="s">
        <v>35</v>
      </c>
      <c r="I1133" s="1" t="s">
        <v>83</v>
      </c>
      <c r="J1133">
        <v>0.15</v>
      </c>
      <c r="K1133" s="1" t="s">
        <v>1958</v>
      </c>
      <c r="L1133" s="2">
        <v>42667</v>
      </c>
      <c r="M1133" s="1" t="s">
        <v>27</v>
      </c>
      <c r="N1133" s="1" t="s">
        <v>28</v>
      </c>
      <c r="O1133" s="1" t="s">
        <v>29</v>
      </c>
      <c r="P1133" s="1" t="s">
        <v>30</v>
      </c>
      <c r="Q1133" s="2">
        <v>45347</v>
      </c>
      <c r="R1133">
        <v>26.33</v>
      </c>
      <c r="S1133" s="1" t="s">
        <v>31</v>
      </c>
      <c r="T1133">
        <v>72.599999999999994</v>
      </c>
    </row>
    <row r="1134" spans="1:20" x14ac:dyDescent="0.3">
      <c r="A1134" s="1" t="s">
        <v>1961</v>
      </c>
      <c r="B1134" s="1" t="s">
        <v>1957</v>
      </c>
      <c r="C1134" s="1" t="s">
        <v>22</v>
      </c>
      <c r="D1134">
        <v>2</v>
      </c>
      <c r="E1134">
        <v>23.12</v>
      </c>
      <c r="F1134" s="2">
        <v>38923</v>
      </c>
      <c r="G1134" s="1" t="s">
        <v>49</v>
      </c>
      <c r="H1134" s="1" t="s">
        <v>42</v>
      </c>
      <c r="I1134" s="1" t="s">
        <v>36</v>
      </c>
      <c r="J1134">
        <v>0.05</v>
      </c>
      <c r="K1134" s="1" t="s">
        <v>1958</v>
      </c>
      <c r="L1134" s="2">
        <v>42667</v>
      </c>
      <c r="M1134" s="1" t="s">
        <v>27</v>
      </c>
      <c r="N1134" s="1" t="s">
        <v>28</v>
      </c>
      <c r="O1134" s="1" t="s">
        <v>29</v>
      </c>
      <c r="P1134" s="1" t="s">
        <v>30</v>
      </c>
      <c r="Q1134" s="2">
        <v>45347</v>
      </c>
      <c r="R1134">
        <v>26.33</v>
      </c>
      <c r="S1134" s="1" t="s">
        <v>31</v>
      </c>
      <c r="T1134">
        <v>43.93</v>
      </c>
    </row>
    <row r="1135" spans="1:20" x14ac:dyDescent="0.3">
      <c r="A1135" s="1" t="s">
        <v>1962</v>
      </c>
      <c r="B1135" s="1" t="s">
        <v>1957</v>
      </c>
      <c r="C1135" s="1" t="s">
        <v>159</v>
      </c>
      <c r="D1135">
        <v>2</v>
      </c>
      <c r="E1135">
        <v>22.26</v>
      </c>
      <c r="F1135" s="2">
        <v>38923</v>
      </c>
      <c r="G1135" s="1" t="s">
        <v>34</v>
      </c>
      <c r="H1135" s="1" t="s">
        <v>35</v>
      </c>
      <c r="I1135" s="1" t="s">
        <v>79</v>
      </c>
      <c r="J1135">
        <v>0</v>
      </c>
      <c r="K1135" s="1" t="s">
        <v>1958</v>
      </c>
      <c r="L1135" s="2">
        <v>42667</v>
      </c>
      <c r="M1135" s="1" t="s">
        <v>27</v>
      </c>
      <c r="N1135" s="1" t="s">
        <v>28</v>
      </c>
      <c r="O1135" s="1" t="s">
        <v>160</v>
      </c>
      <c r="P1135" s="1" t="s">
        <v>44</v>
      </c>
      <c r="Q1135" s="2">
        <v>42575</v>
      </c>
      <c r="R1135">
        <v>15.24</v>
      </c>
      <c r="S1135" s="1" t="s">
        <v>161</v>
      </c>
      <c r="T1135">
        <v>44.52</v>
      </c>
    </row>
    <row r="1136" spans="1:20" x14ac:dyDescent="0.3">
      <c r="A1136" s="1" t="s">
        <v>1963</v>
      </c>
      <c r="B1136" s="1" t="s">
        <v>1957</v>
      </c>
      <c r="C1136" s="1" t="s">
        <v>95</v>
      </c>
      <c r="D1136">
        <v>2</v>
      </c>
      <c r="E1136">
        <v>35.380000000000003</v>
      </c>
      <c r="F1136" s="2">
        <v>38923</v>
      </c>
      <c r="G1136" s="1" t="s">
        <v>34</v>
      </c>
      <c r="H1136" s="1" t="s">
        <v>42</v>
      </c>
      <c r="I1136" s="1" t="s">
        <v>58</v>
      </c>
      <c r="J1136">
        <v>0.1</v>
      </c>
      <c r="K1136" s="1" t="s">
        <v>1958</v>
      </c>
      <c r="L1136" s="2">
        <v>42667</v>
      </c>
      <c r="M1136" s="1" t="s">
        <v>27</v>
      </c>
      <c r="N1136" s="1" t="s">
        <v>28</v>
      </c>
      <c r="O1136" s="1" t="s">
        <v>96</v>
      </c>
      <c r="P1136" s="1" t="s">
        <v>74</v>
      </c>
      <c r="Q1136" s="2">
        <v>47020</v>
      </c>
      <c r="R1136">
        <v>20.23</v>
      </c>
      <c r="S1136" s="1" t="s">
        <v>97</v>
      </c>
      <c r="T1136">
        <v>63.68</v>
      </c>
    </row>
    <row r="1137" spans="1:20" x14ac:dyDescent="0.3">
      <c r="A1137" s="1" t="s">
        <v>1964</v>
      </c>
      <c r="B1137" s="1" t="s">
        <v>1965</v>
      </c>
      <c r="C1137" s="1" t="s">
        <v>41</v>
      </c>
      <c r="D1137">
        <v>2</v>
      </c>
      <c r="E1137">
        <v>21.75</v>
      </c>
      <c r="F1137" s="2">
        <v>38923</v>
      </c>
      <c r="G1137" s="1" t="s">
        <v>49</v>
      </c>
      <c r="H1137" s="1" t="s">
        <v>42</v>
      </c>
      <c r="I1137" s="1" t="s">
        <v>79</v>
      </c>
      <c r="J1137">
        <v>0.2</v>
      </c>
      <c r="K1137" s="1" t="s">
        <v>1966</v>
      </c>
      <c r="L1137" s="2">
        <v>45924</v>
      </c>
      <c r="M1137" s="1" t="s">
        <v>51</v>
      </c>
      <c r="N1137" s="1" t="s">
        <v>90</v>
      </c>
      <c r="O1137" s="1" t="s">
        <v>43</v>
      </c>
      <c r="P1137" s="1" t="s">
        <v>44</v>
      </c>
      <c r="Q1137" s="2">
        <v>42088</v>
      </c>
      <c r="R1137">
        <v>23.41</v>
      </c>
      <c r="S1137" s="1" t="s">
        <v>45</v>
      </c>
      <c r="T1137">
        <v>34.799999999999997</v>
      </c>
    </row>
    <row r="1138" spans="1:20" x14ac:dyDescent="0.3">
      <c r="A1138" s="1" t="s">
        <v>1967</v>
      </c>
      <c r="B1138" s="1" t="s">
        <v>1965</v>
      </c>
      <c r="C1138" s="1" t="s">
        <v>159</v>
      </c>
      <c r="D1138">
        <v>4</v>
      </c>
      <c r="E1138">
        <v>13.12</v>
      </c>
      <c r="F1138" s="2">
        <v>38923</v>
      </c>
      <c r="G1138" s="1" t="s">
        <v>23</v>
      </c>
      <c r="H1138" s="1" t="s">
        <v>35</v>
      </c>
      <c r="I1138" s="1" t="s">
        <v>58</v>
      </c>
      <c r="J1138">
        <v>0.1</v>
      </c>
      <c r="K1138" s="1" t="s">
        <v>1966</v>
      </c>
      <c r="L1138" s="2">
        <v>45924</v>
      </c>
      <c r="M1138" s="1" t="s">
        <v>51</v>
      </c>
      <c r="N1138" s="1" t="s">
        <v>90</v>
      </c>
      <c r="O1138" s="1" t="s">
        <v>160</v>
      </c>
      <c r="P1138" s="1" t="s">
        <v>44</v>
      </c>
      <c r="Q1138" s="2">
        <v>42575</v>
      </c>
      <c r="R1138">
        <v>15.24</v>
      </c>
      <c r="S1138" s="1" t="s">
        <v>161</v>
      </c>
      <c r="T1138">
        <v>47.23</v>
      </c>
    </row>
    <row r="1139" spans="1:20" x14ac:dyDescent="0.3">
      <c r="A1139" s="1" t="s">
        <v>1968</v>
      </c>
      <c r="B1139" s="1" t="s">
        <v>1965</v>
      </c>
      <c r="C1139" s="1" t="s">
        <v>230</v>
      </c>
      <c r="D1139">
        <v>3</v>
      </c>
      <c r="E1139">
        <v>10.96</v>
      </c>
      <c r="F1139" s="2">
        <v>38923</v>
      </c>
      <c r="G1139" s="1" t="s">
        <v>49</v>
      </c>
      <c r="H1139" s="1" t="s">
        <v>24</v>
      </c>
      <c r="I1139" s="1" t="s">
        <v>83</v>
      </c>
      <c r="J1139">
        <v>0.05</v>
      </c>
      <c r="K1139" s="1" t="s">
        <v>1966</v>
      </c>
      <c r="L1139" s="2">
        <v>45924</v>
      </c>
      <c r="M1139" s="1" t="s">
        <v>51</v>
      </c>
      <c r="N1139" s="1" t="s">
        <v>90</v>
      </c>
      <c r="O1139" s="1" t="s">
        <v>231</v>
      </c>
      <c r="P1139" s="1" t="s">
        <v>44</v>
      </c>
      <c r="Q1139" s="2">
        <v>38284</v>
      </c>
      <c r="R1139">
        <v>19.77</v>
      </c>
      <c r="S1139" s="1" t="s">
        <v>232</v>
      </c>
      <c r="T1139">
        <v>31.24</v>
      </c>
    </row>
    <row r="1140" spans="1:20" x14ac:dyDescent="0.3">
      <c r="A1140" s="1" t="s">
        <v>1969</v>
      </c>
      <c r="B1140" s="1" t="s">
        <v>1965</v>
      </c>
      <c r="C1140" s="1" t="s">
        <v>125</v>
      </c>
      <c r="D1140">
        <v>5</v>
      </c>
      <c r="E1140">
        <v>33.07</v>
      </c>
      <c r="F1140" s="2">
        <v>38923</v>
      </c>
      <c r="G1140" s="1" t="s">
        <v>34</v>
      </c>
      <c r="H1140" s="1" t="s">
        <v>42</v>
      </c>
      <c r="I1140" s="1" t="s">
        <v>58</v>
      </c>
      <c r="J1140">
        <v>0.2</v>
      </c>
      <c r="K1140" s="1" t="s">
        <v>1966</v>
      </c>
      <c r="L1140" s="2">
        <v>45924</v>
      </c>
      <c r="M1140" s="1" t="s">
        <v>51</v>
      </c>
      <c r="N1140" s="1" t="s">
        <v>90</v>
      </c>
      <c r="O1140" s="1" t="s">
        <v>126</v>
      </c>
      <c r="P1140" s="1" t="s">
        <v>30</v>
      </c>
      <c r="Q1140" s="2">
        <v>39684</v>
      </c>
      <c r="R1140">
        <v>39.21</v>
      </c>
      <c r="S1140" s="1" t="s">
        <v>127</v>
      </c>
      <c r="T1140">
        <v>132.28</v>
      </c>
    </row>
    <row r="1141" spans="1:20" x14ac:dyDescent="0.3">
      <c r="A1141" s="1" t="s">
        <v>1970</v>
      </c>
      <c r="B1141" s="1" t="s">
        <v>1971</v>
      </c>
      <c r="C1141" s="1" t="s">
        <v>159</v>
      </c>
      <c r="D1141">
        <v>2</v>
      </c>
      <c r="E1141">
        <v>19.84</v>
      </c>
      <c r="F1141" s="2">
        <v>38923</v>
      </c>
      <c r="G1141" s="1" t="s">
        <v>23</v>
      </c>
      <c r="H1141" s="1" t="s">
        <v>24</v>
      </c>
      <c r="I1141" s="1" t="s">
        <v>83</v>
      </c>
      <c r="J1141">
        <v>0</v>
      </c>
      <c r="K1141" s="1" t="s">
        <v>1972</v>
      </c>
      <c r="L1141" s="2">
        <v>41330</v>
      </c>
      <c r="M1141" s="1" t="s">
        <v>51</v>
      </c>
      <c r="N1141" s="1" t="s">
        <v>28</v>
      </c>
      <c r="O1141" s="1" t="s">
        <v>160</v>
      </c>
      <c r="P1141" s="1" t="s">
        <v>44</v>
      </c>
      <c r="Q1141" s="2">
        <v>42575</v>
      </c>
      <c r="R1141">
        <v>15.24</v>
      </c>
      <c r="S1141" s="1" t="s">
        <v>161</v>
      </c>
      <c r="T1141">
        <v>39.68</v>
      </c>
    </row>
    <row r="1142" spans="1:20" x14ac:dyDescent="0.3">
      <c r="A1142" s="1" t="s">
        <v>1973</v>
      </c>
      <c r="B1142" s="1" t="s">
        <v>1974</v>
      </c>
      <c r="C1142" s="1" t="s">
        <v>57</v>
      </c>
      <c r="D1142">
        <v>2</v>
      </c>
      <c r="E1142">
        <v>15.05</v>
      </c>
      <c r="F1142" s="2">
        <v>38923</v>
      </c>
      <c r="G1142" s="1" t="s">
        <v>23</v>
      </c>
      <c r="H1142" s="1" t="s">
        <v>24</v>
      </c>
      <c r="I1142" s="1" t="s">
        <v>25</v>
      </c>
      <c r="J1142">
        <v>0.05</v>
      </c>
      <c r="K1142" s="1" t="s">
        <v>1975</v>
      </c>
      <c r="L1142" s="2">
        <v>46563</v>
      </c>
      <c r="M1142" s="1" t="s">
        <v>155</v>
      </c>
      <c r="N1142" s="1" t="s">
        <v>90</v>
      </c>
      <c r="O1142" s="1" t="s">
        <v>59</v>
      </c>
      <c r="P1142" s="1" t="s">
        <v>30</v>
      </c>
      <c r="Q1142" s="2">
        <v>39503</v>
      </c>
      <c r="R1142">
        <v>27.06</v>
      </c>
      <c r="S1142" s="1" t="s">
        <v>60</v>
      </c>
      <c r="T1142">
        <v>28.6</v>
      </c>
    </row>
    <row r="1143" spans="1:20" x14ac:dyDescent="0.3">
      <c r="A1143" s="1" t="s">
        <v>1976</v>
      </c>
      <c r="B1143" s="1" t="s">
        <v>1974</v>
      </c>
      <c r="C1143" s="1" t="s">
        <v>99</v>
      </c>
      <c r="D1143">
        <v>3</v>
      </c>
      <c r="E1143">
        <v>46.78</v>
      </c>
      <c r="F1143" s="2">
        <v>38923</v>
      </c>
      <c r="G1143" s="1" t="s">
        <v>23</v>
      </c>
      <c r="H1143" s="1" t="s">
        <v>35</v>
      </c>
      <c r="I1143" s="1" t="s">
        <v>25</v>
      </c>
      <c r="J1143">
        <v>0</v>
      </c>
      <c r="K1143" s="1" t="s">
        <v>1975</v>
      </c>
      <c r="L1143" s="2">
        <v>46563</v>
      </c>
      <c r="M1143" s="1" t="s">
        <v>155</v>
      </c>
      <c r="N1143" s="1" t="s">
        <v>90</v>
      </c>
      <c r="O1143" s="1" t="s">
        <v>100</v>
      </c>
      <c r="P1143" s="1" t="s">
        <v>44</v>
      </c>
      <c r="Q1143" s="2">
        <v>42209</v>
      </c>
      <c r="R1143">
        <v>7.92</v>
      </c>
      <c r="S1143" s="1" t="s">
        <v>101</v>
      </c>
      <c r="T1143">
        <v>140.34</v>
      </c>
    </row>
    <row r="1144" spans="1:20" x14ac:dyDescent="0.3">
      <c r="A1144" s="1" t="s">
        <v>1977</v>
      </c>
      <c r="B1144" s="1" t="s">
        <v>1974</v>
      </c>
      <c r="C1144" s="1" t="s">
        <v>41</v>
      </c>
      <c r="D1144">
        <v>5</v>
      </c>
      <c r="E1144">
        <v>22.28</v>
      </c>
      <c r="F1144" s="2">
        <v>38923</v>
      </c>
      <c r="G1144" s="1" t="s">
        <v>49</v>
      </c>
      <c r="H1144" s="1" t="s">
        <v>35</v>
      </c>
      <c r="I1144" s="1" t="s">
        <v>79</v>
      </c>
      <c r="J1144">
        <v>0.2</v>
      </c>
      <c r="K1144" s="1" t="s">
        <v>1975</v>
      </c>
      <c r="L1144" s="2">
        <v>46563</v>
      </c>
      <c r="M1144" s="1" t="s">
        <v>155</v>
      </c>
      <c r="N1144" s="1" t="s">
        <v>90</v>
      </c>
      <c r="O1144" s="1" t="s">
        <v>43</v>
      </c>
      <c r="P1144" s="1" t="s">
        <v>44</v>
      </c>
      <c r="Q1144" s="2">
        <v>42088</v>
      </c>
      <c r="R1144">
        <v>23.41</v>
      </c>
      <c r="S1144" s="1" t="s">
        <v>45</v>
      </c>
      <c r="T1144">
        <v>89.12</v>
      </c>
    </row>
    <row r="1145" spans="1:20" x14ac:dyDescent="0.3">
      <c r="A1145" s="1" t="s">
        <v>1978</v>
      </c>
      <c r="B1145" s="1" t="s">
        <v>1974</v>
      </c>
      <c r="C1145" s="1" t="s">
        <v>99</v>
      </c>
      <c r="D1145">
        <v>3</v>
      </c>
      <c r="E1145">
        <v>16.010000000000002</v>
      </c>
      <c r="F1145" s="2">
        <v>38923</v>
      </c>
      <c r="G1145" s="1" t="s">
        <v>23</v>
      </c>
      <c r="H1145" s="1" t="s">
        <v>42</v>
      </c>
      <c r="I1145" s="1" t="s">
        <v>79</v>
      </c>
      <c r="J1145">
        <v>0</v>
      </c>
      <c r="K1145" s="1" t="s">
        <v>1975</v>
      </c>
      <c r="L1145" s="2">
        <v>46563</v>
      </c>
      <c r="M1145" s="1" t="s">
        <v>155</v>
      </c>
      <c r="N1145" s="1" t="s">
        <v>90</v>
      </c>
      <c r="O1145" s="1" t="s">
        <v>100</v>
      </c>
      <c r="P1145" s="1" t="s">
        <v>44</v>
      </c>
      <c r="Q1145" s="2">
        <v>42209</v>
      </c>
      <c r="R1145">
        <v>7.92</v>
      </c>
      <c r="S1145" s="1" t="s">
        <v>101</v>
      </c>
      <c r="T1145">
        <v>48.03</v>
      </c>
    </row>
    <row r="1146" spans="1:20" x14ac:dyDescent="0.3">
      <c r="A1146" s="1" t="s">
        <v>1979</v>
      </c>
      <c r="B1146" s="1" t="s">
        <v>1974</v>
      </c>
      <c r="C1146" s="1" t="s">
        <v>110</v>
      </c>
      <c r="D1146">
        <v>5</v>
      </c>
      <c r="E1146">
        <v>21.96</v>
      </c>
      <c r="F1146" s="2">
        <v>38923</v>
      </c>
      <c r="G1146" s="1" t="s">
        <v>49</v>
      </c>
      <c r="H1146" s="1" t="s">
        <v>35</v>
      </c>
      <c r="I1146" s="1" t="s">
        <v>25</v>
      </c>
      <c r="J1146">
        <v>0.2</v>
      </c>
      <c r="K1146" s="1" t="s">
        <v>1975</v>
      </c>
      <c r="L1146" s="2">
        <v>46563</v>
      </c>
      <c r="M1146" s="1" t="s">
        <v>155</v>
      </c>
      <c r="N1146" s="1" t="s">
        <v>90</v>
      </c>
      <c r="O1146" s="1" t="s">
        <v>111</v>
      </c>
      <c r="P1146" s="1" t="s">
        <v>44</v>
      </c>
      <c r="Q1146" s="2">
        <v>42911</v>
      </c>
      <c r="R1146">
        <v>36.520000000000003</v>
      </c>
      <c r="S1146" s="1" t="s">
        <v>112</v>
      </c>
      <c r="T1146">
        <v>87.84</v>
      </c>
    </row>
    <row r="1147" spans="1:20" x14ac:dyDescent="0.3">
      <c r="A1147" s="1" t="s">
        <v>1980</v>
      </c>
      <c r="B1147" s="1" t="s">
        <v>1981</v>
      </c>
      <c r="C1147" s="1" t="s">
        <v>57</v>
      </c>
      <c r="D1147">
        <v>1</v>
      </c>
      <c r="E1147">
        <v>39.61</v>
      </c>
      <c r="F1147" s="2">
        <v>38923</v>
      </c>
      <c r="G1147" s="1" t="s">
        <v>49</v>
      </c>
      <c r="H1147" s="1" t="s">
        <v>35</v>
      </c>
      <c r="I1147" s="1" t="s">
        <v>79</v>
      </c>
      <c r="J1147">
        <v>0.1</v>
      </c>
      <c r="K1147" s="1" t="s">
        <v>1982</v>
      </c>
      <c r="L1147" s="2">
        <v>46502</v>
      </c>
      <c r="M1147" s="1" t="s">
        <v>51</v>
      </c>
      <c r="N1147" s="1" t="s">
        <v>52</v>
      </c>
      <c r="O1147" s="1" t="s">
        <v>59</v>
      </c>
      <c r="P1147" s="1" t="s">
        <v>30</v>
      </c>
      <c r="Q1147" s="2">
        <v>39503</v>
      </c>
      <c r="R1147">
        <v>27.06</v>
      </c>
      <c r="S1147" s="1" t="s">
        <v>60</v>
      </c>
      <c r="T1147">
        <v>35.65</v>
      </c>
    </row>
    <row r="1148" spans="1:20" x14ac:dyDescent="0.3">
      <c r="A1148" s="1" t="s">
        <v>1983</v>
      </c>
      <c r="B1148" s="1" t="s">
        <v>1981</v>
      </c>
      <c r="C1148" s="1" t="s">
        <v>41</v>
      </c>
      <c r="D1148">
        <v>3</v>
      </c>
      <c r="E1148">
        <v>19.579999999999998</v>
      </c>
      <c r="F1148" s="2">
        <v>38923</v>
      </c>
      <c r="G1148" s="1" t="s">
        <v>34</v>
      </c>
      <c r="H1148" s="1" t="s">
        <v>42</v>
      </c>
      <c r="I1148" s="1" t="s">
        <v>83</v>
      </c>
      <c r="J1148">
        <v>0.1</v>
      </c>
      <c r="K1148" s="1" t="s">
        <v>1982</v>
      </c>
      <c r="L1148" s="2">
        <v>46502</v>
      </c>
      <c r="M1148" s="1" t="s">
        <v>51</v>
      </c>
      <c r="N1148" s="1" t="s">
        <v>52</v>
      </c>
      <c r="O1148" s="1" t="s">
        <v>43</v>
      </c>
      <c r="P1148" s="1" t="s">
        <v>44</v>
      </c>
      <c r="Q1148" s="2">
        <v>42088</v>
      </c>
      <c r="R1148">
        <v>23.41</v>
      </c>
      <c r="S1148" s="1" t="s">
        <v>45</v>
      </c>
      <c r="T1148">
        <v>52.87</v>
      </c>
    </row>
    <row r="1149" spans="1:20" x14ac:dyDescent="0.3">
      <c r="A1149" s="1" t="s">
        <v>1984</v>
      </c>
      <c r="B1149" s="1" t="s">
        <v>1985</v>
      </c>
      <c r="C1149" s="1" t="s">
        <v>82</v>
      </c>
      <c r="D1149">
        <v>3</v>
      </c>
      <c r="E1149">
        <v>29.84</v>
      </c>
      <c r="F1149" s="2">
        <v>38923</v>
      </c>
      <c r="G1149" s="1" t="s">
        <v>34</v>
      </c>
      <c r="H1149" s="1" t="s">
        <v>35</v>
      </c>
      <c r="I1149" s="1" t="s">
        <v>58</v>
      </c>
      <c r="J1149">
        <v>0.2</v>
      </c>
      <c r="K1149" s="1" t="s">
        <v>1986</v>
      </c>
      <c r="L1149" s="2">
        <v>38801</v>
      </c>
      <c r="M1149" s="1" t="s">
        <v>155</v>
      </c>
      <c r="N1149" s="1" t="s">
        <v>28</v>
      </c>
      <c r="O1149" s="1" t="s">
        <v>84</v>
      </c>
      <c r="P1149" s="1" t="s">
        <v>38</v>
      </c>
      <c r="Q1149" s="2">
        <v>44128</v>
      </c>
      <c r="R1149">
        <v>31.1</v>
      </c>
      <c r="S1149" s="1" t="s">
        <v>85</v>
      </c>
      <c r="T1149">
        <v>71.62</v>
      </c>
    </row>
    <row r="1150" spans="1:20" x14ac:dyDescent="0.3">
      <c r="A1150" s="1" t="s">
        <v>1987</v>
      </c>
      <c r="B1150" s="1" t="s">
        <v>1985</v>
      </c>
      <c r="C1150" s="1" t="s">
        <v>137</v>
      </c>
      <c r="D1150">
        <v>2</v>
      </c>
      <c r="E1150">
        <v>14.22</v>
      </c>
      <c r="F1150" s="2">
        <v>38923</v>
      </c>
      <c r="G1150" s="1" t="s">
        <v>49</v>
      </c>
      <c r="H1150" s="1" t="s">
        <v>24</v>
      </c>
      <c r="I1150" s="1" t="s">
        <v>58</v>
      </c>
      <c r="J1150">
        <v>0</v>
      </c>
      <c r="K1150" s="1" t="s">
        <v>1986</v>
      </c>
      <c r="L1150" s="2">
        <v>38801</v>
      </c>
      <c r="M1150" s="1" t="s">
        <v>155</v>
      </c>
      <c r="N1150" s="1" t="s">
        <v>28</v>
      </c>
      <c r="O1150" s="1" t="s">
        <v>139</v>
      </c>
      <c r="P1150" s="1" t="s">
        <v>74</v>
      </c>
      <c r="Q1150" s="2">
        <v>43580</v>
      </c>
      <c r="R1150">
        <v>9.1300000000000008</v>
      </c>
      <c r="S1150" s="1" t="s">
        <v>140</v>
      </c>
      <c r="T1150">
        <v>28.44</v>
      </c>
    </row>
    <row r="1151" spans="1:20" x14ac:dyDescent="0.3">
      <c r="A1151" s="1" t="s">
        <v>1988</v>
      </c>
      <c r="B1151" s="1" t="s">
        <v>1985</v>
      </c>
      <c r="C1151" s="1" t="s">
        <v>137</v>
      </c>
      <c r="D1151">
        <v>5</v>
      </c>
      <c r="E1151">
        <v>38.06</v>
      </c>
      <c r="F1151" s="2">
        <v>38923</v>
      </c>
      <c r="G1151" s="1" t="s">
        <v>34</v>
      </c>
      <c r="H1151" s="1" t="s">
        <v>35</v>
      </c>
      <c r="I1151" s="1" t="s">
        <v>58</v>
      </c>
      <c r="J1151">
        <v>0.15</v>
      </c>
      <c r="K1151" s="1" t="s">
        <v>1986</v>
      </c>
      <c r="L1151" s="2">
        <v>38801</v>
      </c>
      <c r="M1151" s="1" t="s">
        <v>155</v>
      </c>
      <c r="N1151" s="1" t="s">
        <v>28</v>
      </c>
      <c r="O1151" s="1" t="s">
        <v>139</v>
      </c>
      <c r="P1151" s="1" t="s">
        <v>74</v>
      </c>
      <c r="Q1151" s="2">
        <v>43580</v>
      </c>
      <c r="R1151">
        <v>9.1300000000000008</v>
      </c>
      <c r="S1151" s="1" t="s">
        <v>140</v>
      </c>
      <c r="T1151">
        <v>161.76</v>
      </c>
    </row>
    <row r="1152" spans="1:20" x14ac:dyDescent="0.3">
      <c r="A1152" s="1" t="s">
        <v>1989</v>
      </c>
      <c r="B1152" s="1" t="s">
        <v>1985</v>
      </c>
      <c r="C1152" s="1" t="s">
        <v>120</v>
      </c>
      <c r="D1152">
        <v>3</v>
      </c>
      <c r="E1152">
        <v>44.48</v>
      </c>
      <c r="F1152" s="2">
        <v>38923</v>
      </c>
      <c r="G1152" s="1" t="s">
        <v>34</v>
      </c>
      <c r="H1152" s="1" t="s">
        <v>35</v>
      </c>
      <c r="I1152" s="1" t="s">
        <v>58</v>
      </c>
      <c r="J1152">
        <v>0.15</v>
      </c>
      <c r="K1152" s="1" t="s">
        <v>1986</v>
      </c>
      <c r="L1152" s="2">
        <v>38801</v>
      </c>
      <c r="M1152" s="1" t="s">
        <v>155</v>
      </c>
      <c r="N1152" s="1" t="s">
        <v>28</v>
      </c>
      <c r="O1152" s="1" t="s">
        <v>122</v>
      </c>
      <c r="P1152" s="1" t="s">
        <v>44</v>
      </c>
      <c r="Q1152" s="2">
        <v>40110</v>
      </c>
      <c r="R1152">
        <v>36.06</v>
      </c>
      <c r="S1152" s="1" t="s">
        <v>123</v>
      </c>
      <c r="T1152">
        <v>113.42</v>
      </c>
    </row>
    <row r="1153" spans="1:20" x14ac:dyDescent="0.3">
      <c r="A1153" s="1" t="s">
        <v>1990</v>
      </c>
      <c r="B1153" s="1" t="s">
        <v>1985</v>
      </c>
      <c r="C1153" s="1" t="s">
        <v>66</v>
      </c>
      <c r="D1153">
        <v>2</v>
      </c>
      <c r="E1153">
        <v>18.7</v>
      </c>
      <c r="F1153" s="2">
        <v>38923</v>
      </c>
      <c r="G1153" s="1" t="s">
        <v>49</v>
      </c>
      <c r="H1153" s="1" t="s">
        <v>35</v>
      </c>
      <c r="I1153" s="1" t="s">
        <v>58</v>
      </c>
      <c r="J1153">
        <v>0.15</v>
      </c>
      <c r="K1153" s="1" t="s">
        <v>1986</v>
      </c>
      <c r="L1153" s="2">
        <v>38801</v>
      </c>
      <c r="M1153" s="1" t="s">
        <v>155</v>
      </c>
      <c r="N1153" s="1" t="s">
        <v>28</v>
      </c>
      <c r="O1153" s="1" t="s">
        <v>67</v>
      </c>
      <c r="P1153" s="1" t="s">
        <v>54</v>
      </c>
      <c r="Q1153" s="2">
        <v>37312</v>
      </c>
      <c r="R1153">
        <v>13.22</v>
      </c>
      <c r="S1153" s="1" t="s">
        <v>68</v>
      </c>
      <c r="T1153">
        <v>31.79</v>
      </c>
    </row>
    <row r="1154" spans="1:20" x14ac:dyDescent="0.3">
      <c r="A1154" s="1" t="s">
        <v>1991</v>
      </c>
      <c r="B1154" s="1" t="s">
        <v>1985</v>
      </c>
      <c r="C1154" s="1" t="s">
        <v>33</v>
      </c>
      <c r="D1154">
        <v>5</v>
      </c>
      <c r="E1154">
        <v>34.21</v>
      </c>
      <c r="F1154" s="2">
        <v>38923</v>
      </c>
      <c r="G1154" s="1" t="s">
        <v>49</v>
      </c>
      <c r="H1154" s="1" t="s">
        <v>24</v>
      </c>
      <c r="I1154" s="1" t="s">
        <v>25</v>
      </c>
      <c r="J1154">
        <v>0</v>
      </c>
      <c r="K1154" s="1" t="s">
        <v>1986</v>
      </c>
      <c r="L1154" s="2">
        <v>38801</v>
      </c>
      <c r="M1154" s="1" t="s">
        <v>155</v>
      </c>
      <c r="N1154" s="1" t="s">
        <v>28</v>
      </c>
      <c r="O1154" s="1" t="s">
        <v>37</v>
      </c>
      <c r="P1154" s="1" t="s">
        <v>38</v>
      </c>
      <c r="Q1154" s="2">
        <v>42728</v>
      </c>
      <c r="R1154">
        <v>16.46</v>
      </c>
      <c r="S1154" s="1" t="s">
        <v>39</v>
      </c>
      <c r="T1154">
        <v>171.05</v>
      </c>
    </row>
    <row r="1155" spans="1:20" x14ac:dyDescent="0.3">
      <c r="A1155" s="1" t="s">
        <v>1371</v>
      </c>
      <c r="B1155" s="1" t="s">
        <v>570</v>
      </c>
      <c r="C1155" s="1" t="s">
        <v>41</v>
      </c>
      <c r="D1155">
        <v>3</v>
      </c>
      <c r="E1155">
        <v>18.89</v>
      </c>
      <c r="F1155" s="2">
        <v>38923</v>
      </c>
      <c r="G1155" s="1" t="s">
        <v>23</v>
      </c>
      <c r="H1155" s="1" t="s">
        <v>42</v>
      </c>
      <c r="I1155" s="1" t="s">
        <v>83</v>
      </c>
      <c r="J1155">
        <v>0.05</v>
      </c>
      <c r="K1155" s="1" t="s">
        <v>1992</v>
      </c>
      <c r="L1155" s="2">
        <v>40171</v>
      </c>
      <c r="M1155" s="1" t="s">
        <v>155</v>
      </c>
      <c r="N1155" s="1" t="s">
        <v>28</v>
      </c>
      <c r="O1155" s="1" t="s">
        <v>43</v>
      </c>
      <c r="P1155" s="1" t="s">
        <v>44</v>
      </c>
      <c r="Q1155" s="2">
        <v>42088</v>
      </c>
      <c r="R1155">
        <v>23.41</v>
      </c>
      <c r="S1155" s="1" t="s">
        <v>45</v>
      </c>
      <c r="T1155">
        <v>53.84</v>
      </c>
    </row>
    <row r="1156" spans="1:20" x14ac:dyDescent="0.3">
      <c r="A1156" s="1" t="s">
        <v>1993</v>
      </c>
      <c r="B1156" s="1" t="s">
        <v>1994</v>
      </c>
      <c r="C1156" s="1" t="s">
        <v>184</v>
      </c>
      <c r="D1156">
        <v>1</v>
      </c>
      <c r="E1156">
        <v>8.8800000000000008</v>
      </c>
      <c r="F1156" s="2">
        <v>38923</v>
      </c>
      <c r="G1156" s="1" t="s">
        <v>34</v>
      </c>
      <c r="H1156" s="1" t="s">
        <v>35</v>
      </c>
      <c r="I1156" s="1" t="s">
        <v>58</v>
      </c>
      <c r="J1156">
        <v>0.1</v>
      </c>
      <c r="K1156" s="1" t="s">
        <v>1995</v>
      </c>
      <c r="L1156" s="2">
        <v>38922</v>
      </c>
      <c r="M1156" s="1" t="s">
        <v>27</v>
      </c>
      <c r="N1156" s="1" t="s">
        <v>52</v>
      </c>
      <c r="O1156" s="1" t="s">
        <v>185</v>
      </c>
      <c r="P1156" s="1" t="s">
        <v>74</v>
      </c>
      <c r="Q1156" s="2">
        <v>42940</v>
      </c>
      <c r="R1156">
        <v>30.3</v>
      </c>
      <c r="S1156" s="1" t="s">
        <v>186</v>
      </c>
      <c r="T1156">
        <v>7.99</v>
      </c>
    </row>
    <row r="1157" spans="1:20" x14ac:dyDescent="0.3">
      <c r="A1157" s="1" t="s">
        <v>1996</v>
      </c>
      <c r="B1157" s="1" t="s">
        <v>1994</v>
      </c>
      <c r="C1157" s="1" t="s">
        <v>258</v>
      </c>
      <c r="D1157">
        <v>4</v>
      </c>
      <c r="E1157">
        <v>25.67</v>
      </c>
      <c r="F1157" s="2">
        <v>38923</v>
      </c>
      <c r="G1157" s="1" t="s">
        <v>34</v>
      </c>
      <c r="H1157" s="1" t="s">
        <v>24</v>
      </c>
      <c r="I1157" s="1" t="s">
        <v>79</v>
      </c>
      <c r="J1157">
        <v>0.05</v>
      </c>
      <c r="K1157" s="1" t="s">
        <v>1995</v>
      </c>
      <c r="L1157" s="2">
        <v>38922</v>
      </c>
      <c r="M1157" s="1" t="s">
        <v>27</v>
      </c>
      <c r="N1157" s="1" t="s">
        <v>52</v>
      </c>
      <c r="O1157" s="1" t="s">
        <v>259</v>
      </c>
      <c r="P1157" s="1" t="s">
        <v>30</v>
      </c>
      <c r="Q1157" s="2">
        <v>40627</v>
      </c>
      <c r="R1157">
        <v>15.88</v>
      </c>
      <c r="S1157" s="1" t="s">
        <v>260</v>
      </c>
      <c r="T1157">
        <v>97.55</v>
      </c>
    </row>
    <row r="1158" spans="1:20" x14ac:dyDescent="0.3">
      <c r="A1158" s="1" t="s">
        <v>1997</v>
      </c>
      <c r="B1158" s="1" t="s">
        <v>1994</v>
      </c>
      <c r="C1158" s="1" t="s">
        <v>120</v>
      </c>
      <c r="D1158">
        <v>2</v>
      </c>
      <c r="E1158">
        <v>38.979999999999997</v>
      </c>
      <c r="F1158" s="2">
        <v>38923</v>
      </c>
      <c r="G1158" s="1" t="s">
        <v>34</v>
      </c>
      <c r="H1158" s="1" t="s">
        <v>24</v>
      </c>
      <c r="I1158" s="1" t="s">
        <v>83</v>
      </c>
      <c r="J1158">
        <v>0.2</v>
      </c>
      <c r="K1158" s="1" t="s">
        <v>1995</v>
      </c>
      <c r="L1158" s="2">
        <v>38922</v>
      </c>
      <c r="M1158" s="1" t="s">
        <v>27</v>
      </c>
      <c r="N1158" s="1" t="s">
        <v>52</v>
      </c>
      <c r="O1158" s="1" t="s">
        <v>122</v>
      </c>
      <c r="P1158" s="1" t="s">
        <v>44</v>
      </c>
      <c r="Q1158" s="2">
        <v>40110</v>
      </c>
      <c r="R1158">
        <v>36.06</v>
      </c>
      <c r="S1158" s="1" t="s">
        <v>123</v>
      </c>
      <c r="T1158">
        <v>62.37</v>
      </c>
    </row>
    <row r="1159" spans="1:20" x14ac:dyDescent="0.3">
      <c r="A1159" s="1" t="s">
        <v>1998</v>
      </c>
      <c r="B1159" s="1" t="s">
        <v>1994</v>
      </c>
      <c r="C1159" s="1" t="s">
        <v>22</v>
      </c>
      <c r="D1159">
        <v>5</v>
      </c>
      <c r="E1159">
        <v>18.12</v>
      </c>
      <c r="F1159" s="2">
        <v>38923</v>
      </c>
      <c r="G1159" s="1" t="s">
        <v>23</v>
      </c>
      <c r="H1159" s="1" t="s">
        <v>35</v>
      </c>
      <c r="I1159" s="1" t="s">
        <v>36</v>
      </c>
      <c r="J1159">
        <v>0.05</v>
      </c>
      <c r="K1159" s="1" t="s">
        <v>1995</v>
      </c>
      <c r="L1159" s="2">
        <v>38922</v>
      </c>
      <c r="M1159" s="1" t="s">
        <v>27</v>
      </c>
      <c r="N1159" s="1" t="s">
        <v>52</v>
      </c>
      <c r="O1159" s="1" t="s">
        <v>29</v>
      </c>
      <c r="P1159" s="1" t="s">
        <v>30</v>
      </c>
      <c r="Q1159" s="2">
        <v>45347</v>
      </c>
      <c r="R1159">
        <v>26.33</v>
      </c>
      <c r="S1159" s="1" t="s">
        <v>31</v>
      </c>
      <c r="T1159">
        <v>86.07</v>
      </c>
    </row>
    <row r="1160" spans="1:20" x14ac:dyDescent="0.3">
      <c r="A1160" s="1" t="s">
        <v>1999</v>
      </c>
      <c r="B1160" s="1" t="s">
        <v>2000</v>
      </c>
      <c r="C1160" s="1" t="s">
        <v>62</v>
      </c>
      <c r="D1160">
        <v>5</v>
      </c>
      <c r="E1160">
        <v>9.84</v>
      </c>
      <c r="F1160" s="2">
        <v>38923</v>
      </c>
      <c r="G1160" s="1" t="s">
        <v>49</v>
      </c>
      <c r="H1160" s="1" t="s">
        <v>35</v>
      </c>
      <c r="I1160" s="1" t="s">
        <v>83</v>
      </c>
      <c r="J1160">
        <v>0.2</v>
      </c>
      <c r="K1160" s="1" t="s">
        <v>2001</v>
      </c>
      <c r="L1160" s="2">
        <v>47020</v>
      </c>
      <c r="M1160" s="1" t="s">
        <v>51</v>
      </c>
      <c r="N1160" s="1" t="s">
        <v>52</v>
      </c>
      <c r="O1160" s="1" t="s">
        <v>63</v>
      </c>
      <c r="P1160" s="1" t="s">
        <v>44</v>
      </c>
      <c r="Q1160" s="2">
        <v>41875</v>
      </c>
      <c r="R1160">
        <v>17.72</v>
      </c>
      <c r="S1160" s="1" t="s">
        <v>64</v>
      </c>
      <c r="T1160">
        <v>39.36</v>
      </c>
    </row>
    <row r="1161" spans="1:20" x14ac:dyDescent="0.3">
      <c r="A1161" s="1" t="s">
        <v>2002</v>
      </c>
      <c r="B1161" s="1" t="s">
        <v>2000</v>
      </c>
      <c r="C1161" s="1" t="s">
        <v>211</v>
      </c>
      <c r="D1161">
        <v>4</v>
      </c>
      <c r="E1161">
        <v>31.12</v>
      </c>
      <c r="F1161" s="2">
        <v>38923</v>
      </c>
      <c r="G1161" s="1" t="s">
        <v>49</v>
      </c>
      <c r="H1161" s="1" t="s">
        <v>42</v>
      </c>
      <c r="I1161" s="1" t="s">
        <v>58</v>
      </c>
      <c r="J1161">
        <v>0.2</v>
      </c>
      <c r="K1161" s="1" t="s">
        <v>2001</v>
      </c>
      <c r="L1161" s="2">
        <v>47020</v>
      </c>
      <c r="M1161" s="1" t="s">
        <v>51</v>
      </c>
      <c r="N1161" s="1" t="s">
        <v>52</v>
      </c>
      <c r="O1161" s="1" t="s">
        <v>212</v>
      </c>
      <c r="P1161" s="1" t="s">
        <v>30</v>
      </c>
      <c r="Q1161" s="2">
        <v>47354</v>
      </c>
      <c r="R1161">
        <v>31.96</v>
      </c>
      <c r="S1161" s="1" t="s">
        <v>213</v>
      </c>
      <c r="T1161">
        <v>99.58</v>
      </c>
    </row>
    <row r="1162" spans="1:20" x14ac:dyDescent="0.3">
      <c r="A1162" s="1" t="s">
        <v>2003</v>
      </c>
      <c r="B1162" s="1" t="s">
        <v>2004</v>
      </c>
      <c r="C1162" s="1" t="s">
        <v>221</v>
      </c>
      <c r="D1162">
        <v>3</v>
      </c>
      <c r="E1162">
        <v>43.05</v>
      </c>
      <c r="F1162" s="2">
        <v>38923</v>
      </c>
      <c r="G1162" s="1" t="s">
        <v>49</v>
      </c>
      <c r="H1162" s="1" t="s">
        <v>42</v>
      </c>
      <c r="I1162" s="1" t="s">
        <v>25</v>
      </c>
      <c r="J1162">
        <v>0.2</v>
      </c>
      <c r="K1162" s="1" t="s">
        <v>2005</v>
      </c>
      <c r="L1162" s="2">
        <v>41967</v>
      </c>
      <c r="M1162" s="1" t="s">
        <v>155</v>
      </c>
      <c r="N1162" s="1" t="s">
        <v>28</v>
      </c>
      <c r="O1162" s="1" t="s">
        <v>222</v>
      </c>
      <c r="P1162" s="1" t="s">
        <v>30</v>
      </c>
      <c r="Q1162" s="2">
        <v>43305</v>
      </c>
      <c r="R1162">
        <v>6.08</v>
      </c>
      <c r="S1162" s="1" t="s">
        <v>223</v>
      </c>
      <c r="T1162">
        <v>103.32</v>
      </c>
    </row>
    <row r="1163" spans="1:20" x14ac:dyDescent="0.3">
      <c r="A1163" s="1" t="s">
        <v>2006</v>
      </c>
      <c r="B1163" s="1" t="s">
        <v>2004</v>
      </c>
      <c r="C1163" s="1" t="s">
        <v>132</v>
      </c>
      <c r="D1163">
        <v>2</v>
      </c>
      <c r="E1163">
        <v>19.309999999999999</v>
      </c>
      <c r="F1163" s="2">
        <v>38923</v>
      </c>
      <c r="G1163" s="1" t="s">
        <v>23</v>
      </c>
      <c r="H1163" s="1" t="s">
        <v>35</v>
      </c>
      <c r="I1163" s="1" t="s">
        <v>25</v>
      </c>
      <c r="J1163">
        <v>0.05</v>
      </c>
      <c r="K1163" s="1" t="s">
        <v>2005</v>
      </c>
      <c r="L1163" s="2">
        <v>41967</v>
      </c>
      <c r="M1163" s="1" t="s">
        <v>155</v>
      </c>
      <c r="N1163" s="1" t="s">
        <v>28</v>
      </c>
      <c r="O1163" s="1" t="s">
        <v>133</v>
      </c>
      <c r="P1163" s="1" t="s">
        <v>38</v>
      </c>
      <c r="Q1163" s="2">
        <v>47750</v>
      </c>
      <c r="R1163">
        <v>33.630000000000003</v>
      </c>
      <c r="S1163" s="1" t="s">
        <v>134</v>
      </c>
      <c r="T1163">
        <v>36.69</v>
      </c>
    </row>
    <row r="1164" spans="1:20" x14ac:dyDescent="0.3">
      <c r="A1164" s="1" t="s">
        <v>2007</v>
      </c>
      <c r="B1164" s="1" t="s">
        <v>2008</v>
      </c>
      <c r="C1164" s="1" t="s">
        <v>230</v>
      </c>
      <c r="D1164">
        <v>2</v>
      </c>
      <c r="E1164">
        <v>46.63</v>
      </c>
      <c r="F1164" s="2">
        <v>38923</v>
      </c>
      <c r="G1164" s="1" t="s">
        <v>34</v>
      </c>
      <c r="H1164" s="1" t="s">
        <v>42</v>
      </c>
      <c r="I1164" s="1" t="s">
        <v>79</v>
      </c>
      <c r="J1164">
        <v>0.05</v>
      </c>
      <c r="K1164" s="1" t="s">
        <v>570</v>
      </c>
      <c r="L1164" s="2">
        <v>41114</v>
      </c>
      <c r="M1164" s="1" t="s">
        <v>51</v>
      </c>
      <c r="N1164" s="1" t="s">
        <v>90</v>
      </c>
      <c r="O1164" s="1" t="s">
        <v>231</v>
      </c>
      <c r="P1164" s="1" t="s">
        <v>44</v>
      </c>
      <c r="Q1164" s="2">
        <v>38284</v>
      </c>
      <c r="R1164">
        <v>19.77</v>
      </c>
      <c r="S1164" s="1" t="s">
        <v>232</v>
      </c>
      <c r="T1164">
        <v>88.6</v>
      </c>
    </row>
    <row r="1165" spans="1:20" x14ac:dyDescent="0.3">
      <c r="A1165" s="1" t="s">
        <v>2009</v>
      </c>
      <c r="B1165" s="1" t="s">
        <v>2008</v>
      </c>
      <c r="C1165" s="1" t="s">
        <v>62</v>
      </c>
      <c r="D1165">
        <v>3</v>
      </c>
      <c r="E1165">
        <v>26.01</v>
      </c>
      <c r="F1165" s="2">
        <v>38923</v>
      </c>
      <c r="G1165" s="1" t="s">
        <v>49</v>
      </c>
      <c r="H1165" s="1" t="s">
        <v>24</v>
      </c>
      <c r="I1165" s="1" t="s">
        <v>83</v>
      </c>
      <c r="J1165">
        <v>0.2</v>
      </c>
      <c r="K1165" s="1" t="s">
        <v>570</v>
      </c>
      <c r="L1165" s="2">
        <v>41114</v>
      </c>
      <c r="M1165" s="1" t="s">
        <v>51</v>
      </c>
      <c r="N1165" s="1" t="s">
        <v>90</v>
      </c>
      <c r="O1165" s="1" t="s">
        <v>63</v>
      </c>
      <c r="P1165" s="1" t="s">
        <v>44</v>
      </c>
      <c r="Q1165" s="2">
        <v>41875</v>
      </c>
      <c r="R1165">
        <v>17.72</v>
      </c>
      <c r="S1165" s="1" t="s">
        <v>64</v>
      </c>
      <c r="T1165">
        <v>62.42</v>
      </c>
    </row>
    <row r="1166" spans="1:20" x14ac:dyDescent="0.3">
      <c r="A1166" s="1" t="s">
        <v>2010</v>
      </c>
      <c r="B1166" s="1" t="s">
        <v>2008</v>
      </c>
      <c r="C1166" s="1" t="s">
        <v>230</v>
      </c>
      <c r="D1166">
        <v>1</v>
      </c>
      <c r="E1166">
        <v>30.17</v>
      </c>
      <c r="F1166" s="2">
        <v>38923</v>
      </c>
      <c r="G1166" s="1" t="s">
        <v>34</v>
      </c>
      <c r="H1166" s="1" t="s">
        <v>35</v>
      </c>
      <c r="I1166" s="1" t="s">
        <v>58</v>
      </c>
      <c r="J1166">
        <v>0.2</v>
      </c>
      <c r="K1166" s="1" t="s">
        <v>570</v>
      </c>
      <c r="L1166" s="2">
        <v>41114</v>
      </c>
      <c r="M1166" s="1" t="s">
        <v>51</v>
      </c>
      <c r="N1166" s="1" t="s">
        <v>90</v>
      </c>
      <c r="O1166" s="1" t="s">
        <v>231</v>
      </c>
      <c r="P1166" s="1" t="s">
        <v>44</v>
      </c>
      <c r="Q1166" s="2">
        <v>38284</v>
      </c>
      <c r="R1166">
        <v>19.77</v>
      </c>
      <c r="S1166" s="1" t="s">
        <v>232</v>
      </c>
      <c r="T1166">
        <v>24.14</v>
      </c>
    </row>
    <row r="1167" spans="1:20" x14ac:dyDescent="0.3">
      <c r="A1167" s="1" t="s">
        <v>2011</v>
      </c>
      <c r="B1167" s="1" t="s">
        <v>2008</v>
      </c>
      <c r="C1167" s="1" t="s">
        <v>115</v>
      </c>
      <c r="D1167">
        <v>2</v>
      </c>
      <c r="E1167">
        <v>13.29</v>
      </c>
      <c r="F1167" s="2">
        <v>38923</v>
      </c>
      <c r="G1167" s="1" t="s">
        <v>34</v>
      </c>
      <c r="H1167" s="1" t="s">
        <v>24</v>
      </c>
      <c r="I1167" s="1" t="s">
        <v>79</v>
      </c>
      <c r="J1167">
        <v>0.1</v>
      </c>
      <c r="K1167" s="1" t="s">
        <v>570</v>
      </c>
      <c r="L1167" s="2">
        <v>41114</v>
      </c>
      <c r="M1167" s="1" t="s">
        <v>51</v>
      </c>
      <c r="N1167" s="1" t="s">
        <v>90</v>
      </c>
      <c r="O1167" s="1" t="s">
        <v>116</v>
      </c>
      <c r="P1167" s="1" t="s">
        <v>44</v>
      </c>
      <c r="Q1167" s="2">
        <v>43580</v>
      </c>
      <c r="R1167">
        <v>14.67</v>
      </c>
      <c r="S1167" s="1" t="s">
        <v>117</v>
      </c>
      <c r="T1167">
        <v>23.92</v>
      </c>
    </row>
    <row r="1168" spans="1:20" x14ac:dyDescent="0.3">
      <c r="A1168" s="1" t="s">
        <v>2012</v>
      </c>
      <c r="B1168" s="1" t="s">
        <v>2008</v>
      </c>
      <c r="C1168" s="1" t="s">
        <v>132</v>
      </c>
      <c r="D1168">
        <v>5</v>
      </c>
      <c r="E1168">
        <v>35.67</v>
      </c>
      <c r="F1168" s="2">
        <v>38923</v>
      </c>
      <c r="G1168" s="1" t="s">
        <v>34</v>
      </c>
      <c r="H1168" s="1" t="s">
        <v>24</v>
      </c>
      <c r="I1168" s="1" t="s">
        <v>79</v>
      </c>
      <c r="J1168">
        <v>0.2</v>
      </c>
      <c r="K1168" s="1" t="s">
        <v>570</v>
      </c>
      <c r="L1168" s="2">
        <v>41114</v>
      </c>
      <c r="M1168" s="1" t="s">
        <v>51</v>
      </c>
      <c r="N1168" s="1" t="s">
        <v>90</v>
      </c>
      <c r="O1168" s="1" t="s">
        <v>133</v>
      </c>
      <c r="P1168" s="1" t="s">
        <v>38</v>
      </c>
      <c r="Q1168" s="2">
        <v>47750</v>
      </c>
      <c r="R1168">
        <v>33.630000000000003</v>
      </c>
      <c r="S1168" s="1" t="s">
        <v>134</v>
      </c>
      <c r="T1168">
        <v>142.68</v>
      </c>
    </row>
    <row r="1169" spans="1:20" x14ac:dyDescent="0.3">
      <c r="A1169" s="1" t="s">
        <v>2013</v>
      </c>
      <c r="B1169" s="1" t="s">
        <v>2014</v>
      </c>
      <c r="C1169" s="1" t="s">
        <v>285</v>
      </c>
      <c r="D1169">
        <v>3</v>
      </c>
      <c r="E1169">
        <v>24.25</v>
      </c>
      <c r="F1169" s="2">
        <v>38923</v>
      </c>
      <c r="G1169" s="1" t="s">
        <v>49</v>
      </c>
      <c r="H1169" s="1" t="s">
        <v>42</v>
      </c>
      <c r="I1169" s="1" t="s">
        <v>36</v>
      </c>
      <c r="J1169">
        <v>0</v>
      </c>
      <c r="K1169" s="1" t="s">
        <v>2015</v>
      </c>
      <c r="L1169" s="2">
        <v>41450</v>
      </c>
      <c r="M1169" s="1" t="s">
        <v>51</v>
      </c>
      <c r="N1169" s="1" t="s">
        <v>90</v>
      </c>
      <c r="O1169" s="1" t="s">
        <v>287</v>
      </c>
      <c r="P1169" s="1" t="s">
        <v>44</v>
      </c>
      <c r="Q1169" s="2">
        <v>43886</v>
      </c>
      <c r="R1169">
        <v>26.71</v>
      </c>
      <c r="S1169" s="1" t="s">
        <v>288</v>
      </c>
      <c r="T1169">
        <v>72.75</v>
      </c>
    </row>
    <row r="1170" spans="1:20" x14ac:dyDescent="0.3">
      <c r="A1170" s="1" t="s">
        <v>2016</v>
      </c>
      <c r="B1170" s="1" t="s">
        <v>2014</v>
      </c>
      <c r="C1170" s="1" t="s">
        <v>142</v>
      </c>
      <c r="D1170">
        <v>2</v>
      </c>
      <c r="E1170">
        <v>22.8</v>
      </c>
      <c r="F1170" s="2">
        <v>38923</v>
      </c>
      <c r="G1170" s="1" t="s">
        <v>23</v>
      </c>
      <c r="H1170" s="1" t="s">
        <v>24</v>
      </c>
      <c r="I1170" s="1" t="s">
        <v>83</v>
      </c>
      <c r="J1170">
        <v>0.2</v>
      </c>
      <c r="K1170" s="1" t="s">
        <v>2015</v>
      </c>
      <c r="L1170" s="2">
        <v>41450</v>
      </c>
      <c r="M1170" s="1" t="s">
        <v>51</v>
      </c>
      <c r="N1170" s="1" t="s">
        <v>90</v>
      </c>
      <c r="O1170" s="1" t="s">
        <v>143</v>
      </c>
      <c r="P1170" s="1" t="s">
        <v>54</v>
      </c>
      <c r="Q1170" s="2">
        <v>43125</v>
      </c>
      <c r="R1170">
        <v>36.04</v>
      </c>
      <c r="S1170" s="1" t="s">
        <v>144</v>
      </c>
      <c r="T1170">
        <v>36.479999999999997</v>
      </c>
    </row>
    <row r="1171" spans="1:20" x14ac:dyDescent="0.3">
      <c r="A1171" s="1" t="s">
        <v>2017</v>
      </c>
      <c r="B1171" s="1" t="s">
        <v>2014</v>
      </c>
      <c r="C1171" s="1" t="s">
        <v>192</v>
      </c>
      <c r="D1171">
        <v>2</v>
      </c>
      <c r="E1171">
        <v>17.45</v>
      </c>
      <c r="F1171" s="2">
        <v>38923</v>
      </c>
      <c r="G1171" s="1" t="s">
        <v>34</v>
      </c>
      <c r="H1171" s="1" t="s">
        <v>42</v>
      </c>
      <c r="I1171" s="1" t="s">
        <v>36</v>
      </c>
      <c r="J1171">
        <v>0.05</v>
      </c>
      <c r="K1171" s="1" t="s">
        <v>2015</v>
      </c>
      <c r="L1171" s="2">
        <v>41450</v>
      </c>
      <c r="M1171" s="1" t="s">
        <v>51</v>
      </c>
      <c r="N1171" s="1" t="s">
        <v>90</v>
      </c>
      <c r="O1171" s="1" t="s">
        <v>193</v>
      </c>
      <c r="P1171" s="1" t="s">
        <v>54</v>
      </c>
      <c r="Q1171" s="2">
        <v>43215</v>
      </c>
      <c r="R1171">
        <v>8</v>
      </c>
      <c r="S1171" s="1" t="s">
        <v>194</v>
      </c>
      <c r="T1171">
        <v>33.15</v>
      </c>
    </row>
    <row r="1172" spans="1:20" x14ac:dyDescent="0.3">
      <c r="A1172" s="1" t="s">
        <v>2018</v>
      </c>
      <c r="B1172" s="1" t="s">
        <v>2014</v>
      </c>
      <c r="C1172" s="1" t="s">
        <v>41</v>
      </c>
      <c r="D1172">
        <v>3</v>
      </c>
      <c r="E1172">
        <v>19.04</v>
      </c>
      <c r="F1172" s="2">
        <v>38923</v>
      </c>
      <c r="G1172" s="1" t="s">
        <v>34</v>
      </c>
      <c r="H1172" s="1" t="s">
        <v>42</v>
      </c>
      <c r="I1172" s="1" t="s">
        <v>58</v>
      </c>
      <c r="J1172">
        <v>0.05</v>
      </c>
      <c r="K1172" s="1" t="s">
        <v>2015</v>
      </c>
      <c r="L1172" s="2">
        <v>41450</v>
      </c>
      <c r="M1172" s="1" t="s">
        <v>51</v>
      </c>
      <c r="N1172" s="1" t="s">
        <v>90</v>
      </c>
      <c r="O1172" s="1" t="s">
        <v>43</v>
      </c>
      <c r="P1172" s="1" t="s">
        <v>44</v>
      </c>
      <c r="Q1172" s="2">
        <v>42088</v>
      </c>
      <c r="R1172">
        <v>23.41</v>
      </c>
      <c r="S1172" s="1" t="s">
        <v>45</v>
      </c>
      <c r="T1172">
        <v>54.26</v>
      </c>
    </row>
    <row r="1173" spans="1:20" x14ac:dyDescent="0.3">
      <c r="A1173" s="1" t="s">
        <v>2019</v>
      </c>
      <c r="B1173" s="1" t="s">
        <v>2014</v>
      </c>
      <c r="C1173" s="1" t="s">
        <v>132</v>
      </c>
      <c r="D1173">
        <v>1</v>
      </c>
      <c r="E1173">
        <v>31.41</v>
      </c>
      <c r="F1173" s="2">
        <v>38923</v>
      </c>
      <c r="G1173" s="1" t="s">
        <v>23</v>
      </c>
      <c r="H1173" s="1" t="s">
        <v>35</v>
      </c>
      <c r="I1173" s="1" t="s">
        <v>79</v>
      </c>
      <c r="J1173">
        <v>0.05</v>
      </c>
      <c r="K1173" s="1" t="s">
        <v>2015</v>
      </c>
      <c r="L1173" s="2">
        <v>41450</v>
      </c>
      <c r="M1173" s="1" t="s">
        <v>51</v>
      </c>
      <c r="N1173" s="1" t="s">
        <v>90</v>
      </c>
      <c r="O1173" s="1" t="s">
        <v>133</v>
      </c>
      <c r="P1173" s="1" t="s">
        <v>38</v>
      </c>
      <c r="Q1173" s="2">
        <v>47750</v>
      </c>
      <c r="R1173">
        <v>33.630000000000003</v>
      </c>
      <c r="S1173" s="1" t="s">
        <v>134</v>
      </c>
      <c r="T1173">
        <v>29.84</v>
      </c>
    </row>
    <row r="1174" spans="1:20" x14ac:dyDescent="0.3">
      <c r="A1174" s="1" t="s">
        <v>2020</v>
      </c>
      <c r="B1174" s="1" t="s">
        <v>2021</v>
      </c>
      <c r="C1174" s="1" t="s">
        <v>285</v>
      </c>
      <c r="D1174">
        <v>1</v>
      </c>
      <c r="E1174">
        <v>16.68</v>
      </c>
      <c r="F1174" s="2">
        <v>38923</v>
      </c>
      <c r="G1174" s="1" t="s">
        <v>49</v>
      </c>
      <c r="H1174" s="1" t="s">
        <v>35</v>
      </c>
      <c r="I1174" s="1" t="s">
        <v>58</v>
      </c>
      <c r="J1174">
        <v>0.2</v>
      </c>
      <c r="K1174" s="1" t="s">
        <v>2022</v>
      </c>
      <c r="L1174" s="2">
        <v>42819</v>
      </c>
      <c r="M1174" s="1" t="s">
        <v>27</v>
      </c>
      <c r="N1174" s="1" t="s">
        <v>52</v>
      </c>
      <c r="O1174" s="1" t="s">
        <v>287</v>
      </c>
      <c r="P1174" s="1" t="s">
        <v>44</v>
      </c>
      <c r="Q1174" s="2">
        <v>43886</v>
      </c>
      <c r="R1174">
        <v>26.71</v>
      </c>
      <c r="S1174" s="1" t="s">
        <v>288</v>
      </c>
      <c r="T1174">
        <v>13.34</v>
      </c>
    </row>
    <row r="1175" spans="1:20" x14ac:dyDescent="0.3">
      <c r="A1175" s="1" t="s">
        <v>2023</v>
      </c>
      <c r="B1175" s="1" t="s">
        <v>2021</v>
      </c>
      <c r="C1175" s="1" t="s">
        <v>48</v>
      </c>
      <c r="D1175">
        <v>2</v>
      </c>
      <c r="E1175">
        <v>28.25</v>
      </c>
      <c r="F1175" s="2">
        <v>38923</v>
      </c>
      <c r="G1175" s="1" t="s">
        <v>49</v>
      </c>
      <c r="H1175" s="1" t="s">
        <v>35</v>
      </c>
      <c r="I1175" s="1" t="s">
        <v>83</v>
      </c>
      <c r="J1175">
        <v>0.05</v>
      </c>
      <c r="K1175" s="1" t="s">
        <v>2022</v>
      </c>
      <c r="L1175" s="2">
        <v>42819</v>
      </c>
      <c r="M1175" s="1" t="s">
        <v>27</v>
      </c>
      <c r="N1175" s="1" t="s">
        <v>52</v>
      </c>
      <c r="O1175" s="1" t="s">
        <v>53</v>
      </c>
      <c r="P1175" s="1" t="s">
        <v>54</v>
      </c>
      <c r="Q1175" s="2">
        <v>40293</v>
      </c>
      <c r="R1175">
        <v>34.28</v>
      </c>
      <c r="S1175" s="1" t="s">
        <v>55</v>
      </c>
      <c r="T1175">
        <v>53.68</v>
      </c>
    </row>
    <row r="1176" spans="1:20" x14ac:dyDescent="0.3">
      <c r="A1176" s="1" t="s">
        <v>2024</v>
      </c>
      <c r="B1176" s="1" t="s">
        <v>2025</v>
      </c>
      <c r="C1176" s="1" t="s">
        <v>48</v>
      </c>
      <c r="D1176">
        <v>1</v>
      </c>
      <c r="E1176">
        <v>20.3</v>
      </c>
      <c r="F1176" s="2">
        <v>38923</v>
      </c>
      <c r="G1176" s="1" t="s">
        <v>34</v>
      </c>
      <c r="H1176" s="1" t="s">
        <v>24</v>
      </c>
      <c r="I1176" s="1" t="s">
        <v>25</v>
      </c>
      <c r="J1176">
        <v>0.15</v>
      </c>
      <c r="K1176" s="1" t="s">
        <v>2026</v>
      </c>
      <c r="L1176" s="2">
        <v>38436</v>
      </c>
      <c r="M1176" s="1" t="s">
        <v>27</v>
      </c>
      <c r="N1176" s="1" t="s">
        <v>52</v>
      </c>
      <c r="O1176" s="1" t="s">
        <v>53</v>
      </c>
      <c r="P1176" s="1" t="s">
        <v>54</v>
      </c>
      <c r="Q1176" s="2">
        <v>40293</v>
      </c>
      <c r="R1176">
        <v>34.28</v>
      </c>
      <c r="S1176" s="1" t="s">
        <v>55</v>
      </c>
      <c r="T1176">
        <v>17.260000000000002</v>
      </c>
    </row>
    <row r="1177" spans="1:20" x14ac:dyDescent="0.3">
      <c r="A1177" s="1" t="s">
        <v>2027</v>
      </c>
      <c r="B1177" s="1" t="s">
        <v>2025</v>
      </c>
      <c r="C1177" s="1" t="s">
        <v>22</v>
      </c>
      <c r="D1177">
        <v>3</v>
      </c>
      <c r="E1177">
        <v>29.17</v>
      </c>
      <c r="F1177" s="2">
        <v>38923</v>
      </c>
      <c r="G1177" s="1" t="s">
        <v>34</v>
      </c>
      <c r="H1177" s="1" t="s">
        <v>24</v>
      </c>
      <c r="I1177" s="1" t="s">
        <v>36</v>
      </c>
      <c r="J1177">
        <v>0</v>
      </c>
      <c r="K1177" s="1" t="s">
        <v>2026</v>
      </c>
      <c r="L1177" s="2">
        <v>38436</v>
      </c>
      <c r="M1177" s="1" t="s">
        <v>27</v>
      </c>
      <c r="N1177" s="1" t="s">
        <v>52</v>
      </c>
      <c r="O1177" s="1" t="s">
        <v>29</v>
      </c>
      <c r="P1177" s="1" t="s">
        <v>30</v>
      </c>
      <c r="Q1177" s="2">
        <v>45347</v>
      </c>
      <c r="R1177">
        <v>26.33</v>
      </c>
      <c r="S1177" s="1" t="s">
        <v>31</v>
      </c>
      <c r="T1177">
        <v>87.51</v>
      </c>
    </row>
    <row r="1178" spans="1:20" x14ac:dyDescent="0.3">
      <c r="A1178" s="1" t="s">
        <v>2028</v>
      </c>
      <c r="B1178" s="1" t="s">
        <v>2029</v>
      </c>
      <c r="C1178" s="1" t="s">
        <v>132</v>
      </c>
      <c r="D1178">
        <v>4</v>
      </c>
      <c r="E1178">
        <v>18.96</v>
      </c>
      <c r="F1178" s="2">
        <v>38923</v>
      </c>
      <c r="G1178" s="1" t="s">
        <v>49</v>
      </c>
      <c r="H1178" s="1" t="s">
        <v>42</v>
      </c>
      <c r="I1178" s="1" t="s">
        <v>58</v>
      </c>
      <c r="J1178">
        <v>0.1</v>
      </c>
      <c r="K1178" s="1" t="s">
        <v>2030</v>
      </c>
      <c r="L1178" s="2">
        <v>38922</v>
      </c>
      <c r="M1178" s="1" t="s">
        <v>27</v>
      </c>
      <c r="N1178" s="1" t="s">
        <v>52</v>
      </c>
      <c r="O1178" s="1" t="s">
        <v>133</v>
      </c>
      <c r="P1178" s="1" t="s">
        <v>38</v>
      </c>
      <c r="Q1178" s="2">
        <v>47750</v>
      </c>
      <c r="R1178">
        <v>33.630000000000003</v>
      </c>
      <c r="S1178" s="1" t="s">
        <v>134</v>
      </c>
      <c r="T1178">
        <v>68.260000000000005</v>
      </c>
    </row>
    <row r="1179" spans="1:20" x14ac:dyDescent="0.3">
      <c r="A1179" s="1" t="s">
        <v>2031</v>
      </c>
      <c r="B1179" s="1" t="s">
        <v>2029</v>
      </c>
      <c r="C1179" s="1" t="s">
        <v>48</v>
      </c>
      <c r="D1179">
        <v>2</v>
      </c>
      <c r="E1179">
        <v>31.83</v>
      </c>
      <c r="F1179" s="2">
        <v>38923</v>
      </c>
      <c r="G1179" s="1" t="s">
        <v>34</v>
      </c>
      <c r="H1179" s="1" t="s">
        <v>35</v>
      </c>
      <c r="I1179" s="1" t="s">
        <v>25</v>
      </c>
      <c r="J1179">
        <v>0</v>
      </c>
      <c r="K1179" s="1" t="s">
        <v>2030</v>
      </c>
      <c r="L1179" s="2">
        <v>38922</v>
      </c>
      <c r="M1179" s="1" t="s">
        <v>27</v>
      </c>
      <c r="N1179" s="1" t="s">
        <v>52</v>
      </c>
      <c r="O1179" s="1" t="s">
        <v>53</v>
      </c>
      <c r="P1179" s="1" t="s">
        <v>54</v>
      </c>
      <c r="Q1179" s="2">
        <v>40293</v>
      </c>
      <c r="R1179">
        <v>34.28</v>
      </c>
      <c r="S1179" s="1" t="s">
        <v>55</v>
      </c>
      <c r="T1179">
        <v>63.66</v>
      </c>
    </row>
    <row r="1180" spans="1:20" x14ac:dyDescent="0.3">
      <c r="A1180" s="1" t="s">
        <v>2032</v>
      </c>
      <c r="B1180" s="1" t="s">
        <v>2033</v>
      </c>
      <c r="C1180" s="1" t="s">
        <v>132</v>
      </c>
      <c r="D1180">
        <v>4</v>
      </c>
      <c r="E1180">
        <v>40.18</v>
      </c>
      <c r="F1180" s="2">
        <v>38923</v>
      </c>
      <c r="G1180" s="1" t="s">
        <v>49</v>
      </c>
      <c r="H1180" s="1" t="s">
        <v>35</v>
      </c>
      <c r="I1180" s="1" t="s">
        <v>25</v>
      </c>
      <c r="J1180">
        <v>0.2</v>
      </c>
      <c r="K1180" s="1" t="s">
        <v>2034</v>
      </c>
      <c r="L1180" s="2">
        <v>40018</v>
      </c>
      <c r="M1180" s="1" t="s">
        <v>27</v>
      </c>
      <c r="N1180" s="1" t="s">
        <v>52</v>
      </c>
      <c r="O1180" s="1" t="s">
        <v>133</v>
      </c>
      <c r="P1180" s="1" t="s">
        <v>38</v>
      </c>
      <c r="Q1180" s="2">
        <v>47750</v>
      </c>
      <c r="R1180">
        <v>33.630000000000003</v>
      </c>
      <c r="S1180" s="1" t="s">
        <v>134</v>
      </c>
      <c r="T1180">
        <v>128.58000000000001</v>
      </c>
    </row>
    <row r="1181" spans="1:20" x14ac:dyDescent="0.3">
      <c r="A1181" s="1" t="s">
        <v>2035</v>
      </c>
      <c r="B1181" s="1" t="s">
        <v>2033</v>
      </c>
      <c r="C1181" s="1" t="s">
        <v>110</v>
      </c>
      <c r="D1181">
        <v>2</v>
      </c>
      <c r="E1181">
        <v>42.55</v>
      </c>
      <c r="F1181" s="2">
        <v>38923</v>
      </c>
      <c r="G1181" s="1" t="s">
        <v>23</v>
      </c>
      <c r="H1181" s="1" t="s">
        <v>35</v>
      </c>
      <c r="I1181" s="1" t="s">
        <v>79</v>
      </c>
      <c r="J1181">
        <v>0</v>
      </c>
      <c r="K1181" s="1" t="s">
        <v>2034</v>
      </c>
      <c r="L1181" s="2">
        <v>40018</v>
      </c>
      <c r="M1181" s="1" t="s">
        <v>27</v>
      </c>
      <c r="N1181" s="1" t="s">
        <v>52</v>
      </c>
      <c r="O1181" s="1" t="s">
        <v>111</v>
      </c>
      <c r="P1181" s="1" t="s">
        <v>44</v>
      </c>
      <c r="Q1181" s="2">
        <v>42911</v>
      </c>
      <c r="R1181">
        <v>36.520000000000003</v>
      </c>
      <c r="S1181" s="1" t="s">
        <v>112</v>
      </c>
      <c r="T1181">
        <v>85.1</v>
      </c>
    </row>
    <row r="1182" spans="1:20" x14ac:dyDescent="0.3">
      <c r="A1182" s="1" t="s">
        <v>2036</v>
      </c>
      <c r="B1182" s="1" t="s">
        <v>2033</v>
      </c>
      <c r="C1182" s="1" t="s">
        <v>110</v>
      </c>
      <c r="D1182">
        <v>5</v>
      </c>
      <c r="E1182">
        <v>17.82</v>
      </c>
      <c r="F1182" s="2">
        <v>38923</v>
      </c>
      <c r="G1182" s="1" t="s">
        <v>23</v>
      </c>
      <c r="H1182" s="1" t="s">
        <v>35</v>
      </c>
      <c r="I1182" s="1" t="s">
        <v>25</v>
      </c>
      <c r="J1182">
        <v>0.15</v>
      </c>
      <c r="K1182" s="1" t="s">
        <v>2034</v>
      </c>
      <c r="L1182" s="2">
        <v>40018</v>
      </c>
      <c r="M1182" s="1" t="s">
        <v>27</v>
      </c>
      <c r="N1182" s="1" t="s">
        <v>52</v>
      </c>
      <c r="O1182" s="1" t="s">
        <v>111</v>
      </c>
      <c r="P1182" s="1" t="s">
        <v>44</v>
      </c>
      <c r="Q1182" s="2">
        <v>42911</v>
      </c>
      <c r="R1182">
        <v>36.520000000000003</v>
      </c>
      <c r="S1182" s="1" t="s">
        <v>112</v>
      </c>
      <c r="T1182">
        <v>75.739999999999995</v>
      </c>
    </row>
    <row r="1183" spans="1:20" x14ac:dyDescent="0.3">
      <c r="A1183" s="1" t="s">
        <v>2037</v>
      </c>
      <c r="B1183" s="1" t="s">
        <v>2033</v>
      </c>
      <c r="C1183" s="1" t="s">
        <v>258</v>
      </c>
      <c r="D1183">
        <v>2</v>
      </c>
      <c r="E1183">
        <v>23.27</v>
      </c>
      <c r="F1183" s="2">
        <v>38923</v>
      </c>
      <c r="G1183" s="1" t="s">
        <v>49</v>
      </c>
      <c r="H1183" s="1" t="s">
        <v>24</v>
      </c>
      <c r="I1183" s="1" t="s">
        <v>36</v>
      </c>
      <c r="J1183">
        <v>0</v>
      </c>
      <c r="K1183" s="1" t="s">
        <v>2034</v>
      </c>
      <c r="L1183" s="2">
        <v>40018</v>
      </c>
      <c r="M1183" s="1" t="s">
        <v>27</v>
      </c>
      <c r="N1183" s="1" t="s">
        <v>52</v>
      </c>
      <c r="O1183" s="1" t="s">
        <v>259</v>
      </c>
      <c r="P1183" s="1" t="s">
        <v>30</v>
      </c>
      <c r="Q1183" s="2">
        <v>40627</v>
      </c>
      <c r="R1183">
        <v>15.88</v>
      </c>
      <c r="S1183" s="1" t="s">
        <v>260</v>
      </c>
      <c r="T1183">
        <v>46.54</v>
      </c>
    </row>
    <row r="1184" spans="1:20" x14ac:dyDescent="0.3">
      <c r="A1184" s="1" t="s">
        <v>2038</v>
      </c>
      <c r="B1184" s="1" t="s">
        <v>2033</v>
      </c>
      <c r="C1184" s="1" t="s">
        <v>230</v>
      </c>
      <c r="D1184">
        <v>3</v>
      </c>
      <c r="E1184">
        <v>13.01</v>
      </c>
      <c r="F1184" s="2">
        <v>38923</v>
      </c>
      <c r="G1184" s="1" t="s">
        <v>34</v>
      </c>
      <c r="H1184" s="1" t="s">
        <v>35</v>
      </c>
      <c r="I1184" s="1" t="s">
        <v>83</v>
      </c>
      <c r="J1184">
        <v>0.05</v>
      </c>
      <c r="K1184" s="1" t="s">
        <v>2034</v>
      </c>
      <c r="L1184" s="2">
        <v>40018</v>
      </c>
      <c r="M1184" s="1" t="s">
        <v>27</v>
      </c>
      <c r="N1184" s="1" t="s">
        <v>52</v>
      </c>
      <c r="O1184" s="1" t="s">
        <v>231</v>
      </c>
      <c r="P1184" s="1" t="s">
        <v>44</v>
      </c>
      <c r="Q1184" s="2">
        <v>38284</v>
      </c>
      <c r="R1184">
        <v>19.77</v>
      </c>
      <c r="S1184" s="1" t="s">
        <v>232</v>
      </c>
      <c r="T1184">
        <v>37.08</v>
      </c>
    </row>
    <row r="1185" spans="1:20" x14ac:dyDescent="0.3">
      <c r="A1185" s="1" t="s">
        <v>2039</v>
      </c>
      <c r="B1185" s="1" t="s">
        <v>2033</v>
      </c>
      <c r="C1185" s="1" t="s">
        <v>41</v>
      </c>
      <c r="D1185">
        <v>5</v>
      </c>
      <c r="E1185">
        <v>24.19</v>
      </c>
      <c r="F1185" s="2">
        <v>38923</v>
      </c>
      <c r="G1185" s="1" t="s">
        <v>49</v>
      </c>
      <c r="H1185" s="1" t="s">
        <v>35</v>
      </c>
      <c r="I1185" s="1" t="s">
        <v>79</v>
      </c>
      <c r="J1185">
        <v>0.05</v>
      </c>
      <c r="K1185" s="1" t="s">
        <v>2034</v>
      </c>
      <c r="L1185" s="2">
        <v>40018</v>
      </c>
      <c r="M1185" s="1" t="s">
        <v>27</v>
      </c>
      <c r="N1185" s="1" t="s">
        <v>52</v>
      </c>
      <c r="O1185" s="1" t="s">
        <v>43</v>
      </c>
      <c r="P1185" s="1" t="s">
        <v>44</v>
      </c>
      <c r="Q1185" s="2">
        <v>42088</v>
      </c>
      <c r="R1185">
        <v>23.41</v>
      </c>
      <c r="S1185" s="1" t="s">
        <v>45</v>
      </c>
      <c r="T1185">
        <v>114.9</v>
      </c>
    </row>
    <row r="1186" spans="1:20" x14ac:dyDescent="0.3">
      <c r="A1186" s="1" t="s">
        <v>2040</v>
      </c>
      <c r="B1186" s="1" t="s">
        <v>2041</v>
      </c>
      <c r="C1186" s="1" t="s">
        <v>142</v>
      </c>
      <c r="D1186">
        <v>5</v>
      </c>
      <c r="E1186">
        <v>36.44</v>
      </c>
      <c r="F1186" s="2">
        <v>38923</v>
      </c>
      <c r="G1186" s="1" t="s">
        <v>34</v>
      </c>
      <c r="H1186" s="1" t="s">
        <v>24</v>
      </c>
      <c r="I1186" s="1" t="s">
        <v>83</v>
      </c>
      <c r="J1186">
        <v>0.15</v>
      </c>
      <c r="K1186" s="1" t="s">
        <v>2042</v>
      </c>
      <c r="L1186" s="2">
        <v>39107</v>
      </c>
      <c r="M1186" s="1" t="s">
        <v>51</v>
      </c>
      <c r="N1186" s="1" t="s">
        <v>52</v>
      </c>
      <c r="O1186" s="1" t="s">
        <v>143</v>
      </c>
      <c r="P1186" s="1" t="s">
        <v>54</v>
      </c>
      <c r="Q1186" s="2">
        <v>43125</v>
      </c>
      <c r="R1186">
        <v>36.04</v>
      </c>
      <c r="S1186" s="1" t="s">
        <v>144</v>
      </c>
      <c r="T1186">
        <v>154.87</v>
      </c>
    </row>
    <row r="1187" spans="1:20" x14ac:dyDescent="0.3">
      <c r="A1187" s="1" t="s">
        <v>2043</v>
      </c>
      <c r="B1187" s="1" t="s">
        <v>2041</v>
      </c>
      <c r="C1187" s="1" t="s">
        <v>120</v>
      </c>
      <c r="D1187">
        <v>5</v>
      </c>
      <c r="E1187">
        <v>43.62</v>
      </c>
      <c r="F1187" s="2">
        <v>38923</v>
      </c>
      <c r="G1187" s="1" t="s">
        <v>34</v>
      </c>
      <c r="H1187" s="1" t="s">
        <v>35</v>
      </c>
      <c r="I1187" s="1" t="s">
        <v>83</v>
      </c>
      <c r="J1187">
        <v>0.15</v>
      </c>
      <c r="K1187" s="1" t="s">
        <v>2042</v>
      </c>
      <c r="L1187" s="2">
        <v>39107</v>
      </c>
      <c r="M1187" s="1" t="s">
        <v>51</v>
      </c>
      <c r="N1187" s="1" t="s">
        <v>52</v>
      </c>
      <c r="O1187" s="1" t="s">
        <v>122</v>
      </c>
      <c r="P1187" s="1" t="s">
        <v>44</v>
      </c>
      <c r="Q1187" s="2">
        <v>40110</v>
      </c>
      <c r="R1187">
        <v>36.06</v>
      </c>
      <c r="S1187" s="1" t="s">
        <v>123</v>
      </c>
      <c r="T1187">
        <v>185.39</v>
      </c>
    </row>
    <row r="1188" spans="1:20" x14ac:dyDescent="0.3">
      <c r="A1188" s="1" t="s">
        <v>2044</v>
      </c>
      <c r="B1188" s="1" t="s">
        <v>2041</v>
      </c>
      <c r="C1188" s="1" t="s">
        <v>88</v>
      </c>
      <c r="D1188">
        <v>4</v>
      </c>
      <c r="E1188">
        <v>48.65</v>
      </c>
      <c r="F1188" s="2">
        <v>38923</v>
      </c>
      <c r="G1188" s="1" t="s">
        <v>34</v>
      </c>
      <c r="H1188" s="1" t="s">
        <v>35</v>
      </c>
      <c r="I1188" s="1" t="s">
        <v>83</v>
      </c>
      <c r="J1188">
        <v>0.15</v>
      </c>
      <c r="K1188" s="1" t="s">
        <v>2042</v>
      </c>
      <c r="L1188" s="2">
        <v>39107</v>
      </c>
      <c r="M1188" s="1" t="s">
        <v>51</v>
      </c>
      <c r="N1188" s="1" t="s">
        <v>52</v>
      </c>
      <c r="O1188" s="1" t="s">
        <v>91</v>
      </c>
      <c r="P1188" s="1" t="s">
        <v>54</v>
      </c>
      <c r="Q1188" s="2">
        <v>44463</v>
      </c>
      <c r="R1188">
        <v>23.05</v>
      </c>
      <c r="S1188" s="1" t="s">
        <v>92</v>
      </c>
      <c r="T1188">
        <v>165.41</v>
      </c>
    </row>
    <row r="1189" spans="1:20" x14ac:dyDescent="0.3">
      <c r="A1189" s="1" t="s">
        <v>2045</v>
      </c>
      <c r="B1189" s="1" t="s">
        <v>2046</v>
      </c>
      <c r="C1189" s="1" t="s">
        <v>221</v>
      </c>
      <c r="D1189">
        <v>2</v>
      </c>
      <c r="E1189">
        <v>27.28</v>
      </c>
      <c r="F1189" s="2">
        <v>38923</v>
      </c>
      <c r="G1189" s="1" t="s">
        <v>34</v>
      </c>
      <c r="H1189" s="1" t="s">
        <v>35</v>
      </c>
      <c r="I1189" s="1" t="s">
        <v>25</v>
      </c>
      <c r="J1189">
        <v>0.1</v>
      </c>
      <c r="K1189" s="1" t="s">
        <v>2047</v>
      </c>
      <c r="L1189" s="2">
        <v>46989</v>
      </c>
      <c r="M1189" s="1" t="s">
        <v>51</v>
      </c>
      <c r="N1189" s="1" t="s">
        <v>52</v>
      </c>
      <c r="O1189" s="1" t="s">
        <v>222</v>
      </c>
      <c r="P1189" s="1" t="s">
        <v>30</v>
      </c>
      <c r="Q1189" s="2">
        <v>43305</v>
      </c>
      <c r="R1189">
        <v>6.08</v>
      </c>
      <c r="S1189" s="1" t="s">
        <v>223</v>
      </c>
      <c r="T1189">
        <v>49.1</v>
      </c>
    </row>
    <row r="1190" spans="1:20" x14ac:dyDescent="0.3">
      <c r="A1190" s="1" t="s">
        <v>2048</v>
      </c>
      <c r="B1190" s="1" t="s">
        <v>2049</v>
      </c>
      <c r="C1190" s="1" t="s">
        <v>71</v>
      </c>
      <c r="D1190">
        <v>1</v>
      </c>
      <c r="E1190">
        <v>39.369999999999997</v>
      </c>
      <c r="F1190" s="2">
        <v>38923</v>
      </c>
      <c r="G1190" s="1" t="s">
        <v>49</v>
      </c>
      <c r="H1190" s="1" t="s">
        <v>42</v>
      </c>
      <c r="I1190" s="1" t="s">
        <v>58</v>
      </c>
      <c r="J1190">
        <v>0</v>
      </c>
      <c r="K1190" s="1" t="s">
        <v>2050</v>
      </c>
      <c r="L1190" s="2">
        <v>46777</v>
      </c>
      <c r="M1190" s="1" t="s">
        <v>51</v>
      </c>
      <c r="N1190" s="1" t="s">
        <v>90</v>
      </c>
      <c r="O1190" s="1" t="s">
        <v>73</v>
      </c>
      <c r="P1190" s="1" t="s">
        <v>74</v>
      </c>
      <c r="Q1190" s="2">
        <v>45741</v>
      </c>
      <c r="R1190">
        <v>11.08</v>
      </c>
      <c r="S1190" s="1" t="s">
        <v>75</v>
      </c>
      <c r="T1190">
        <v>39.369999999999997</v>
      </c>
    </row>
    <row r="1191" spans="1:20" x14ac:dyDescent="0.3">
      <c r="A1191" s="1" t="s">
        <v>2051</v>
      </c>
      <c r="B1191" s="1" t="s">
        <v>2049</v>
      </c>
      <c r="C1191" s="1" t="s">
        <v>57</v>
      </c>
      <c r="D1191">
        <v>4</v>
      </c>
      <c r="E1191">
        <v>38.54</v>
      </c>
      <c r="F1191" s="2">
        <v>38923</v>
      </c>
      <c r="G1191" s="1" t="s">
        <v>49</v>
      </c>
      <c r="H1191" s="1" t="s">
        <v>35</v>
      </c>
      <c r="I1191" s="1" t="s">
        <v>83</v>
      </c>
      <c r="J1191">
        <v>0</v>
      </c>
      <c r="K1191" s="1" t="s">
        <v>2050</v>
      </c>
      <c r="L1191" s="2">
        <v>46777</v>
      </c>
      <c r="M1191" s="1" t="s">
        <v>51</v>
      </c>
      <c r="N1191" s="1" t="s">
        <v>90</v>
      </c>
      <c r="O1191" s="1" t="s">
        <v>59</v>
      </c>
      <c r="P1191" s="1" t="s">
        <v>30</v>
      </c>
      <c r="Q1191" s="2">
        <v>39503</v>
      </c>
      <c r="R1191">
        <v>27.06</v>
      </c>
      <c r="S1191" s="1" t="s">
        <v>60</v>
      </c>
      <c r="T1191">
        <v>154.16</v>
      </c>
    </row>
    <row r="1192" spans="1:20" x14ac:dyDescent="0.3">
      <c r="A1192" s="1" t="s">
        <v>2052</v>
      </c>
      <c r="B1192" s="1" t="s">
        <v>2053</v>
      </c>
      <c r="C1192" s="1" t="s">
        <v>184</v>
      </c>
      <c r="D1192">
        <v>4</v>
      </c>
      <c r="E1192">
        <v>26.36</v>
      </c>
      <c r="F1192" s="2">
        <v>38923</v>
      </c>
      <c r="G1192" s="1" t="s">
        <v>49</v>
      </c>
      <c r="H1192" s="1" t="s">
        <v>24</v>
      </c>
      <c r="I1192" s="1" t="s">
        <v>36</v>
      </c>
      <c r="J1192">
        <v>0</v>
      </c>
      <c r="K1192" s="1" t="s">
        <v>2054</v>
      </c>
      <c r="L1192" s="2">
        <v>38163</v>
      </c>
      <c r="M1192" s="1" t="s">
        <v>27</v>
      </c>
      <c r="N1192" s="1" t="s">
        <v>52</v>
      </c>
      <c r="O1192" s="1" t="s">
        <v>185</v>
      </c>
      <c r="P1192" s="1" t="s">
        <v>74</v>
      </c>
      <c r="Q1192" s="2">
        <v>42940</v>
      </c>
      <c r="R1192">
        <v>30.3</v>
      </c>
      <c r="S1192" s="1" t="s">
        <v>186</v>
      </c>
      <c r="T1192">
        <v>105.44</v>
      </c>
    </row>
    <row r="1193" spans="1:20" x14ac:dyDescent="0.3">
      <c r="A1193" s="1" t="s">
        <v>2055</v>
      </c>
      <c r="B1193" s="1" t="s">
        <v>2053</v>
      </c>
      <c r="C1193" s="1" t="s">
        <v>115</v>
      </c>
      <c r="D1193">
        <v>3</v>
      </c>
      <c r="E1193">
        <v>31.59</v>
      </c>
      <c r="F1193" s="2">
        <v>38923</v>
      </c>
      <c r="G1193" s="1" t="s">
        <v>34</v>
      </c>
      <c r="H1193" s="1" t="s">
        <v>42</v>
      </c>
      <c r="I1193" s="1" t="s">
        <v>36</v>
      </c>
      <c r="J1193">
        <v>0.05</v>
      </c>
      <c r="K1193" s="1" t="s">
        <v>2054</v>
      </c>
      <c r="L1193" s="2">
        <v>38163</v>
      </c>
      <c r="M1193" s="1" t="s">
        <v>27</v>
      </c>
      <c r="N1193" s="1" t="s">
        <v>52</v>
      </c>
      <c r="O1193" s="1" t="s">
        <v>116</v>
      </c>
      <c r="P1193" s="1" t="s">
        <v>44</v>
      </c>
      <c r="Q1193" s="2">
        <v>43580</v>
      </c>
      <c r="R1193">
        <v>14.67</v>
      </c>
      <c r="S1193" s="1" t="s">
        <v>117</v>
      </c>
      <c r="T1193">
        <v>90.03</v>
      </c>
    </row>
    <row r="1194" spans="1:20" x14ac:dyDescent="0.3">
      <c r="A1194" s="1" t="s">
        <v>2056</v>
      </c>
      <c r="B1194" s="1" t="s">
        <v>2053</v>
      </c>
      <c r="C1194" s="1" t="s">
        <v>137</v>
      </c>
      <c r="D1194">
        <v>4</v>
      </c>
      <c r="E1194">
        <v>38.74</v>
      </c>
      <c r="F1194" s="2">
        <v>38923</v>
      </c>
      <c r="G1194" s="1" t="s">
        <v>23</v>
      </c>
      <c r="H1194" s="1" t="s">
        <v>35</v>
      </c>
      <c r="I1194" s="1" t="s">
        <v>83</v>
      </c>
      <c r="J1194">
        <v>0.2</v>
      </c>
      <c r="K1194" s="1" t="s">
        <v>2054</v>
      </c>
      <c r="L1194" s="2">
        <v>38163</v>
      </c>
      <c r="M1194" s="1" t="s">
        <v>27</v>
      </c>
      <c r="N1194" s="1" t="s">
        <v>52</v>
      </c>
      <c r="O1194" s="1" t="s">
        <v>139</v>
      </c>
      <c r="P1194" s="1" t="s">
        <v>74</v>
      </c>
      <c r="Q1194" s="2">
        <v>43580</v>
      </c>
      <c r="R1194">
        <v>9.1300000000000008</v>
      </c>
      <c r="S1194" s="1" t="s">
        <v>140</v>
      </c>
      <c r="T1194">
        <v>123.97</v>
      </c>
    </row>
    <row r="1195" spans="1:20" x14ac:dyDescent="0.3">
      <c r="A1195" s="1" t="s">
        <v>2057</v>
      </c>
      <c r="B1195" s="1" t="s">
        <v>2053</v>
      </c>
      <c r="C1195" s="1" t="s">
        <v>82</v>
      </c>
      <c r="D1195">
        <v>4</v>
      </c>
      <c r="E1195">
        <v>28.87</v>
      </c>
      <c r="F1195" s="2">
        <v>38923</v>
      </c>
      <c r="G1195" s="1" t="s">
        <v>34</v>
      </c>
      <c r="H1195" s="1" t="s">
        <v>35</v>
      </c>
      <c r="I1195" s="1" t="s">
        <v>25</v>
      </c>
      <c r="J1195">
        <v>0.15</v>
      </c>
      <c r="K1195" s="1" t="s">
        <v>2054</v>
      </c>
      <c r="L1195" s="2">
        <v>38163</v>
      </c>
      <c r="M1195" s="1" t="s">
        <v>27</v>
      </c>
      <c r="N1195" s="1" t="s">
        <v>52</v>
      </c>
      <c r="O1195" s="1" t="s">
        <v>84</v>
      </c>
      <c r="P1195" s="1" t="s">
        <v>38</v>
      </c>
      <c r="Q1195" s="2">
        <v>44128</v>
      </c>
      <c r="R1195">
        <v>31.1</v>
      </c>
      <c r="S1195" s="1" t="s">
        <v>85</v>
      </c>
      <c r="T1195">
        <v>98.16</v>
      </c>
    </row>
    <row r="1196" spans="1:20" x14ac:dyDescent="0.3">
      <c r="A1196" s="1" t="s">
        <v>2058</v>
      </c>
      <c r="B1196" s="1" t="s">
        <v>2053</v>
      </c>
      <c r="C1196" s="1" t="s">
        <v>132</v>
      </c>
      <c r="D1196">
        <v>4</v>
      </c>
      <c r="E1196">
        <v>28.05</v>
      </c>
      <c r="F1196" s="2">
        <v>38923</v>
      </c>
      <c r="G1196" s="1" t="s">
        <v>34</v>
      </c>
      <c r="H1196" s="1" t="s">
        <v>35</v>
      </c>
      <c r="I1196" s="1" t="s">
        <v>58</v>
      </c>
      <c r="J1196">
        <v>0.2</v>
      </c>
      <c r="K1196" s="1" t="s">
        <v>2054</v>
      </c>
      <c r="L1196" s="2">
        <v>38163</v>
      </c>
      <c r="M1196" s="1" t="s">
        <v>27</v>
      </c>
      <c r="N1196" s="1" t="s">
        <v>52</v>
      </c>
      <c r="O1196" s="1" t="s">
        <v>133</v>
      </c>
      <c r="P1196" s="1" t="s">
        <v>38</v>
      </c>
      <c r="Q1196" s="2">
        <v>47750</v>
      </c>
      <c r="R1196">
        <v>33.630000000000003</v>
      </c>
      <c r="S1196" s="1" t="s">
        <v>134</v>
      </c>
      <c r="T1196">
        <v>89.76</v>
      </c>
    </row>
    <row r="1197" spans="1:20" x14ac:dyDescent="0.3">
      <c r="A1197" s="1" t="s">
        <v>2059</v>
      </c>
      <c r="B1197" s="1" t="s">
        <v>2053</v>
      </c>
      <c r="C1197" s="1" t="s">
        <v>149</v>
      </c>
      <c r="D1197">
        <v>3</v>
      </c>
      <c r="E1197">
        <v>48.95</v>
      </c>
      <c r="F1197" s="2">
        <v>38923</v>
      </c>
      <c r="G1197" s="1" t="s">
        <v>49</v>
      </c>
      <c r="H1197" s="1" t="s">
        <v>24</v>
      </c>
      <c r="I1197" s="1" t="s">
        <v>58</v>
      </c>
      <c r="J1197">
        <v>0.05</v>
      </c>
      <c r="K1197" s="1" t="s">
        <v>2054</v>
      </c>
      <c r="L1197" s="2">
        <v>38163</v>
      </c>
      <c r="M1197" s="1" t="s">
        <v>27</v>
      </c>
      <c r="N1197" s="1" t="s">
        <v>52</v>
      </c>
      <c r="O1197" s="1" t="s">
        <v>150</v>
      </c>
      <c r="P1197" s="1" t="s">
        <v>44</v>
      </c>
      <c r="Q1197" s="2">
        <v>40779</v>
      </c>
      <c r="R1197">
        <v>30.27</v>
      </c>
      <c r="S1197" s="1" t="s">
        <v>151</v>
      </c>
      <c r="T1197">
        <v>139.51</v>
      </c>
    </row>
    <row r="1198" spans="1:20" x14ac:dyDescent="0.3">
      <c r="A1198" s="1" t="s">
        <v>2060</v>
      </c>
      <c r="B1198" s="1" t="s">
        <v>2053</v>
      </c>
      <c r="C1198" s="1" t="s">
        <v>137</v>
      </c>
      <c r="D1198">
        <v>5</v>
      </c>
      <c r="E1198">
        <v>39.630000000000003</v>
      </c>
      <c r="F1198" s="2">
        <v>38923</v>
      </c>
      <c r="G1198" s="1" t="s">
        <v>23</v>
      </c>
      <c r="H1198" s="1" t="s">
        <v>42</v>
      </c>
      <c r="I1198" s="1" t="s">
        <v>83</v>
      </c>
      <c r="J1198">
        <v>0.2</v>
      </c>
      <c r="K1198" s="1" t="s">
        <v>2054</v>
      </c>
      <c r="L1198" s="2">
        <v>38163</v>
      </c>
      <c r="M1198" s="1" t="s">
        <v>27</v>
      </c>
      <c r="N1198" s="1" t="s">
        <v>52</v>
      </c>
      <c r="O1198" s="1" t="s">
        <v>139</v>
      </c>
      <c r="P1198" s="1" t="s">
        <v>74</v>
      </c>
      <c r="Q1198" s="2">
        <v>43580</v>
      </c>
      <c r="R1198">
        <v>9.1300000000000008</v>
      </c>
      <c r="S1198" s="1" t="s">
        <v>140</v>
      </c>
      <c r="T1198">
        <v>158.52000000000001</v>
      </c>
    </row>
    <row r="1199" spans="1:20" x14ac:dyDescent="0.3">
      <c r="A1199" s="1" t="s">
        <v>2061</v>
      </c>
      <c r="B1199" s="1" t="s">
        <v>2053</v>
      </c>
      <c r="C1199" s="1" t="s">
        <v>175</v>
      </c>
      <c r="D1199">
        <v>5</v>
      </c>
      <c r="E1199">
        <v>19.48</v>
      </c>
      <c r="F1199" s="2">
        <v>38923</v>
      </c>
      <c r="G1199" s="1" t="s">
        <v>49</v>
      </c>
      <c r="H1199" s="1" t="s">
        <v>42</v>
      </c>
      <c r="I1199" s="1" t="s">
        <v>83</v>
      </c>
      <c r="J1199">
        <v>0.15</v>
      </c>
      <c r="K1199" s="1" t="s">
        <v>2054</v>
      </c>
      <c r="L1199" s="2">
        <v>38163</v>
      </c>
      <c r="M1199" s="1" t="s">
        <v>27</v>
      </c>
      <c r="N1199" s="1" t="s">
        <v>52</v>
      </c>
      <c r="O1199" s="1" t="s">
        <v>176</v>
      </c>
      <c r="P1199" s="1" t="s">
        <v>44</v>
      </c>
      <c r="Q1199" s="2">
        <v>43336</v>
      </c>
      <c r="R1199">
        <v>34.229999999999997</v>
      </c>
      <c r="S1199" s="1" t="s">
        <v>177</v>
      </c>
      <c r="T1199">
        <v>82.79</v>
      </c>
    </row>
    <row r="1200" spans="1:20" x14ac:dyDescent="0.3">
      <c r="A1200" s="1" t="s">
        <v>2062</v>
      </c>
      <c r="B1200" s="1" t="s">
        <v>2053</v>
      </c>
      <c r="C1200" s="1" t="s">
        <v>137</v>
      </c>
      <c r="D1200">
        <v>2</v>
      </c>
      <c r="E1200">
        <v>16.57</v>
      </c>
      <c r="F1200" s="2">
        <v>38923</v>
      </c>
      <c r="G1200" s="1" t="s">
        <v>34</v>
      </c>
      <c r="H1200" s="1" t="s">
        <v>42</v>
      </c>
      <c r="I1200" s="1" t="s">
        <v>79</v>
      </c>
      <c r="J1200">
        <v>0.2</v>
      </c>
      <c r="K1200" s="1" t="s">
        <v>2054</v>
      </c>
      <c r="L1200" s="2">
        <v>38163</v>
      </c>
      <c r="M1200" s="1" t="s">
        <v>27</v>
      </c>
      <c r="N1200" s="1" t="s">
        <v>52</v>
      </c>
      <c r="O1200" s="1" t="s">
        <v>139</v>
      </c>
      <c r="P1200" s="1" t="s">
        <v>74</v>
      </c>
      <c r="Q1200" s="2">
        <v>43580</v>
      </c>
      <c r="R1200">
        <v>9.1300000000000008</v>
      </c>
      <c r="S1200" s="1" t="s">
        <v>140</v>
      </c>
      <c r="T1200">
        <v>26.51</v>
      </c>
    </row>
    <row r="1201" spans="1:20" x14ac:dyDescent="0.3">
      <c r="A1201" s="1" t="s">
        <v>2063</v>
      </c>
      <c r="B1201" s="1" t="s">
        <v>2053</v>
      </c>
      <c r="C1201" s="1" t="s">
        <v>115</v>
      </c>
      <c r="D1201">
        <v>4</v>
      </c>
      <c r="E1201">
        <v>12.31</v>
      </c>
      <c r="F1201" s="2">
        <v>38923</v>
      </c>
      <c r="G1201" s="1" t="s">
        <v>49</v>
      </c>
      <c r="H1201" s="1" t="s">
        <v>24</v>
      </c>
      <c r="I1201" s="1" t="s">
        <v>36</v>
      </c>
      <c r="J1201">
        <v>0</v>
      </c>
      <c r="K1201" s="1" t="s">
        <v>2054</v>
      </c>
      <c r="L1201" s="2">
        <v>38163</v>
      </c>
      <c r="M1201" s="1" t="s">
        <v>27</v>
      </c>
      <c r="N1201" s="1" t="s">
        <v>52</v>
      </c>
      <c r="O1201" s="1" t="s">
        <v>116</v>
      </c>
      <c r="P1201" s="1" t="s">
        <v>44</v>
      </c>
      <c r="Q1201" s="2">
        <v>43580</v>
      </c>
      <c r="R1201">
        <v>14.67</v>
      </c>
      <c r="S1201" s="1" t="s">
        <v>117</v>
      </c>
      <c r="T1201">
        <v>49.24</v>
      </c>
    </row>
    <row r="1202" spans="1:20" x14ac:dyDescent="0.3">
      <c r="A1202" s="1" t="s">
        <v>2064</v>
      </c>
      <c r="B1202" s="1" t="s">
        <v>2065</v>
      </c>
      <c r="C1202" s="1" t="s">
        <v>137</v>
      </c>
      <c r="D1202">
        <v>5</v>
      </c>
      <c r="E1202">
        <v>37</v>
      </c>
      <c r="F1202" s="2">
        <v>38923</v>
      </c>
      <c r="G1202" s="1" t="s">
        <v>23</v>
      </c>
      <c r="H1202" s="1" t="s">
        <v>42</v>
      </c>
      <c r="I1202" s="1" t="s">
        <v>25</v>
      </c>
      <c r="J1202">
        <v>0.1</v>
      </c>
      <c r="K1202" s="1" t="s">
        <v>2066</v>
      </c>
      <c r="L1202" s="2">
        <v>43823</v>
      </c>
      <c r="M1202" s="1" t="s">
        <v>155</v>
      </c>
      <c r="N1202" s="1" t="s">
        <v>52</v>
      </c>
      <c r="O1202" s="1" t="s">
        <v>139</v>
      </c>
      <c r="P1202" s="1" t="s">
        <v>74</v>
      </c>
      <c r="Q1202" s="2">
        <v>43580</v>
      </c>
      <c r="R1202">
        <v>9.1300000000000008</v>
      </c>
      <c r="S1202" s="1" t="s">
        <v>140</v>
      </c>
      <c r="T1202">
        <v>166.5</v>
      </c>
    </row>
    <row r="1203" spans="1:20" x14ac:dyDescent="0.3">
      <c r="A1203" s="1" t="s">
        <v>2067</v>
      </c>
      <c r="B1203" s="1" t="s">
        <v>2065</v>
      </c>
      <c r="C1203" s="1" t="s">
        <v>82</v>
      </c>
      <c r="D1203">
        <v>2</v>
      </c>
      <c r="E1203">
        <v>26.92</v>
      </c>
      <c r="F1203" s="2">
        <v>38923</v>
      </c>
      <c r="G1203" s="1" t="s">
        <v>23</v>
      </c>
      <c r="H1203" s="1" t="s">
        <v>35</v>
      </c>
      <c r="I1203" s="1" t="s">
        <v>25</v>
      </c>
      <c r="J1203">
        <v>0.2</v>
      </c>
      <c r="K1203" s="1" t="s">
        <v>2066</v>
      </c>
      <c r="L1203" s="2">
        <v>43823</v>
      </c>
      <c r="M1203" s="1" t="s">
        <v>155</v>
      </c>
      <c r="N1203" s="1" t="s">
        <v>52</v>
      </c>
      <c r="O1203" s="1" t="s">
        <v>84</v>
      </c>
      <c r="P1203" s="1" t="s">
        <v>38</v>
      </c>
      <c r="Q1203" s="2">
        <v>44128</v>
      </c>
      <c r="R1203">
        <v>31.1</v>
      </c>
      <c r="S1203" s="1" t="s">
        <v>85</v>
      </c>
      <c r="T1203">
        <v>43.07</v>
      </c>
    </row>
    <row r="1204" spans="1:20" x14ac:dyDescent="0.3">
      <c r="A1204" s="1" t="s">
        <v>2068</v>
      </c>
      <c r="B1204" s="1" t="s">
        <v>2065</v>
      </c>
      <c r="C1204" s="1" t="s">
        <v>88</v>
      </c>
      <c r="D1204">
        <v>1</v>
      </c>
      <c r="E1204">
        <v>34.25</v>
      </c>
      <c r="F1204" s="2">
        <v>38923</v>
      </c>
      <c r="G1204" s="1" t="s">
        <v>34</v>
      </c>
      <c r="H1204" s="1" t="s">
        <v>42</v>
      </c>
      <c r="I1204" s="1" t="s">
        <v>36</v>
      </c>
      <c r="J1204">
        <v>0.1</v>
      </c>
      <c r="K1204" s="1" t="s">
        <v>2066</v>
      </c>
      <c r="L1204" s="2">
        <v>43823</v>
      </c>
      <c r="M1204" s="1" t="s">
        <v>155</v>
      </c>
      <c r="N1204" s="1" t="s">
        <v>52</v>
      </c>
      <c r="O1204" s="1" t="s">
        <v>91</v>
      </c>
      <c r="P1204" s="1" t="s">
        <v>54</v>
      </c>
      <c r="Q1204" s="2">
        <v>44463</v>
      </c>
      <c r="R1204">
        <v>23.05</v>
      </c>
      <c r="S1204" s="1" t="s">
        <v>92</v>
      </c>
      <c r="T1204">
        <v>30.83</v>
      </c>
    </row>
    <row r="1205" spans="1:20" x14ac:dyDescent="0.3">
      <c r="A1205" s="1" t="s">
        <v>2069</v>
      </c>
      <c r="B1205" s="1" t="s">
        <v>2070</v>
      </c>
      <c r="C1205" s="1" t="s">
        <v>192</v>
      </c>
      <c r="D1205">
        <v>5</v>
      </c>
      <c r="E1205">
        <v>33.51</v>
      </c>
      <c r="F1205" s="2">
        <v>38923</v>
      </c>
      <c r="G1205" s="1" t="s">
        <v>23</v>
      </c>
      <c r="H1205" s="1" t="s">
        <v>35</v>
      </c>
      <c r="I1205" s="1" t="s">
        <v>83</v>
      </c>
      <c r="J1205">
        <v>0.05</v>
      </c>
      <c r="K1205" s="1" t="s">
        <v>2071</v>
      </c>
      <c r="L1205" s="2">
        <v>38408</v>
      </c>
      <c r="M1205" s="1" t="s">
        <v>51</v>
      </c>
      <c r="N1205" s="1" t="s">
        <v>52</v>
      </c>
      <c r="O1205" s="1" t="s">
        <v>193</v>
      </c>
      <c r="P1205" s="1" t="s">
        <v>54</v>
      </c>
      <c r="Q1205" s="2">
        <v>43215</v>
      </c>
      <c r="R1205">
        <v>8</v>
      </c>
      <c r="S1205" s="1" t="s">
        <v>194</v>
      </c>
      <c r="T1205">
        <v>159.16999999999999</v>
      </c>
    </row>
    <row r="1206" spans="1:20" x14ac:dyDescent="0.3">
      <c r="A1206" s="1" t="s">
        <v>2072</v>
      </c>
      <c r="B1206" s="1" t="s">
        <v>2070</v>
      </c>
      <c r="C1206" s="1" t="s">
        <v>285</v>
      </c>
      <c r="D1206">
        <v>2</v>
      </c>
      <c r="E1206">
        <v>28.33</v>
      </c>
      <c r="F1206" s="2">
        <v>38923</v>
      </c>
      <c r="G1206" s="1" t="s">
        <v>23</v>
      </c>
      <c r="H1206" s="1" t="s">
        <v>42</v>
      </c>
      <c r="I1206" s="1" t="s">
        <v>58</v>
      </c>
      <c r="J1206">
        <v>0</v>
      </c>
      <c r="K1206" s="1" t="s">
        <v>2071</v>
      </c>
      <c r="L1206" s="2">
        <v>38408</v>
      </c>
      <c r="M1206" s="1" t="s">
        <v>51</v>
      </c>
      <c r="N1206" s="1" t="s">
        <v>52</v>
      </c>
      <c r="O1206" s="1" t="s">
        <v>287</v>
      </c>
      <c r="P1206" s="1" t="s">
        <v>44</v>
      </c>
      <c r="Q1206" s="2">
        <v>43886</v>
      </c>
      <c r="R1206">
        <v>26.71</v>
      </c>
      <c r="S1206" s="1" t="s">
        <v>288</v>
      </c>
      <c r="T1206">
        <v>56.66</v>
      </c>
    </row>
    <row r="1207" spans="1:20" x14ac:dyDescent="0.3">
      <c r="A1207" s="1" t="s">
        <v>2073</v>
      </c>
      <c r="B1207" s="1" t="s">
        <v>2074</v>
      </c>
      <c r="C1207" s="1" t="s">
        <v>211</v>
      </c>
      <c r="D1207">
        <v>1</v>
      </c>
      <c r="E1207">
        <v>49.84</v>
      </c>
      <c r="F1207" s="2">
        <v>38923</v>
      </c>
      <c r="G1207" s="1" t="s">
        <v>23</v>
      </c>
      <c r="H1207" s="1" t="s">
        <v>35</v>
      </c>
      <c r="I1207" s="1" t="s">
        <v>25</v>
      </c>
      <c r="J1207">
        <v>0</v>
      </c>
      <c r="K1207" s="1" t="s">
        <v>2075</v>
      </c>
      <c r="L1207" s="2">
        <v>45193</v>
      </c>
      <c r="M1207" s="1" t="s">
        <v>27</v>
      </c>
      <c r="N1207" s="1" t="s">
        <v>52</v>
      </c>
      <c r="O1207" s="1" t="s">
        <v>212</v>
      </c>
      <c r="P1207" s="1" t="s">
        <v>30</v>
      </c>
      <c r="Q1207" s="2">
        <v>47354</v>
      </c>
      <c r="R1207">
        <v>31.96</v>
      </c>
      <c r="S1207" s="1" t="s">
        <v>213</v>
      </c>
      <c r="T1207">
        <v>49.84</v>
      </c>
    </row>
    <row r="1208" spans="1:20" x14ac:dyDescent="0.3">
      <c r="A1208" s="1" t="s">
        <v>2076</v>
      </c>
      <c r="B1208" s="1" t="s">
        <v>2074</v>
      </c>
      <c r="C1208" s="1" t="s">
        <v>137</v>
      </c>
      <c r="D1208">
        <v>3</v>
      </c>
      <c r="E1208">
        <v>31.5</v>
      </c>
      <c r="F1208" s="2">
        <v>38923</v>
      </c>
      <c r="G1208" s="1" t="s">
        <v>23</v>
      </c>
      <c r="H1208" s="1" t="s">
        <v>35</v>
      </c>
      <c r="I1208" s="1" t="s">
        <v>83</v>
      </c>
      <c r="J1208">
        <v>0</v>
      </c>
      <c r="K1208" s="1" t="s">
        <v>2075</v>
      </c>
      <c r="L1208" s="2">
        <v>45193</v>
      </c>
      <c r="M1208" s="1" t="s">
        <v>27</v>
      </c>
      <c r="N1208" s="1" t="s">
        <v>52</v>
      </c>
      <c r="O1208" s="1" t="s">
        <v>139</v>
      </c>
      <c r="P1208" s="1" t="s">
        <v>74</v>
      </c>
      <c r="Q1208" s="2">
        <v>43580</v>
      </c>
      <c r="R1208">
        <v>9.1300000000000008</v>
      </c>
      <c r="S1208" s="1" t="s">
        <v>140</v>
      </c>
      <c r="T1208">
        <v>94.5</v>
      </c>
    </row>
    <row r="1209" spans="1:20" x14ac:dyDescent="0.3">
      <c r="A1209" s="1" t="s">
        <v>2077</v>
      </c>
      <c r="B1209" s="1" t="s">
        <v>2074</v>
      </c>
      <c r="C1209" s="1" t="s">
        <v>285</v>
      </c>
      <c r="D1209">
        <v>5</v>
      </c>
      <c r="E1209">
        <v>48.59</v>
      </c>
      <c r="F1209" s="2">
        <v>38923</v>
      </c>
      <c r="G1209" s="1" t="s">
        <v>34</v>
      </c>
      <c r="H1209" s="1" t="s">
        <v>42</v>
      </c>
      <c r="I1209" s="1" t="s">
        <v>79</v>
      </c>
      <c r="J1209">
        <v>0</v>
      </c>
      <c r="K1209" s="1" t="s">
        <v>2075</v>
      </c>
      <c r="L1209" s="2">
        <v>45193</v>
      </c>
      <c r="M1209" s="1" t="s">
        <v>27</v>
      </c>
      <c r="N1209" s="1" t="s">
        <v>52</v>
      </c>
      <c r="O1209" s="1" t="s">
        <v>287</v>
      </c>
      <c r="P1209" s="1" t="s">
        <v>44</v>
      </c>
      <c r="Q1209" s="2">
        <v>43886</v>
      </c>
      <c r="R1209">
        <v>26.71</v>
      </c>
      <c r="S1209" s="1" t="s">
        <v>288</v>
      </c>
      <c r="T1209">
        <v>242.95</v>
      </c>
    </row>
    <row r="1210" spans="1:20" x14ac:dyDescent="0.3">
      <c r="A1210" s="1" t="s">
        <v>2078</v>
      </c>
      <c r="B1210" s="1" t="s">
        <v>2074</v>
      </c>
      <c r="C1210" s="1" t="s">
        <v>33</v>
      </c>
      <c r="D1210">
        <v>3</v>
      </c>
      <c r="E1210">
        <v>22.05</v>
      </c>
      <c r="F1210" s="2">
        <v>38923</v>
      </c>
      <c r="G1210" s="1" t="s">
        <v>34</v>
      </c>
      <c r="H1210" s="1" t="s">
        <v>35</v>
      </c>
      <c r="I1210" s="1" t="s">
        <v>83</v>
      </c>
      <c r="J1210">
        <v>0.2</v>
      </c>
      <c r="K1210" s="1" t="s">
        <v>2075</v>
      </c>
      <c r="L1210" s="2">
        <v>45193</v>
      </c>
      <c r="M1210" s="1" t="s">
        <v>27</v>
      </c>
      <c r="N1210" s="1" t="s">
        <v>52</v>
      </c>
      <c r="O1210" s="1" t="s">
        <v>37</v>
      </c>
      <c r="P1210" s="1" t="s">
        <v>38</v>
      </c>
      <c r="Q1210" s="2">
        <v>42728</v>
      </c>
      <c r="R1210">
        <v>16.46</v>
      </c>
      <c r="S1210" s="1" t="s">
        <v>39</v>
      </c>
      <c r="T1210">
        <v>52.92</v>
      </c>
    </row>
    <row r="1211" spans="1:20" x14ac:dyDescent="0.3">
      <c r="A1211" s="1" t="s">
        <v>2079</v>
      </c>
      <c r="B1211" s="1" t="s">
        <v>2074</v>
      </c>
      <c r="C1211" s="1" t="s">
        <v>82</v>
      </c>
      <c r="D1211">
        <v>3</v>
      </c>
      <c r="E1211">
        <v>37.89</v>
      </c>
      <c r="F1211" s="2">
        <v>38923</v>
      </c>
      <c r="G1211" s="1" t="s">
        <v>34</v>
      </c>
      <c r="H1211" s="1" t="s">
        <v>24</v>
      </c>
      <c r="I1211" s="1" t="s">
        <v>58</v>
      </c>
      <c r="J1211">
        <v>0.1</v>
      </c>
      <c r="K1211" s="1" t="s">
        <v>2075</v>
      </c>
      <c r="L1211" s="2">
        <v>45193</v>
      </c>
      <c r="M1211" s="1" t="s">
        <v>27</v>
      </c>
      <c r="N1211" s="1" t="s">
        <v>52</v>
      </c>
      <c r="O1211" s="1" t="s">
        <v>84</v>
      </c>
      <c r="P1211" s="1" t="s">
        <v>38</v>
      </c>
      <c r="Q1211" s="2">
        <v>44128</v>
      </c>
      <c r="R1211">
        <v>31.1</v>
      </c>
      <c r="S1211" s="1" t="s">
        <v>85</v>
      </c>
      <c r="T1211">
        <v>102.3</v>
      </c>
    </row>
    <row r="1212" spans="1:20" x14ac:dyDescent="0.3">
      <c r="A1212" s="1" t="s">
        <v>2080</v>
      </c>
      <c r="B1212" s="1" t="s">
        <v>2081</v>
      </c>
      <c r="C1212" s="1" t="s">
        <v>132</v>
      </c>
      <c r="D1212">
        <v>4</v>
      </c>
      <c r="E1212">
        <v>38.15</v>
      </c>
      <c r="F1212" s="2">
        <v>38923</v>
      </c>
      <c r="G1212" s="1" t="s">
        <v>49</v>
      </c>
      <c r="H1212" s="1" t="s">
        <v>42</v>
      </c>
      <c r="I1212" s="1" t="s">
        <v>58</v>
      </c>
      <c r="J1212">
        <v>0.2</v>
      </c>
      <c r="K1212" s="1" t="s">
        <v>2082</v>
      </c>
      <c r="L1212" s="2">
        <v>42394</v>
      </c>
      <c r="M1212" s="1" t="s">
        <v>51</v>
      </c>
      <c r="N1212" s="1" t="s">
        <v>52</v>
      </c>
      <c r="O1212" s="1" t="s">
        <v>133</v>
      </c>
      <c r="P1212" s="1" t="s">
        <v>38</v>
      </c>
      <c r="Q1212" s="2">
        <v>47750</v>
      </c>
      <c r="R1212">
        <v>33.630000000000003</v>
      </c>
      <c r="S1212" s="1" t="s">
        <v>134</v>
      </c>
      <c r="T1212">
        <v>122.08</v>
      </c>
    </row>
    <row r="1213" spans="1:20" x14ac:dyDescent="0.3">
      <c r="A1213" s="1" t="s">
        <v>646</v>
      </c>
      <c r="B1213" s="1" t="s">
        <v>2081</v>
      </c>
      <c r="C1213" s="1" t="s">
        <v>88</v>
      </c>
      <c r="D1213">
        <v>2</v>
      </c>
      <c r="E1213">
        <v>22.04</v>
      </c>
      <c r="F1213" s="2">
        <v>38923</v>
      </c>
      <c r="G1213" s="1" t="s">
        <v>34</v>
      </c>
      <c r="H1213" s="1" t="s">
        <v>42</v>
      </c>
      <c r="I1213" s="1" t="s">
        <v>58</v>
      </c>
      <c r="J1213">
        <v>0.05</v>
      </c>
      <c r="K1213" s="1" t="s">
        <v>2082</v>
      </c>
      <c r="L1213" s="2">
        <v>42394</v>
      </c>
      <c r="M1213" s="1" t="s">
        <v>51</v>
      </c>
      <c r="N1213" s="1" t="s">
        <v>52</v>
      </c>
      <c r="O1213" s="1" t="s">
        <v>91</v>
      </c>
      <c r="P1213" s="1" t="s">
        <v>54</v>
      </c>
      <c r="Q1213" s="2">
        <v>44463</v>
      </c>
      <c r="R1213">
        <v>23.05</v>
      </c>
      <c r="S1213" s="1" t="s">
        <v>92</v>
      </c>
      <c r="T1213">
        <v>41.88</v>
      </c>
    </row>
    <row r="1214" spans="1:20" x14ac:dyDescent="0.3">
      <c r="A1214" s="1" t="s">
        <v>2083</v>
      </c>
      <c r="B1214" s="1" t="s">
        <v>2081</v>
      </c>
      <c r="C1214" s="1" t="s">
        <v>22</v>
      </c>
      <c r="D1214">
        <v>1</v>
      </c>
      <c r="E1214">
        <v>45.02</v>
      </c>
      <c r="F1214" s="2">
        <v>38923</v>
      </c>
      <c r="G1214" s="1" t="s">
        <v>34</v>
      </c>
      <c r="H1214" s="1" t="s">
        <v>24</v>
      </c>
      <c r="I1214" s="1" t="s">
        <v>25</v>
      </c>
      <c r="J1214">
        <v>0</v>
      </c>
      <c r="K1214" s="1" t="s">
        <v>2082</v>
      </c>
      <c r="L1214" s="2">
        <v>42394</v>
      </c>
      <c r="M1214" s="1" t="s">
        <v>51</v>
      </c>
      <c r="N1214" s="1" t="s">
        <v>52</v>
      </c>
      <c r="O1214" s="1" t="s">
        <v>29</v>
      </c>
      <c r="P1214" s="1" t="s">
        <v>30</v>
      </c>
      <c r="Q1214" s="2">
        <v>45347</v>
      </c>
      <c r="R1214">
        <v>26.33</v>
      </c>
      <c r="S1214" s="1" t="s">
        <v>31</v>
      </c>
      <c r="T1214">
        <v>45.02</v>
      </c>
    </row>
    <row r="1215" spans="1:20" x14ac:dyDescent="0.3">
      <c r="A1215" s="1" t="s">
        <v>2084</v>
      </c>
      <c r="B1215" s="1" t="s">
        <v>2081</v>
      </c>
      <c r="C1215" s="1" t="s">
        <v>62</v>
      </c>
      <c r="D1215">
        <v>4</v>
      </c>
      <c r="E1215">
        <v>38.83</v>
      </c>
      <c r="F1215" s="2">
        <v>38923</v>
      </c>
      <c r="G1215" s="1" t="s">
        <v>49</v>
      </c>
      <c r="H1215" s="1" t="s">
        <v>24</v>
      </c>
      <c r="I1215" s="1" t="s">
        <v>58</v>
      </c>
      <c r="J1215">
        <v>0</v>
      </c>
      <c r="K1215" s="1" t="s">
        <v>2082</v>
      </c>
      <c r="L1215" s="2">
        <v>42394</v>
      </c>
      <c r="M1215" s="1" t="s">
        <v>51</v>
      </c>
      <c r="N1215" s="1" t="s">
        <v>52</v>
      </c>
      <c r="O1215" s="1" t="s">
        <v>63</v>
      </c>
      <c r="P1215" s="1" t="s">
        <v>44</v>
      </c>
      <c r="Q1215" s="2">
        <v>41875</v>
      </c>
      <c r="R1215">
        <v>17.72</v>
      </c>
      <c r="S1215" s="1" t="s">
        <v>64</v>
      </c>
      <c r="T1215">
        <v>155.32</v>
      </c>
    </row>
    <row r="1216" spans="1:20" x14ac:dyDescent="0.3">
      <c r="A1216" s="1" t="s">
        <v>2085</v>
      </c>
      <c r="B1216" s="1" t="s">
        <v>2081</v>
      </c>
      <c r="C1216" s="1" t="s">
        <v>62</v>
      </c>
      <c r="D1216">
        <v>4</v>
      </c>
      <c r="E1216">
        <v>28.29</v>
      </c>
      <c r="F1216" s="2">
        <v>38923</v>
      </c>
      <c r="G1216" s="1" t="s">
        <v>49</v>
      </c>
      <c r="H1216" s="1" t="s">
        <v>42</v>
      </c>
      <c r="I1216" s="1" t="s">
        <v>25</v>
      </c>
      <c r="J1216">
        <v>0.2</v>
      </c>
      <c r="K1216" s="1" t="s">
        <v>2082</v>
      </c>
      <c r="L1216" s="2">
        <v>42394</v>
      </c>
      <c r="M1216" s="1" t="s">
        <v>51</v>
      </c>
      <c r="N1216" s="1" t="s">
        <v>52</v>
      </c>
      <c r="O1216" s="1" t="s">
        <v>63</v>
      </c>
      <c r="P1216" s="1" t="s">
        <v>44</v>
      </c>
      <c r="Q1216" s="2">
        <v>41875</v>
      </c>
      <c r="R1216">
        <v>17.72</v>
      </c>
      <c r="S1216" s="1" t="s">
        <v>64</v>
      </c>
      <c r="T1216">
        <v>90.53</v>
      </c>
    </row>
    <row r="1217" spans="1:20" x14ac:dyDescent="0.3">
      <c r="A1217" s="1" t="s">
        <v>2086</v>
      </c>
      <c r="B1217" s="1" t="s">
        <v>2081</v>
      </c>
      <c r="C1217" s="1" t="s">
        <v>192</v>
      </c>
      <c r="D1217">
        <v>5</v>
      </c>
      <c r="E1217">
        <v>28.63</v>
      </c>
      <c r="F1217" s="2">
        <v>38923</v>
      </c>
      <c r="G1217" s="1" t="s">
        <v>23</v>
      </c>
      <c r="H1217" s="1" t="s">
        <v>35</v>
      </c>
      <c r="I1217" s="1" t="s">
        <v>36</v>
      </c>
      <c r="J1217">
        <v>0.1</v>
      </c>
      <c r="K1217" s="1" t="s">
        <v>2082</v>
      </c>
      <c r="L1217" s="2">
        <v>42394</v>
      </c>
      <c r="M1217" s="1" t="s">
        <v>51</v>
      </c>
      <c r="N1217" s="1" t="s">
        <v>52</v>
      </c>
      <c r="O1217" s="1" t="s">
        <v>193</v>
      </c>
      <c r="P1217" s="1" t="s">
        <v>54</v>
      </c>
      <c r="Q1217" s="2">
        <v>43215</v>
      </c>
      <c r="R1217">
        <v>8</v>
      </c>
      <c r="S1217" s="1" t="s">
        <v>194</v>
      </c>
      <c r="T1217">
        <v>128.84</v>
      </c>
    </row>
    <row r="1218" spans="1:20" x14ac:dyDescent="0.3">
      <c r="A1218" s="1" t="s">
        <v>2087</v>
      </c>
      <c r="B1218" s="1" t="s">
        <v>2088</v>
      </c>
      <c r="C1218" s="1" t="s">
        <v>33</v>
      </c>
      <c r="D1218">
        <v>3</v>
      </c>
      <c r="E1218">
        <v>26.02</v>
      </c>
      <c r="F1218" s="2">
        <v>38923</v>
      </c>
      <c r="G1218" s="1" t="s">
        <v>49</v>
      </c>
      <c r="H1218" s="1" t="s">
        <v>42</v>
      </c>
      <c r="I1218" s="1" t="s">
        <v>83</v>
      </c>
      <c r="J1218">
        <v>0.1</v>
      </c>
      <c r="K1218" s="1" t="s">
        <v>2089</v>
      </c>
      <c r="L1218" s="2">
        <v>45620</v>
      </c>
      <c r="M1218" s="1" t="s">
        <v>51</v>
      </c>
      <c r="N1218" s="1" t="s">
        <v>28</v>
      </c>
      <c r="O1218" s="1" t="s">
        <v>37</v>
      </c>
      <c r="P1218" s="1" t="s">
        <v>38</v>
      </c>
      <c r="Q1218" s="2">
        <v>42728</v>
      </c>
      <c r="R1218">
        <v>16.46</v>
      </c>
      <c r="S1218" s="1" t="s">
        <v>39</v>
      </c>
      <c r="T1218">
        <v>70.25</v>
      </c>
    </row>
    <row r="1219" spans="1:20" x14ac:dyDescent="0.3">
      <c r="A1219" s="1" t="s">
        <v>2090</v>
      </c>
      <c r="B1219" s="1" t="s">
        <v>2088</v>
      </c>
      <c r="C1219" s="1" t="s">
        <v>192</v>
      </c>
      <c r="D1219">
        <v>4</v>
      </c>
      <c r="E1219">
        <v>39.479999999999997</v>
      </c>
      <c r="F1219" s="2">
        <v>38923</v>
      </c>
      <c r="G1219" s="1" t="s">
        <v>34</v>
      </c>
      <c r="H1219" s="1" t="s">
        <v>24</v>
      </c>
      <c r="I1219" s="1" t="s">
        <v>58</v>
      </c>
      <c r="J1219">
        <v>0.05</v>
      </c>
      <c r="K1219" s="1" t="s">
        <v>2089</v>
      </c>
      <c r="L1219" s="2">
        <v>45620</v>
      </c>
      <c r="M1219" s="1" t="s">
        <v>51</v>
      </c>
      <c r="N1219" s="1" t="s">
        <v>28</v>
      </c>
      <c r="O1219" s="1" t="s">
        <v>193</v>
      </c>
      <c r="P1219" s="1" t="s">
        <v>54</v>
      </c>
      <c r="Q1219" s="2">
        <v>43215</v>
      </c>
      <c r="R1219">
        <v>8</v>
      </c>
      <c r="S1219" s="1" t="s">
        <v>194</v>
      </c>
      <c r="T1219">
        <v>150.02000000000001</v>
      </c>
    </row>
    <row r="1220" spans="1:20" x14ac:dyDescent="0.3">
      <c r="A1220" s="1" t="s">
        <v>2091</v>
      </c>
      <c r="B1220" s="1" t="s">
        <v>2088</v>
      </c>
      <c r="C1220" s="1" t="s">
        <v>66</v>
      </c>
      <c r="D1220">
        <v>5</v>
      </c>
      <c r="E1220">
        <v>42.79</v>
      </c>
      <c r="F1220" s="2">
        <v>38923</v>
      </c>
      <c r="G1220" s="1" t="s">
        <v>23</v>
      </c>
      <c r="H1220" s="1" t="s">
        <v>42</v>
      </c>
      <c r="I1220" s="1" t="s">
        <v>83</v>
      </c>
      <c r="J1220">
        <v>0.05</v>
      </c>
      <c r="K1220" s="1" t="s">
        <v>2089</v>
      </c>
      <c r="L1220" s="2">
        <v>45620</v>
      </c>
      <c r="M1220" s="1" t="s">
        <v>51</v>
      </c>
      <c r="N1220" s="1" t="s">
        <v>28</v>
      </c>
      <c r="O1220" s="1" t="s">
        <v>67</v>
      </c>
      <c r="P1220" s="1" t="s">
        <v>54</v>
      </c>
      <c r="Q1220" s="2">
        <v>37312</v>
      </c>
      <c r="R1220">
        <v>13.22</v>
      </c>
      <c r="S1220" s="1" t="s">
        <v>68</v>
      </c>
      <c r="T1220">
        <v>203.25</v>
      </c>
    </row>
    <row r="1221" spans="1:20" x14ac:dyDescent="0.3">
      <c r="A1221" s="1" t="s">
        <v>2092</v>
      </c>
      <c r="B1221" s="1" t="s">
        <v>2088</v>
      </c>
      <c r="C1221" s="1" t="s">
        <v>33</v>
      </c>
      <c r="D1221">
        <v>5</v>
      </c>
      <c r="E1221">
        <v>32.92</v>
      </c>
      <c r="F1221" s="2">
        <v>38923</v>
      </c>
      <c r="G1221" s="1" t="s">
        <v>23</v>
      </c>
      <c r="H1221" s="1" t="s">
        <v>35</v>
      </c>
      <c r="I1221" s="1" t="s">
        <v>58</v>
      </c>
      <c r="J1221">
        <v>0.1</v>
      </c>
      <c r="K1221" s="1" t="s">
        <v>2089</v>
      </c>
      <c r="L1221" s="2">
        <v>45620</v>
      </c>
      <c r="M1221" s="1" t="s">
        <v>51</v>
      </c>
      <c r="N1221" s="1" t="s">
        <v>28</v>
      </c>
      <c r="O1221" s="1" t="s">
        <v>37</v>
      </c>
      <c r="P1221" s="1" t="s">
        <v>38</v>
      </c>
      <c r="Q1221" s="2">
        <v>42728</v>
      </c>
      <c r="R1221">
        <v>16.46</v>
      </c>
      <c r="S1221" s="1" t="s">
        <v>39</v>
      </c>
      <c r="T1221">
        <v>148.13999999999999</v>
      </c>
    </row>
    <row r="1222" spans="1:20" x14ac:dyDescent="0.3">
      <c r="A1222" s="1" t="s">
        <v>2093</v>
      </c>
      <c r="B1222" s="1" t="s">
        <v>2088</v>
      </c>
      <c r="C1222" s="1" t="s">
        <v>62</v>
      </c>
      <c r="D1222">
        <v>1</v>
      </c>
      <c r="E1222">
        <v>24.57</v>
      </c>
      <c r="F1222" s="2">
        <v>38923</v>
      </c>
      <c r="G1222" s="1" t="s">
        <v>34</v>
      </c>
      <c r="H1222" s="1" t="s">
        <v>42</v>
      </c>
      <c r="I1222" s="1" t="s">
        <v>36</v>
      </c>
      <c r="J1222">
        <v>0.1</v>
      </c>
      <c r="K1222" s="1" t="s">
        <v>2089</v>
      </c>
      <c r="L1222" s="2">
        <v>45620</v>
      </c>
      <c r="M1222" s="1" t="s">
        <v>51</v>
      </c>
      <c r="N1222" s="1" t="s">
        <v>28</v>
      </c>
      <c r="O1222" s="1" t="s">
        <v>63</v>
      </c>
      <c r="P1222" s="1" t="s">
        <v>44</v>
      </c>
      <c r="Q1222" s="2">
        <v>41875</v>
      </c>
      <c r="R1222">
        <v>17.72</v>
      </c>
      <c r="S1222" s="1" t="s">
        <v>64</v>
      </c>
      <c r="T1222">
        <v>22.11</v>
      </c>
    </row>
    <row r="1223" spans="1:20" x14ac:dyDescent="0.3">
      <c r="A1223" s="1" t="s">
        <v>2094</v>
      </c>
      <c r="B1223" s="1" t="s">
        <v>2088</v>
      </c>
      <c r="C1223" s="1" t="s">
        <v>175</v>
      </c>
      <c r="D1223">
        <v>3</v>
      </c>
      <c r="E1223">
        <v>47.35</v>
      </c>
      <c r="F1223" s="2">
        <v>38923</v>
      </c>
      <c r="G1223" s="1" t="s">
        <v>23</v>
      </c>
      <c r="H1223" s="1" t="s">
        <v>35</v>
      </c>
      <c r="I1223" s="1" t="s">
        <v>36</v>
      </c>
      <c r="J1223">
        <v>0.05</v>
      </c>
      <c r="K1223" s="1" t="s">
        <v>2089</v>
      </c>
      <c r="L1223" s="2">
        <v>45620</v>
      </c>
      <c r="M1223" s="1" t="s">
        <v>51</v>
      </c>
      <c r="N1223" s="1" t="s">
        <v>28</v>
      </c>
      <c r="O1223" s="1" t="s">
        <v>176</v>
      </c>
      <c r="P1223" s="1" t="s">
        <v>44</v>
      </c>
      <c r="Q1223" s="2">
        <v>43336</v>
      </c>
      <c r="R1223">
        <v>34.229999999999997</v>
      </c>
      <c r="S1223" s="1" t="s">
        <v>177</v>
      </c>
      <c r="T1223">
        <v>134.94999999999999</v>
      </c>
    </row>
    <row r="1224" spans="1:20" x14ac:dyDescent="0.3">
      <c r="A1224" s="1" t="s">
        <v>2095</v>
      </c>
      <c r="B1224" s="1" t="s">
        <v>2096</v>
      </c>
      <c r="C1224" s="1" t="s">
        <v>62</v>
      </c>
      <c r="D1224">
        <v>4</v>
      </c>
      <c r="E1224">
        <v>10.130000000000001</v>
      </c>
      <c r="F1224" s="2">
        <v>38923</v>
      </c>
      <c r="G1224" s="1" t="s">
        <v>34</v>
      </c>
      <c r="H1224" s="1" t="s">
        <v>35</v>
      </c>
      <c r="I1224" s="1" t="s">
        <v>83</v>
      </c>
      <c r="J1224">
        <v>0.15</v>
      </c>
      <c r="K1224" s="1" t="s">
        <v>2097</v>
      </c>
      <c r="L1224" s="2">
        <v>47233</v>
      </c>
      <c r="M1224" s="1" t="s">
        <v>51</v>
      </c>
      <c r="N1224" s="1" t="s">
        <v>52</v>
      </c>
      <c r="O1224" s="1" t="s">
        <v>63</v>
      </c>
      <c r="P1224" s="1" t="s">
        <v>44</v>
      </c>
      <c r="Q1224" s="2">
        <v>41875</v>
      </c>
      <c r="R1224">
        <v>17.72</v>
      </c>
      <c r="S1224" s="1" t="s">
        <v>64</v>
      </c>
      <c r="T1224">
        <v>34.44</v>
      </c>
    </row>
    <row r="1225" spans="1:20" x14ac:dyDescent="0.3">
      <c r="A1225" s="1" t="s">
        <v>2098</v>
      </c>
      <c r="B1225" s="1" t="s">
        <v>2096</v>
      </c>
      <c r="C1225" s="1" t="s">
        <v>62</v>
      </c>
      <c r="D1225">
        <v>3</v>
      </c>
      <c r="E1225">
        <v>29.58</v>
      </c>
      <c r="F1225" s="2">
        <v>38923</v>
      </c>
      <c r="G1225" s="1" t="s">
        <v>34</v>
      </c>
      <c r="H1225" s="1" t="s">
        <v>42</v>
      </c>
      <c r="I1225" s="1" t="s">
        <v>58</v>
      </c>
      <c r="J1225">
        <v>0.2</v>
      </c>
      <c r="K1225" s="1" t="s">
        <v>2097</v>
      </c>
      <c r="L1225" s="2">
        <v>47233</v>
      </c>
      <c r="M1225" s="1" t="s">
        <v>51</v>
      </c>
      <c r="N1225" s="1" t="s">
        <v>52</v>
      </c>
      <c r="O1225" s="1" t="s">
        <v>63</v>
      </c>
      <c r="P1225" s="1" t="s">
        <v>44</v>
      </c>
      <c r="Q1225" s="2">
        <v>41875</v>
      </c>
      <c r="R1225">
        <v>17.72</v>
      </c>
      <c r="S1225" s="1" t="s">
        <v>64</v>
      </c>
      <c r="T1225">
        <v>70.989999999999995</v>
      </c>
    </row>
    <row r="1226" spans="1:20" x14ac:dyDescent="0.3">
      <c r="A1226" s="1" t="s">
        <v>2099</v>
      </c>
      <c r="B1226" s="1" t="s">
        <v>2096</v>
      </c>
      <c r="C1226" s="1" t="s">
        <v>71</v>
      </c>
      <c r="D1226">
        <v>1</v>
      </c>
      <c r="E1226">
        <v>17.850000000000001</v>
      </c>
      <c r="F1226" s="2">
        <v>38923</v>
      </c>
      <c r="G1226" s="1" t="s">
        <v>34</v>
      </c>
      <c r="H1226" s="1" t="s">
        <v>42</v>
      </c>
      <c r="I1226" s="1" t="s">
        <v>58</v>
      </c>
      <c r="J1226">
        <v>0.15</v>
      </c>
      <c r="K1226" s="1" t="s">
        <v>2097</v>
      </c>
      <c r="L1226" s="2">
        <v>47233</v>
      </c>
      <c r="M1226" s="1" t="s">
        <v>51</v>
      </c>
      <c r="N1226" s="1" t="s">
        <v>52</v>
      </c>
      <c r="O1226" s="1" t="s">
        <v>73</v>
      </c>
      <c r="P1226" s="1" t="s">
        <v>74</v>
      </c>
      <c r="Q1226" s="2">
        <v>45741</v>
      </c>
      <c r="R1226">
        <v>11.08</v>
      </c>
      <c r="S1226" s="1" t="s">
        <v>75</v>
      </c>
      <c r="T1226">
        <v>15.17</v>
      </c>
    </row>
    <row r="1227" spans="1:20" x14ac:dyDescent="0.3">
      <c r="A1227" s="1" t="s">
        <v>2100</v>
      </c>
      <c r="B1227" s="1" t="s">
        <v>2096</v>
      </c>
      <c r="C1227" s="1" t="s">
        <v>258</v>
      </c>
      <c r="D1227">
        <v>3</v>
      </c>
      <c r="E1227">
        <v>18.38</v>
      </c>
      <c r="F1227" s="2">
        <v>38923</v>
      </c>
      <c r="G1227" s="1" t="s">
        <v>49</v>
      </c>
      <c r="H1227" s="1" t="s">
        <v>35</v>
      </c>
      <c r="I1227" s="1" t="s">
        <v>83</v>
      </c>
      <c r="J1227">
        <v>0.15</v>
      </c>
      <c r="K1227" s="1" t="s">
        <v>2097</v>
      </c>
      <c r="L1227" s="2">
        <v>47233</v>
      </c>
      <c r="M1227" s="1" t="s">
        <v>51</v>
      </c>
      <c r="N1227" s="1" t="s">
        <v>52</v>
      </c>
      <c r="O1227" s="1" t="s">
        <v>259</v>
      </c>
      <c r="P1227" s="1" t="s">
        <v>30</v>
      </c>
      <c r="Q1227" s="2">
        <v>40627</v>
      </c>
      <c r="R1227">
        <v>15.88</v>
      </c>
      <c r="S1227" s="1" t="s">
        <v>260</v>
      </c>
      <c r="T1227">
        <v>46.87</v>
      </c>
    </row>
    <row r="1228" spans="1:20" x14ac:dyDescent="0.3">
      <c r="A1228" s="1" t="s">
        <v>2101</v>
      </c>
      <c r="B1228" s="1" t="s">
        <v>2102</v>
      </c>
      <c r="C1228" s="1" t="s">
        <v>48</v>
      </c>
      <c r="D1228">
        <v>5</v>
      </c>
      <c r="E1228">
        <v>40.99</v>
      </c>
      <c r="F1228" s="2">
        <v>38923</v>
      </c>
      <c r="G1228" s="1" t="s">
        <v>34</v>
      </c>
      <c r="H1228" s="1" t="s">
        <v>42</v>
      </c>
      <c r="I1228" s="1" t="s">
        <v>83</v>
      </c>
      <c r="J1228">
        <v>0.05</v>
      </c>
      <c r="K1228" s="1" t="s">
        <v>2103</v>
      </c>
      <c r="L1228" s="2">
        <v>47508</v>
      </c>
      <c r="M1228" s="1" t="s">
        <v>51</v>
      </c>
      <c r="N1228" s="1" t="s">
        <v>52</v>
      </c>
      <c r="O1228" s="1" t="s">
        <v>53</v>
      </c>
      <c r="P1228" s="1" t="s">
        <v>54</v>
      </c>
      <c r="Q1228" s="2">
        <v>40293</v>
      </c>
      <c r="R1228">
        <v>34.28</v>
      </c>
      <c r="S1228" s="1" t="s">
        <v>55</v>
      </c>
      <c r="T1228">
        <v>194.7</v>
      </c>
    </row>
    <row r="1229" spans="1:20" x14ac:dyDescent="0.3">
      <c r="A1229" s="1" t="s">
        <v>2104</v>
      </c>
      <c r="B1229" s="1" t="s">
        <v>2102</v>
      </c>
      <c r="C1229" s="1" t="s">
        <v>120</v>
      </c>
      <c r="D1229">
        <v>4</v>
      </c>
      <c r="E1229">
        <v>21.74</v>
      </c>
      <c r="F1229" s="2">
        <v>38923</v>
      </c>
      <c r="G1229" s="1" t="s">
        <v>23</v>
      </c>
      <c r="H1229" s="1" t="s">
        <v>35</v>
      </c>
      <c r="I1229" s="1" t="s">
        <v>83</v>
      </c>
      <c r="J1229">
        <v>0.2</v>
      </c>
      <c r="K1229" s="1" t="s">
        <v>2103</v>
      </c>
      <c r="L1229" s="2">
        <v>47508</v>
      </c>
      <c r="M1229" s="1" t="s">
        <v>51</v>
      </c>
      <c r="N1229" s="1" t="s">
        <v>52</v>
      </c>
      <c r="O1229" s="1" t="s">
        <v>122</v>
      </c>
      <c r="P1229" s="1" t="s">
        <v>44</v>
      </c>
      <c r="Q1229" s="2">
        <v>40110</v>
      </c>
      <c r="R1229">
        <v>36.06</v>
      </c>
      <c r="S1229" s="1" t="s">
        <v>123</v>
      </c>
      <c r="T1229">
        <v>69.569999999999993</v>
      </c>
    </row>
    <row r="1230" spans="1:20" x14ac:dyDescent="0.3">
      <c r="A1230" s="1" t="s">
        <v>2105</v>
      </c>
      <c r="B1230" s="1" t="s">
        <v>2106</v>
      </c>
      <c r="C1230" s="1" t="s">
        <v>71</v>
      </c>
      <c r="D1230">
        <v>4</v>
      </c>
      <c r="E1230">
        <v>33.229999999999997</v>
      </c>
      <c r="F1230" s="2">
        <v>38923</v>
      </c>
      <c r="G1230" s="1" t="s">
        <v>49</v>
      </c>
      <c r="H1230" s="1" t="s">
        <v>24</v>
      </c>
      <c r="I1230" s="1" t="s">
        <v>79</v>
      </c>
      <c r="J1230">
        <v>0.1</v>
      </c>
      <c r="K1230" s="1" t="s">
        <v>2107</v>
      </c>
      <c r="L1230" s="2">
        <v>40141</v>
      </c>
      <c r="M1230" s="1" t="s">
        <v>27</v>
      </c>
      <c r="N1230" s="1" t="s">
        <v>52</v>
      </c>
      <c r="O1230" s="1" t="s">
        <v>73</v>
      </c>
      <c r="P1230" s="1" t="s">
        <v>74</v>
      </c>
      <c r="Q1230" s="2">
        <v>45741</v>
      </c>
      <c r="R1230">
        <v>11.08</v>
      </c>
      <c r="S1230" s="1" t="s">
        <v>75</v>
      </c>
      <c r="T1230">
        <v>119.63</v>
      </c>
    </row>
    <row r="1231" spans="1:20" x14ac:dyDescent="0.3">
      <c r="A1231" s="1" t="s">
        <v>2108</v>
      </c>
      <c r="B1231" s="1" t="s">
        <v>2106</v>
      </c>
      <c r="C1231" s="1" t="s">
        <v>258</v>
      </c>
      <c r="D1231">
        <v>4</v>
      </c>
      <c r="E1231">
        <v>46.96</v>
      </c>
      <c r="F1231" s="2">
        <v>38923</v>
      </c>
      <c r="G1231" s="1" t="s">
        <v>49</v>
      </c>
      <c r="H1231" s="1" t="s">
        <v>35</v>
      </c>
      <c r="I1231" s="1" t="s">
        <v>25</v>
      </c>
      <c r="J1231">
        <v>0.1</v>
      </c>
      <c r="K1231" s="1" t="s">
        <v>2107</v>
      </c>
      <c r="L1231" s="2">
        <v>40141</v>
      </c>
      <c r="M1231" s="1" t="s">
        <v>27</v>
      </c>
      <c r="N1231" s="1" t="s">
        <v>52</v>
      </c>
      <c r="O1231" s="1" t="s">
        <v>259</v>
      </c>
      <c r="P1231" s="1" t="s">
        <v>30</v>
      </c>
      <c r="Q1231" s="2">
        <v>40627</v>
      </c>
      <c r="R1231">
        <v>15.88</v>
      </c>
      <c r="S1231" s="1" t="s">
        <v>260</v>
      </c>
      <c r="T1231">
        <v>169.06</v>
      </c>
    </row>
    <row r="1232" spans="1:20" x14ac:dyDescent="0.3">
      <c r="A1232" s="1" t="s">
        <v>2109</v>
      </c>
      <c r="B1232" s="1" t="s">
        <v>2106</v>
      </c>
      <c r="C1232" s="1" t="s">
        <v>192</v>
      </c>
      <c r="D1232">
        <v>2</v>
      </c>
      <c r="E1232">
        <v>32.58</v>
      </c>
      <c r="F1232" s="2">
        <v>38923</v>
      </c>
      <c r="G1232" s="1" t="s">
        <v>49</v>
      </c>
      <c r="H1232" s="1" t="s">
        <v>35</v>
      </c>
      <c r="I1232" s="1" t="s">
        <v>25</v>
      </c>
      <c r="J1232">
        <v>0.05</v>
      </c>
      <c r="K1232" s="1" t="s">
        <v>2107</v>
      </c>
      <c r="L1232" s="2">
        <v>40141</v>
      </c>
      <c r="M1232" s="1" t="s">
        <v>27</v>
      </c>
      <c r="N1232" s="1" t="s">
        <v>52</v>
      </c>
      <c r="O1232" s="1" t="s">
        <v>193</v>
      </c>
      <c r="P1232" s="1" t="s">
        <v>54</v>
      </c>
      <c r="Q1232" s="2">
        <v>43215</v>
      </c>
      <c r="R1232">
        <v>8</v>
      </c>
      <c r="S1232" s="1" t="s">
        <v>194</v>
      </c>
      <c r="T1232">
        <v>61.9</v>
      </c>
    </row>
    <row r="1233" spans="1:20" x14ac:dyDescent="0.3">
      <c r="A1233" s="1" t="s">
        <v>2110</v>
      </c>
      <c r="B1233" s="1" t="s">
        <v>2111</v>
      </c>
      <c r="C1233" s="1" t="s">
        <v>57</v>
      </c>
      <c r="D1233">
        <v>5</v>
      </c>
      <c r="E1233">
        <v>44.62</v>
      </c>
      <c r="F1233" s="2">
        <v>38923</v>
      </c>
      <c r="G1233" s="1" t="s">
        <v>34</v>
      </c>
      <c r="H1233" s="1" t="s">
        <v>24</v>
      </c>
      <c r="I1233" s="1" t="s">
        <v>36</v>
      </c>
      <c r="J1233">
        <v>0.2</v>
      </c>
      <c r="K1233" s="1" t="s">
        <v>2112</v>
      </c>
      <c r="L1233" s="2">
        <v>46958</v>
      </c>
      <c r="M1233" s="1" t="s">
        <v>27</v>
      </c>
      <c r="N1233" s="1" t="s">
        <v>52</v>
      </c>
      <c r="O1233" s="1" t="s">
        <v>59</v>
      </c>
      <c r="P1233" s="1" t="s">
        <v>30</v>
      </c>
      <c r="Q1233" s="2">
        <v>39503</v>
      </c>
      <c r="R1233">
        <v>27.06</v>
      </c>
      <c r="S1233" s="1" t="s">
        <v>60</v>
      </c>
      <c r="T1233">
        <v>178.48</v>
      </c>
    </row>
    <row r="1234" spans="1:20" x14ac:dyDescent="0.3">
      <c r="A1234" s="1" t="s">
        <v>2113</v>
      </c>
      <c r="B1234" s="1" t="s">
        <v>2111</v>
      </c>
      <c r="C1234" s="1" t="s">
        <v>99</v>
      </c>
      <c r="D1234">
        <v>5</v>
      </c>
      <c r="E1234">
        <v>44.94</v>
      </c>
      <c r="F1234" s="2">
        <v>38923</v>
      </c>
      <c r="G1234" s="1" t="s">
        <v>49</v>
      </c>
      <c r="H1234" s="1" t="s">
        <v>35</v>
      </c>
      <c r="I1234" s="1" t="s">
        <v>83</v>
      </c>
      <c r="J1234">
        <v>0</v>
      </c>
      <c r="K1234" s="1" t="s">
        <v>2112</v>
      </c>
      <c r="L1234" s="2">
        <v>46958</v>
      </c>
      <c r="M1234" s="1" t="s">
        <v>27</v>
      </c>
      <c r="N1234" s="1" t="s">
        <v>52</v>
      </c>
      <c r="O1234" s="1" t="s">
        <v>100</v>
      </c>
      <c r="P1234" s="1" t="s">
        <v>44</v>
      </c>
      <c r="Q1234" s="2">
        <v>42209</v>
      </c>
      <c r="R1234">
        <v>7.92</v>
      </c>
      <c r="S1234" s="1" t="s">
        <v>101</v>
      </c>
      <c r="T1234">
        <v>224.7</v>
      </c>
    </row>
    <row r="1235" spans="1:20" x14ac:dyDescent="0.3">
      <c r="A1235" s="1" t="s">
        <v>2114</v>
      </c>
      <c r="B1235" s="1" t="s">
        <v>2111</v>
      </c>
      <c r="C1235" s="1" t="s">
        <v>66</v>
      </c>
      <c r="D1235">
        <v>5</v>
      </c>
      <c r="E1235">
        <v>9.2100000000000009</v>
      </c>
      <c r="F1235" s="2">
        <v>38923</v>
      </c>
      <c r="G1235" s="1" t="s">
        <v>49</v>
      </c>
      <c r="H1235" s="1" t="s">
        <v>35</v>
      </c>
      <c r="I1235" s="1" t="s">
        <v>36</v>
      </c>
      <c r="J1235">
        <v>0.05</v>
      </c>
      <c r="K1235" s="1" t="s">
        <v>2112</v>
      </c>
      <c r="L1235" s="2">
        <v>46958</v>
      </c>
      <c r="M1235" s="1" t="s">
        <v>27</v>
      </c>
      <c r="N1235" s="1" t="s">
        <v>52</v>
      </c>
      <c r="O1235" s="1" t="s">
        <v>67</v>
      </c>
      <c r="P1235" s="1" t="s">
        <v>54</v>
      </c>
      <c r="Q1235" s="2">
        <v>37312</v>
      </c>
      <c r="R1235">
        <v>13.22</v>
      </c>
      <c r="S1235" s="1" t="s">
        <v>68</v>
      </c>
      <c r="T1235">
        <v>43.75</v>
      </c>
    </row>
    <row r="1236" spans="1:20" x14ac:dyDescent="0.3">
      <c r="A1236" s="1" t="s">
        <v>2115</v>
      </c>
      <c r="B1236" s="1" t="s">
        <v>2111</v>
      </c>
      <c r="C1236" s="1" t="s">
        <v>82</v>
      </c>
      <c r="D1236">
        <v>2</v>
      </c>
      <c r="E1236">
        <v>47.28</v>
      </c>
      <c r="F1236" s="2">
        <v>38923</v>
      </c>
      <c r="G1236" s="1" t="s">
        <v>49</v>
      </c>
      <c r="H1236" s="1" t="s">
        <v>35</v>
      </c>
      <c r="I1236" s="1" t="s">
        <v>58</v>
      </c>
      <c r="J1236">
        <v>0.2</v>
      </c>
      <c r="K1236" s="1" t="s">
        <v>2112</v>
      </c>
      <c r="L1236" s="2">
        <v>46958</v>
      </c>
      <c r="M1236" s="1" t="s">
        <v>27</v>
      </c>
      <c r="N1236" s="1" t="s">
        <v>52</v>
      </c>
      <c r="O1236" s="1" t="s">
        <v>84</v>
      </c>
      <c r="P1236" s="1" t="s">
        <v>38</v>
      </c>
      <c r="Q1236" s="2">
        <v>44128</v>
      </c>
      <c r="R1236">
        <v>31.1</v>
      </c>
      <c r="S1236" s="1" t="s">
        <v>85</v>
      </c>
      <c r="T1236">
        <v>75.650000000000006</v>
      </c>
    </row>
    <row r="1237" spans="1:20" x14ac:dyDescent="0.3">
      <c r="A1237" s="1" t="s">
        <v>2116</v>
      </c>
      <c r="B1237" s="1" t="s">
        <v>2111</v>
      </c>
      <c r="C1237" s="1" t="s">
        <v>175</v>
      </c>
      <c r="D1237">
        <v>5</v>
      </c>
      <c r="E1237">
        <v>43.95</v>
      </c>
      <c r="F1237" s="2">
        <v>38923</v>
      </c>
      <c r="G1237" s="1" t="s">
        <v>34</v>
      </c>
      <c r="H1237" s="1" t="s">
        <v>24</v>
      </c>
      <c r="I1237" s="1" t="s">
        <v>79</v>
      </c>
      <c r="J1237">
        <v>0.15</v>
      </c>
      <c r="K1237" s="1" t="s">
        <v>2112</v>
      </c>
      <c r="L1237" s="2">
        <v>46958</v>
      </c>
      <c r="M1237" s="1" t="s">
        <v>27</v>
      </c>
      <c r="N1237" s="1" t="s">
        <v>52</v>
      </c>
      <c r="O1237" s="1" t="s">
        <v>176</v>
      </c>
      <c r="P1237" s="1" t="s">
        <v>44</v>
      </c>
      <c r="Q1237" s="2">
        <v>43336</v>
      </c>
      <c r="R1237">
        <v>34.229999999999997</v>
      </c>
      <c r="S1237" s="1" t="s">
        <v>177</v>
      </c>
      <c r="T1237">
        <v>186.79</v>
      </c>
    </row>
    <row r="1238" spans="1:20" x14ac:dyDescent="0.3">
      <c r="A1238" s="1" t="s">
        <v>2117</v>
      </c>
      <c r="B1238" s="1" t="s">
        <v>2118</v>
      </c>
      <c r="C1238" s="1" t="s">
        <v>132</v>
      </c>
      <c r="D1238">
        <v>1</v>
      </c>
      <c r="E1238">
        <v>43.52</v>
      </c>
      <c r="F1238" s="2">
        <v>38923</v>
      </c>
      <c r="G1238" s="1" t="s">
        <v>34</v>
      </c>
      <c r="H1238" s="1" t="s">
        <v>35</v>
      </c>
      <c r="I1238" s="1" t="s">
        <v>36</v>
      </c>
      <c r="J1238">
        <v>0.05</v>
      </c>
      <c r="K1238" s="1" t="s">
        <v>2119</v>
      </c>
      <c r="L1238" s="2">
        <v>44432</v>
      </c>
      <c r="M1238" s="1" t="s">
        <v>27</v>
      </c>
      <c r="N1238" s="1" t="s">
        <v>52</v>
      </c>
      <c r="O1238" s="1" t="s">
        <v>133</v>
      </c>
      <c r="P1238" s="1" t="s">
        <v>38</v>
      </c>
      <c r="Q1238" s="2">
        <v>47750</v>
      </c>
      <c r="R1238">
        <v>33.630000000000003</v>
      </c>
      <c r="S1238" s="1" t="s">
        <v>134</v>
      </c>
      <c r="T1238">
        <v>41.34</v>
      </c>
    </row>
    <row r="1239" spans="1:20" x14ac:dyDescent="0.3">
      <c r="A1239" s="1" t="s">
        <v>2120</v>
      </c>
      <c r="B1239" s="1" t="s">
        <v>2118</v>
      </c>
      <c r="C1239" s="1" t="s">
        <v>99</v>
      </c>
      <c r="D1239">
        <v>1</v>
      </c>
      <c r="E1239">
        <v>48.37</v>
      </c>
      <c r="F1239" s="2">
        <v>38923</v>
      </c>
      <c r="G1239" s="1" t="s">
        <v>23</v>
      </c>
      <c r="H1239" s="1" t="s">
        <v>35</v>
      </c>
      <c r="I1239" s="1" t="s">
        <v>79</v>
      </c>
      <c r="J1239">
        <v>0.15</v>
      </c>
      <c r="K1239" s="1" t="s">
        <v>2119</v>
      </c>
      <c r="L1239" s="2">
        <v>44432</v>
      </c>
      <c r="M1239" s="1" t="s">
        <v>27</v>
      </c>
      <c r="N1239" s="1" t="s">
        <v>52</v>
      </c>
      <c r="O1239" s="1" t="s">
        <v>100</v>
      </c>
      <c r="P1239" s="1" t="s">
        <v>44</v>
      </c>
      <c r="Q1239" s="2">
        <v>42209</v>
      </c>
      <c r="R1239">
        <v>7.92</v>
      </c>
      <c r="S1239" s="1" t="s">
        <v>101</v>
      </c>
      <c r="T1239">
        <v>41.11</v>
      </c>
    </row>
    <row r="1240" spans="1:20" x14ac:dyDescent="0.3">
      <c r="A1240" s="1" t="s">
        <v>2121</v>
      </c>
      <c r="B1240" s="1" t="s">
        <v>2118</v>
      </c>
      <c r="C1240" s="1" t="s">
        <v>149</v>
      </c>
      <c r="D1240">
        <v>2</v>
      </c>
      <c r="E1240">
        <v>25.53</v>
      </c>
      <c r="F1240" s="2">
        <v>38923</v>
      </c>
      <c r="G1240" s="1" t="s">
        <v>49</v>
      </c>
      <c r="H1240" s="1" t="s">
        <v>35</v>
      </c>
      <c r="I1240" s="1" t="s">
        <v>79</v>
      </c>
      <c r="J1240">
        <v>0</v>
      </c>
      <c r="K1240" s="1" t="s">
        <v>2119</v>
      </c>
      <c r="L1240" s="2">
        <v>44432</v>
      </c>
      <c r="M1240" s="1" t="s">
        <v>27</v>
      </c>
      <c r="N1240" s="1" t="s">
        <v>52</v>
      </c>
      <c r="O1240" s="1" t="s">
        <v>150</v>
      </c>
      <c r="P1240" s="1" t="s">
        <v>44</v>
      </c>
      <c r="Q1240" s="2">
        <v>40779</v>
      </c>
      <c r="R1240">
        <v>30.27</v>
      </c>
      <c r="S1240" s="1" t="s">
        <v>151</v>
      </c>
      <c r="T1240">
        <v>51.06</v>
      </c>
    </row>
    <row r="1241" spans="1:20" x14ac:dyDescent="0.3">
      <c r="A1241" s="1" t="s">
        <v>2122</v>
      </c>
      <c r="B1241" s="1" t="s">
        <v>2118</v>
      </c>
      <c r="C1241" s="1" t="s">
        <v>66</v>
      </c>
      <c r="D1241">
        <v>1</v>
      </c>
      <c r="E1241">
        <v>38.880000000000003</v>
      </c>
      <c r="F1241" s="2">
        <v>38923</v>
      </c>
      <c r="G1241" s="1" t="s">
        <v>34</v>
      </c>
      <c r="H1241" s="1" t="s">
        <v>35</v>
      </c>
      <c r="I1241" s="1" t="s">
        <v>25</v>
      </c>
      <c r="J1241">
        <v>0.15</v>
      </c>
      <c r="K1241" s="1" t="s">
        <v>2119</v>
      </c>
      <c r="L1241" s="2">
        <v>44432</v>
      </c>
      <c r="M1241" s="1" t="s">
        <v>27</v>
      </c>
      <c r="N1241" s="1" t="s">
        <v>52</v>
      </c>
      <c r="O1241" s="1" t="s">
        <v>67</v>
      </c>
      <c r="P1241" s="1" t="s">
        <v>54</v>
      </c>
      <c r="Q1241" s="2">
        <v>37312</v>
      </c>
      <c r="R1241">
        <v>13.22</v>
      </c>
      <c r="S1241" s="1" t="s">
        <v>68</v>
      </c>
      <c r="T1241">
        <v>33.049999999999997</v>
      </c>
    </row>
    <row r="1242" spans="1:20" x14ac:dyDescent="0.3">
      <c r="A1242" s="1" t="s">
        <v>2123</v>
      </c>
      <c r="B1242" s="1" t="s">
        <v>2118</v>
      </c>
      <c r="C1242" s="1" t="s">
        <v>95</v>
      </c>
      <c r="D1242">
        <v>4</v>
      </c>
      <c r="E1242">
        <v>15.41</v>
      </c>
      <c r="F1242" s="2">
        <v>38923</v>
      </c>
      <c r="G1242" s="1" t="s">
        <v>49</v>
      </c>
      <c r="H1242" s="1" t="s">
        <v>35</v>
      </c>
      <c r="I1242" s="1" t="s">
        <v>83</v>
      </c>
      <c r="J1242">
        <v>0</v>
      </c>
      <c r="K1242" s="1" t="s">
        <v>2119</v>
      </c>
      <c r="L1242" s="2">
        <v>44432</v>
      </c>
      <c r="M1242" s="1" t="s">
        <v>27</v>
      </c>
      <c r="N1242" s="1" t="s">
        <v>52</v>
      </c>
      <c r="O1242" s="1" t="s">
        <v>96</v>
      </c>
      <c r="P1242" s="1" t="s">
        <v>74</v>
      </c>
      <c r="Q1242" s="2">
        <v>47020</v>
      </c>
      <c r="R1242">
        <v>20.23</v>
      </c>
      <c r="S1242" s="1" t="s">
        <v>97</v>
      </c>
      <c r="T1242">
        <v>61.64</v>
      </c>
    </row>
    <row r="1243" spans="1:20" x14ac:dyDescent="0.3">
      <c r="A1243" s="1" t="s">
        <v>2124</v>
      </c>
      <c r="B1243" s="1" t="s">
        <v>2118</v>
      </c>
      <c r="C1243" s="1" t="s">
        <v>66</v>
      </c>
      <c r="D1243">
        <v>1</v>
      </c>
      <c r="E1243">
        <v>13.73</v>
      </c>
      <c r="F1243" s="2">
        <v>38923</v>
      </c>
      <c r="G1243" s="1" t="s">
        <v>49</v>
      </c>
      <c r="H1243" s="1" t="s">
        <v>35</v>
      </c>
      <c r="I1243" s="1" t="s">
        <v>36</v>
      </c>
      <c r="J1243">
        <v>0</v>
      </c>
      <c r="K1243" s="1" t="s">
        <v>2119</v>
      </c>
      <c r="L1243" s="2">
        <v>44432</v>
      </c>
      <c r="M1243" s="1" t="s">
        <v>27</v>
      </c>
      <c r="N1243" s="1" t="s">
        <v>52</v>
      </c>
      <c r="O1243" s="1" t="s">
        <v>67</v>
      </c>
      <c r="P1243" s="1" t="s">
        <v>54</v>
      </c>
      <c r="Q1243" s="2">
        <v>37312</v>
      </c>
      <c r="R1243">
        <v>13.22</v>
      </c>
      <c r="S1243" s="1" t="s">
        <v>68</v>
      </c>
      <c r="T1243">
        <v>13.73</v>
      </c>
    </row>
    <row r="1244" spans="1:20" x14ac:dyDescent="0.3">
      <c r="A1244" s="1" t="s">
        <v>2125</v>
      </c>
      <c r="B1244" s="1" t="s">
        <v>2126</v>
      </c>
      <c r="C1244" s="1" t="s">
        <v>175</v>
      </c>
      <c r="D1244">
        <v>3</v>
      </c>
      <c r="E1244">
        <v>10.6</v>
      </c>
      <c r="F1244" s="2">
        <v>38923</v>
      </c>
      <c r="G1244" s="1" t="s">
        <v>34</v>
      </c>
      <c r="H1244" s="1" t="s">
        <v>35</v>
      </c>
      <c r="I1244" s="1" t="s">
        <v>83</v>
      </c>
      <c r="J1244">
        <v>0</v>
      </c>
      <c r="K1244" s="1" t="s">
        <v>2127</v>
      </c>
      <c r="L1244" s="2">
        <v>39715</v>
      </c>
      <c r="M1244" s="1" t="s">
        <v>51</v>
      </c>
      <c r="N1244" s="1" t="s">
        <v>28</v>
      </c>
      <c r="O1244" s="1" t="s">
        <v>176</v>
      </c>
      <c r="P1244" s="1" t="s">
        <v>44</v>
      </c>
      <c r="Q1244" s="2">
        <v>43336</v>
      </c>
      <c r="R1244">
        <v>34.229999999999997</v>
      </c>
      <c r="S1244" s="1" t="s">
        <v>177</v>
      </c>
      <c r="T1244">
        <v>31.8</v>
      </c>
    </row>
    <row r="1245" spans="1:20" x14ac:dyDescent="0.3">
      <c r="A1245" s="1" t="s">
        <v>2128</v>
      </c>
      <c r="B1245" s="1" t="s">
        <v>2126</v>
      </c>
      <c r="C1245" s="1" t="s">
        <v>33</v>
      </c>
      <c r="D1245">
        <v>3</v>
      </c>
      <c r="E1245">
        <v>39.270000000000003</v>
      </c>
      <c r="F1245" s="2">
        <v>38923</v>
      </c>
      <c r="G1245" s="1" t="s">
        <v>34</v>
      </c>
      <c r="H1245" s="1" t="s">
        <v>35</v>
      </c>
      <c r="I1245" s="1" t="s">
        <v>79</v>
      </c>
      <c r="J1245">
        <v>0.1</v>
      </c>
      <c r="K1245" s="1" t="s">
        <v>2127</v>
      </c>
      <c r="L1245" s="2">
        <v>39715</v>
      </c>
      <c r="M1245" s="1" t="s">
        <v>51</v>
      </c>
      <c r="N1245" s="1" t="s">
        <v>28</v>
      </c>
      <c r="O1245" s="1" t="s">
        <v>37</v>
      </c>
      <c r="P1245" s="1" t="s">
        <v>38</v>
      </c>
      <c r="Q1245" s="2">
        <v>42728</v>
      </c>
      <c r="R1245">
        <v>16.46</v>
      </c>
      <c r="S1245" s="1" t="s">
        <v>39</v>
      </c>
      <c r="T1245">
        <v>106.03</v>
      </c>
    </row>
    <row r="1246" spans="1:20" x14ac:dyDescent="0.3">
      <c r="A1246" s="1" t="s">
        <v>2129</v>
      </c>
      <c r="B1246" s="1" t="s">
        <v>2126</v>
      </c>
      <c r="C1246" s="1" t="s">
        <v>132</v>
      </c>
      <c r="D1246">
        <v>4</v>
      </c>
      <c r="E1246">
        <v>12.07</v>
      </c>
      <c r="F1246" s="2">
        <v>38923</v>
      </c>
      <c r="G1246" s="1" t="s">
        <v>34</v>
      </c>
      <c r="H1246" s="1" t="s">
        <v>24</v>
      </c>
      <c r="I1246" s="1" t="s">
        <v>83</v>
      </c>
      <c r="J1246">
        <v>0</v>
      </c>
      <c r="K1246" s="1" t="s">
        <v>2127</v>
      </c>
      <c r="L1246" s="2">
        <v>39715</v>
      </c>
      <c r="M1246" s="1" t="s">
        <v>51</v>
      </c>
      <c r="N1246" s="1" t="s">
        <v>28</v>
      </c>
      <c r="O1246" s="1" t="s">
        <v>133</v>
      </c>
      <c r="P1246" s="1" t="s">
        <v>38</v>
      </c>
      <c r="Q1246" s="2">
        <v>47750</v>
      </c>
      <c r="R1246">
        <v>33.630000000000003</v>
      </c>
      <c r="S1246" s="1" t="s">
        <v>134</v>
      </c>
      <c r="T1246">
        <v>48.28</v>
      </c>
    </row>
    <row r="1247" spans="1:20" x14ac:dyDescent="0.3">
      <c r="A1247" s="1" t="s">
        <v>2130</v>
      </c>
      <c r="B1247" s="1" t="s">
        <v>2126</v>
      </c>
      <c r="C1247" s="1" t="s">
        <v>230</v>
      </c>
      <c r="D1247">
        <v>3</v>
      </c>
      <c r="E1247">
        <v>39.25</v>
      </c>
      <c r="F1247" s="2">
        <v>38923</v>
      </c>
      <c r="G1247" s="1" t="s">
        <v>49</v>
      </c>
      <c r="H1247" s="1" t="s">
        <v>42</v>
      </c>
      <c r="I1247" s="1" t="s">
        <v>25</v>
      </c>
      <c r="J1247">
        <v>0</v>
      </c>
      <c r="K1247" s="1" t="s">
        <v>2127</v>
      </c>
      <c r="L1247" s="2">
        <v>39715</v>
      </c>
      <c r="M1247" s="1" t="s">
        <v>51</v>
      </c>
      <c r="N1247" s="1" t="s">
        <v>28</v>
      </c>
      <c r="O1247" s="1" t="s">
        <v>231</v>
      </c>
      <c r="P1247" s="1" t="s">
        <v>44</v>
      </c>
      <c r="Q1247" s="2">
        <v>38284</v>
      </c>
      <c r="R1247">
        <v>19.77</v>
      </c>
      <c r="S1247" s="1" t="s">
        <v>232</v>
      </c>
      <c r="T1247">
        <v>117.75</v>
      </c>
    </row>
    <row r="1248" spans="1:20" x14ac:dyDescent="0.3">
      <c r="A1248" s="1" t="s">
        <v>2131</v>
      </c>
      <c r="B1248" s="1" t="s">
        <v>2132</v>
      </c>
      <c r="C1248" s="1" t="s">
        <v>62</v>
      </c>
      <c r="D1248">
        <v>1</v>
      </c>
      <c r="E1248">
        <v>33.29</v>
      </c>
      <c r="F1248" s="2">
        <v>38923</v>
      </c>
      <c r="G1248" s="1" t="s">
        <v>49</v>
      </c>
      <c r="H1248" s="1" t="s">
        <v>35</v>
      </c>
      <c r="I1248" s="1" t="s">
        <v>58</v>
      </c>
      <c r="J1248">
        <v>0.1</v>
      </c>
      <c r="K1248" s="1" t="s">
        <v>2133</v>
      </c>
      <c r="L1248" s="2">
        <v>42180</v>
      </c>
      <c r="M1248" s="1" t="s">
        <v>155</v>
      </c>
      <c r="N1248" s="1" t="s">
        <v>90</v>
      </c>
      <c r="O1248" s="1" t="s">
        <v>63</v>
      </c>
      <c r="P1248" s="1" t="s">
        <v>44</v>
      </c>
      <c r="Q1248" s="2">
        <v>41875</v>
      </c>
      <c r="R1248">
        <v>17.72</v>
      </c>
      <c r="S1248" s="1" t="s">
        <v>64</v>
      </c>
      <c r="T1248">
        <v>29.96</v>
      </c>
    </row>
    <row r="1249" spans="1:20" x14ac:dyDescent="0.3">
      <c r="A1249" s="1" t="s">
        <v>2134</v>
      </c>
      <c r="B1249" s="1" t="s">
        <v>2132</v>
      </c>
      <c r="C1249" s="1" t="s">
        <v>88</v>
      </c>
      <c r="D1249">
        <v>5</v>
      </c>
      <c r="E1249">
        <v>34.369999999999997</v>
      </c>
      <c r="F1249" s="2">
        <v>38923</v>
      </c>
      <c r="G1249" s="1" t="s">
        <v>49</v>
      </c>
      <c r="H1249" s="1" t="s">
        <v>35</v>
      </c>
      <c r="I1249" s="1" t="s">
        <v>36</v>
      </c>
      <c r="J1249">
        <v>0</v>
      </c>
      <c r="K1249" s="1" t="s">
        <v>2133</v>
      </c>
      <c r="L1249" s="2">
        <v>42180</v>
      </c>
      <c r="M1249" s="1" t="s">
        <v>155</v>
      </c>
      <c r="N1249" s="1" t="s">
        <v>90</v>
      </c>
      <c r="O1249" s="1" t="s">
        <v>91</v>
      </c>
      <c r="P1249" s="1" t="s">
        <v>54</v>
      </c>
      <c r="Q1249" s="2">
        <v>44463</v>
      </c>
      <c r="R1249">
        <v>23.05</v>
      </c>
      <c r="S1249" s="1" t="s">
        <v>92</v>
      </c>
      <c r="T1249">
        <v>171.85</v>
      </c>
    </row>
    <row r="1250" spans="1:20" x14ac:dyDescent="0.3">
      <c r="A1250" s="1" t="s">
        <v>2135</v>
      </c>
      <c r="B1250" s="1" t="s">
        <v>2132</v>
      </c>
      <c r="C1250" s="1" t="s">
        <v>33</v>
      </c>
      <c r="D1250">
        <v>2</v>
      </c>
      <c r="E1250">
        <v>32.1</v>
      </c>
      <c r="F1250" s="2">
        <v>38923</v>
      </c>
      <c r="G1250" s="1" t="s">
        <v>49</v>
      </c>
      <c r="H1250" s="1" t="s">
        <v>42</v>
      </c>
      <c r="I1250" s="1" t="s">
        <v>36</v>
      </c>
      <c r="J1250">
        <v>0.1</v>
      </c>
      <c r="K1250" s="1" t="s">
        <v>2133</v>
      </c>
      <c r="L1250" s="2">
        <v>42180</v>
      </c>
      <c r="M1250" s="1" t="s">
        <v>155</v>
      </c>
      <c r="N1250" s="1" t="s">
        <v>90</v>
      </c>
      <c r="O1250" s="1" t="s">
        <v>37</v>
      </c>
      <c r="P1250" s="1" t="s">
        <v>38</v>
      </c>
      <c r="Q1250" s="2">
        <v>42728</v>
      </c>
      <c r="R1250">
        <v>16.46</v>
      </c>
      <c r="S1250" s="1" t="s">
        <v>39</v>
      </c>
      <c r="T1250">
        <v>57.78</v>
      </c>
    </row>
    <row r="1251" spans="1:20" x14ac:dyDescent="0.3">
      <c r="A1251" s="1" t="s">
        <v>2136</v>
      </c>
      <c r="B1251" s="1" t="s">
        <v>2137</v>
      </c>
      <c r="C1251" s="1" t="s">
        <v>184</v>
      </c>
      <c r="D1251">
        <v>4</v>
      </c>
      <c r="E1251">
        <v>9.2200000000000006</v>
      </c>
      <c r="F1251" s="2">
        <v>38923</v>
      </c>
      <c r="G1251" s="1" t="s">
        <v>34</v>
      </c>
      <c r="H1251" s="1" t="s">
        <v>35</v>
      </c>
      <c r="I1251" s="1" t="s">
        <v>58</v>
      </c>
      <c r="J1251">
        <v>0</v>
      </c>
      <c r="K1251" s="1" t="s">
        <v>2138</v>
      </c>
      <c r="L1251" s="2">
        <v>41664</v>
      </c>
      <c r="M1251" s="1" t="s">
        <v>27</v>
      </c>
      <c r="N1251" s="1" t="s">
        <v>90</v>
      </c>
      <c r="O1251" s="1" t="s">
        <v>185</v>
      </c>
      <c r="P1251" s="1" t="s">
        <v>74</v>
      </c>
      <c r="Q1251" s="2">
        <v>42940</v>
      </c>
      <c r="R1251">
        <v>30.3</v>
      </c>
      <c r="S1251" s="1" t="s">
        <v>186</v>
      </c>
      <c r="T1251">
        <v>36.880000000000003</v>
      </c>
    </row>
    <row r="1252" spans="1:20" x14ac:dyDescent="0.3">
      <c r="A1252" s="1" t="s">
        <v>2139</v>
      </c>
      <c r="B1252" s="1" t="s">
        <v>2137</v>
      </c>
      <c r="C1252" s="1" t="s">
        <v>66</v>
      </c>
      <c r="D1252">
        <v>1</v>
      </c>
      <c r="E1252">
        <v>13.4</v>
      </c>
      <c r="F1252" s="2">
        <v>38923</v>
      </c>
      <c r="G1252" s="1" t="s">
        <v>49</v>
      </c>
      <c r="H1252" s="1" t="s">
        <v>35</v>
      </c>
      <c r="I1252" s="1" t="s">
        <v>79</v>
      </c>
      <c r="J1252">
        <v>0</v>
      </c>
      <c r="K1252" s="1" t="s">
        <v>2138</v>
      </c>
      <c r="L1252" s="2">
        <v>41664</v>
      </c>
      <c r="M1252" s="1" t="s">
        <v>27</v>
      </c>
      <c r="N1252" s="1" t="s">
        <v>90</v>
      </c>
      <c r="O1252" s="1" t="s">
        <v>67</v>
      </c>
      <c r="P1252" s="1" t="s">
        <v>54</v>
      </c>
      <c r="Q1252" s="2">
        <v>37312</v>
      </c>
      <c r="R1252">
        <v>13.22</v>
      </c>
      <c r="S1252" s="1" t="s">
        <v>68</v>
      </c>
      <c r="T1252">
        <v>13.4</v>
      </c>
    </row>
    <row r="1253" spans="1:20" x14ac:dyDescent="0.3">
      <c r="A1253" s="1" t="s">
        <v>2140</v>
      </c>
      <c r="B1253" s="1" t="s">
        <v>2141</v>
      </c>
      <c r="C1253" s="1" t="s">
        <v>159</v>
      </c>
      <c r="D1253">
        <v>4</v>
      </c>
      <c r="E1253">
        <v>14.57</v>
      </c>
      <c r="F1253" s="2">
        <v>38923</v>
      </c>
      <c r="G1253" s="1" t="s">
        <v>49</v>
      </c>
      <c r="H1253" s="1" t="s">
        <v>24</v>
      </c>
      <c r="I1253" s="1" t="s">
        <v>83</v>
      </c>
      <c r="J1253">
        <v>0.1</v>
      </c>
      <c r="K1253" s="1" t="s">
        <v>2142</v>
      </c>
      <c r="L1253" s="2">
        <v>38619</v>
      </c>
      <c r="M1253" s="1" t="s">
        <v>27</v>
      </c>
      <c r="N1253" s="1" t="s">
        <v>52</v>
      </c>
      <c r="O1253" s="1" t="s">
        <v>160</v>
      </c>
      <c r="P1253" s="1" t="s">
        <v>44</v>
      </c>
      <c r="Q1253" s="2">
        <v>42575</v>
      </c>
      <c r="R1253">
        <v>15.24</v>
      </c>
      <c r="S1253" s="1" t="s">
        <v>161</v>
      </c>
      <c r="T1253">
        <v>52.45</v>
      </c>
    </row>
    <row r="1254" spans="1:20" x14ac:dyDescent="0.3">
      <c r="A1254" s="1" t="s">
        <v>2143</v>
      </c>
      <c r="B1254" s="1" t="s">
        <v>2141</v>
      </c>
      <c r="C1254" s="1" t="s">
        <v>66</v>
      </c>
      <c r="D1254">
        <v>4</v>
      </c>
      <c r="E1254">
        <v>16.96</v>
      </c>
      <c r="F1254" s="2">
        <v>38923</v>
      </c>
      <c r="G1254" s="1" t="s">
        <v>34</v>
      </c>
      <c r="H1254" s="1" t="s">
        <v>35</v>
      </c>
      <c r="I1254" s="1" t="s">
        <v>36</v>
      </c>
      <c r="J1254">
        <v>0.05</v>
      </c>
      <c r="K1254" s="1" t="s">
        <v>2142</v>
      </c>
      <c r="L1254" s="2">
        <v>38619</v>
      </c>
      <c r="M1254" s="1" t="s">
        <v>27</v>
      </c>
      <c r="N1254" s="1" t="s">
        <v>52</v>
      </c>
      <c r="O1254" s="1" t="s">
        <v>67</v>
      </c>
      <c r="P1254" s="1" t="s">
        <v>54</v>
      </c>
      <c r="Q1254" s="2">
        <v>37312</v>
      </c>
      <c r="R1254">
        <v>13.22</v>
      </c>
      <c r="S1254" s="1" t="s">
        <v>68</v>
      </c>
      <c r="T1254">
        <v>64.45</v>
      </c>
    </row>
    <row r="1255" spans="1:20" x14ac:dyDescent="0.3">
      <c r="A1255" s="1" t="s">
        <v>2144</v>
      </c>
      <c r="B1255" s="1" t="s">
        <v>2145</v>
      </c>
      <c r="C1255" s="1" t="s">
        <v>88</v>
      </c>
      <c r="D1255">
        <v>2</v>
      </c>
      <c r="E1255">
        <v>16.920000000000002</v>
      </c>
      <c r="F1255" s="2">
        <v>38923</v>
      </c>
      <c r="G1255" s="1" t="s">
        <v>49</v>
      </c>
      <c r="H1255" s="1" t="s">
        <v>35</v>
      </c>
      <c r="I1255" s="1" t="s">
        <v>79</v>
      </c>
      <c r="J1255">
        <v>0.2</v>
      </c>
      <c r="K1255" s="1" t="s">
        <v>2146</v>
      </c>
      <c r="L1255" s="2">
        <v>37553</v>
      </c>
      <c r="M1255" s="1" t="s">
        <v>27</v>
      </c>
      <c r="N1255" s="1" t="s">
        <v>90</v>
      </c>
      <c r="O1255" s="1" t="s">
        <v>91</v>
      </c>
      <c r="P1255" s="1" t="s">
        <v>54</v>
      </c>
      <c r="Q1255" s="2">
        <v>44463</v>
      </c>
      <c r="R1255">
        <v>23.05</v>
      </c>
      <c r="S1255" s="1" t="s">
        <v>92</v>
      </c>
      <c r="T1255">
        <v>27.07</v>
      </c>
    </row>
    <row r="1256" spans="1:20" x14ac:dyDescent="0.3">
      <c r="A1256" s="1" t="s">
        <v>2147</v>
      </c>
      <c r="B1256" s="1" t="s">
        <v>2145</v>
      </c>
      <c r="C1256" s="1" t="s">
        <v>192</v>
      </c>
      <c r="D1256">
        <v>2</v>
      </c>
      <c r="E1256">
        <v>26.6</v>
      </c>
      <c r="F1256" s="2">
        <v>38923</v>
      </c>
      <c r="G1256" s="1" t="s">
        <v>23</v>
      </c>
      <c r="H1256" s="1" t="s">
        <v>24</v>
      </c>
      <c r="I1256" s="1" t="s">
        <v>58</v>
      </c>
      <c r="J1256">
        <v>0.2</v>
      </c>
      <c r="K1256" s="1" t="s">
        <v>2146</v>
      </c>
      <c r="L1256" s="2">
        <v>37553</v>
      </c>
      <c r="M1256" s="1" t="s">
        <v>27</v>
      </c>
      <c r="N1256" s="1" t="s">
        <v>90</v>
      </c>
      <c r="O1256" s="1" t="s">
        <v>193</v>
      </c>
      <c r="P1256" s="1" t="s">
        <v>54</v>
      </c>
      <c r="Q1256" s="2">
        <v>43215</v>
      </c>
      <c r="R1256">
        <v>8</v>
      </c>
      <c r="S1256" s="1" t="s">
        <v>194</v>
      </c>
      <c r="T1256">
        <v>42.56</v>
      </c>
    </row>
    <row r="1257" spans="1:20" x14ac:dyDescent="0.3">
      <c r="A1257" s="1" t="s">
        <v>2148</v>
      </c>
      <c r="B1257" s="1" t="s">
        <v>2145</v>
      </c>
      <c r="C1257" s="1" t="s">
        <v>66</v>
      </c>
      <c r="D1257">
        <v>1</v>
      </c>
      <c r="E1257">
        <v>24.61</v>
      </c>
      <c r="F1257" s="2">
        <v>38923</v>
      </c>
      <c r="G1257" s="1" t="s">
        <v>49</v>
      </c>
      <c r="H1257" s="1" t="s">
        <v>42</v>
      </c>
      <c r="I1257" s="1" t="s">
        <v>25</v>
      </c>
      <c r="J1257">
        <v>0.2</v>
      </c>
      <c r="K1257" s="1" t="s">
        <v>2146</v>
      </c>
      <c r="L1257" s="2">
        <v>37553</v>
      </c>
      <c r="M1257" s="1" t="s">
        <v>27</v>
      </c>
      <c r="N1257" s="1" t="s">
        <v>90</v>
      </c>
      <c r="O1257" s="1" t="s">
        <v>67</v>
      </c>
      <c r="P1257" s="1" t="s">
        <v>54</v>
      </c>
      <c r="Q1257" s="2">
        <v>37312</v>
      </c>
      <c r="R1257">
        <v>13.22</v>
      </c>
      <c r="S1257" s="1" t="s">
        <v>68</v>
      </c>
      <c r="T1257">
        <v>19.690000000000001</v>
      </c>
    </row>
    <row r="1258" spans="1:20" x14ac:dyDescent="0.3">
      <c r="A1258" s="1" t="s">
        <v>2149</v>
      </c>
      <c r="B1258" s="1" t="s">
        <v>2145</v>
      </c>
      <c r="C1258" s="1" t="s">
        <v>192</v>
      </c>
      <c r="D1258">
        <v>1</v>
      </c>
      <c r="E1258">
        <v>36.770000000000003</v>
      </c>
      <c r="F1258" s="2">
        <v>38923</v>
      </c>
      <c r="G1258" s="1" t="s">
        <v>49</v>
      </c>
      <c r="H1258" s="1" t="s">
        <v>35</v>
      </c>
      <c r="I1258" s="1" t="s">
        <v>25</v>
      </c>
      <c r="J1258">
        <v>0.2</v>
      </c>
      <c r="K1258" s="1" t="s">
        <v>2146</v>
      </c>
      <c r="L1258" s="2">
        <v>37553</v>
      </c>
      <c r="M1258" s="1" t="s">
        <v>27</v>
      </c>
      <c r="N1258" s="1" t="s">
        <v>90</v>
      </c>
      <c r="O1258" s="1" t="s">
        <v>193</v>
      </c>
      <c r="P1258" s="1" t="s">
        <v>54</v>
      </c>
      <c r="Q1258" s="2">
        <v>43215</v>
      </c>
      <c r="R1258">
        <v>8</v>
      </c>
      <c r="S1258" s="1" t="s">
        <v>194</v>
      </c>
      <c r="T1258">
        <v>29.42</v>
      </c>
    </row>
    <row r="1259" spans="1:20" x14ac:dyDescent="0.3">
      <c r="A1259" s="1" t="s">
        <v>2150</v>
      </c>
      <c r="B1259" s="1" t="s">
        <v>2151</v>
      </c>
      <c r="C1259" s="1" t="s">
        <v>201</v>
      </c>
      <c r="D1259">
        <v>1</v>
      </c>
      <c r="E1259">
        <v>43.1</v>
      </c>
      <c r="F1259" s="2">
        <v>38923</v>
      </c>
      <c r="G1259" s="1" t="s">
        <v>49</v>
      </c>
      <c r="H1259" s="1" t="s">
        <v>24</v>
      </c>
      <c r="I1259" s="1" t="s">
        <v>79</v>
      </c>
      <c r="J1259">
        <v>0.15</v>
      </c>
      <c r="K1259" s="1" t="s">
        <v>2152</v>
      </c>
      <c r="L1259" s="2">
        <v>40964</v>
      </c>
      <c r="M1259" s="1" t="s">
        <v>51</v>
      </c>
      <c r="N1259" s="1" t="s">
        <v>28</v>
      </c>
      <c r="O1259" s="1" t="s">
        <v>202</v>
      </c>
      <c r="P1259" s="1" t="s">
        <v>44</v>
      </c>
      <c r="Q1259" s="2">
        <v>38102</v>
      </c>
      <c r="R1259">
        <v>9.77</v>
      </c>
      <c r="S1259" s="1" t="s">
        <v>203</v>
      </c>
      <c r="T1259">
        <v>36.64</v>
      </c>
    </row>
    <row r="1260" spans="1:20" x14ac:dyDescent="0.3">
      <c r="A1260" s="1" t="s">
        <v>2153</v>
      </c>
      <c r="B1260" s="1" t="s">
        <v>2151</v>
      </c>
      <c r="C1260" s="1" t="s">
        <v>110</v>
      </c>
      <c r="D1260">
        <v>5</v>
      </c>
      <c r="E1260">
        <v>10.27</v>
      </c>
      <c r="F1260" s="2">
        <v>38923</v>
      </c>
      <c r="G1260" s="1" t="s">
        <v>23</v>
      </c>
      <c r="H1260" s="1" t="s">
        <v>42</v>
      </c>
      <c r="I1260" s="1" t="s">
        <v>36</v>
      </c>
      <c r="J1260">
        <v>0.2</v>
      </c>
      <c r="K1260" s="1" t="s">
        <v>2152</v>
      </c>
      <c r="L1260" s="2">
        <v>40964</v>
      </c>
      <c r="M1260" s="1" t="s">
        <v>51</v>
      </c>
      <c r="N1260" s="1" t="s">
        <v>28</v>
      </c>
      <c r="O1260" s="1" t="s">
        <v>111</v>
      </c>
      <c r="P1260" s="1" t="s">
        <v>44</v>
      </c>
      <c r="Q1260" s="2">
        <v>42911</v>
      </c>
      <c r="R1260">
        <v>36.520000000000003</v>
      </c>
      <c r="S1260" s="1" t="s">
        <v>112</v>
      </c>
      <c r="T1260">
        <v>41.08</v>
      </c>
    </row>
    <row r="1261" spans="1:20" x14ac:dyDescent="0.3">
      <c r="A1261" s="1" t="s">
        <v>2154</v>
      </c>
      <c r="B1261" s="1" t="s">
        <v>2151</v>
      </c>
      <c r="C1261" s="1" t="s">
        <v>192</v>
      </c>
      <c r="D1261">
        <v>2</v>
      </c>
      <c r="E1261">
        <v>9.11</v>
      </c>
      <c r="F1261" s="2">
        <v>38923</v>
      </c>
      <c r="G1261" s="1" t="s">
        <v>49</v>
      </c>
      <c r="H1261" s="1" t="s">
        <v>24</v>
      </c>
      <c r="I1261" s="1" t="s">
        <v>79</v>
      </c>
      <c r="J1261">
        <v>0.2</v>
      </c>
      <c r="K1261" s="1" t="s">
        <v>2152</v>
      </c>
      <c r="L1261" s="2">
        <v>40964</v>
      </c>
      <c r="M1261" s="1" t="s">
        <v>51</v>
      </c>
      <c r="N1261" s="1" t="s">
        <v>28</v>
      </c>
      <c r="O1261" s="1" t="s">
        <v>193</v>
      </c>
      <c r="P1261" s="1" t="s">
        <v>54</v>
      </c>
      <c r="Q1261" s="2">
        <v>43215</v>
      </c>
      <c r="R1261">
        <v>8</v>
      </c>
      <c r="S1261" s="1" t="s">
        <v>194</v>
      </c>
      <c r="T1261">
        <v>14.58</v>
      </c>
    </row>
    <row r="1262" spans="1:20" x14ac:dyDescent="0.3">
      <c r="A1262" s="1" t="s">
        <v>2155</v>
      </c>
      <c r="B1262" s="1" t="s">
        <v>2151</v>
      </c>
      <c r="C1262" s="1" t="s">
        <v>66</v>
      </c>
      <c r="D1262">
        <v>4</v>
      </c>
      <c r="E1262">
        <v>16.72</v>
      </c>
      <c r="F1262" s="2">
        <v>38923</v>
      </c>
      <c r="G1262" s="1" t="s">
        <v>49</v>
      </c>
      <c r="H1262" s="1" t="s">
        <v>35</v>
      </c>
      <c r="I1262" s="1" t="s">
        <v>36</v>
      </c>
      <c r="J1262">
        <v>0.15</v>
      </c>
      <c r="K1262" s="1" t="s">
        <v>2152</v>
      </c>
      <c r="L1262" s="2">
        <v>40964</v>
      </c>
      <c r="M1262" s="1" t="s">
        <v>51</v>
      </c>
      <c r="N1262" s="1" t="s">
        <v>28</v>
      </c>
      <c r="O1262" s="1" t="s">
        <v>67</v>
      </c>
      <c r="P1262" s="1" t="s">
        <v>54</v>
      </c>
      <c r="Q1262" s="2">
        <v>37312</v>
      </c>
      <c r="R1262">
        <v>13.22</v>
      </c>
      <c r="S1262" s="1" t="s">
        <v>68</v>
      </c>
      <c r="T1262">
        <v>56.85</v>
      </c>
    </row>
    <row r="1263" spans="1:20" x14ac:dyDescent="0.3">
      <c r="A1263" s="1" t="s">
        <v>2156</v>
      </c>
      <c r="B1263" s="1" t="s">
        <v>2151</v>
      </c>
      <c r="C1263" s="1" t="s">
        <v>120</v>
      </c>
      <c r="D1263">
        <v>2</v>
      </c>
      <c r="E1263">
        <v>11.81</v>
      </c>
      <c r="F1263" s="2">
        <v>38923</v>
      </c>
      <c r="G1263" s="1" t="s">
        <v>34</v>
      </c>
      <c r="H1263" s="1" t="s">
        <v>42</v>
      </c>
      <c r="I1263" s="1" t="s">
        <v>58</v>
      </c>
      <c r="J1263">
        <v>0.2</v>
      </c>
      <c r="K1263" s="1" t="s">
        <v>2152</v>
      </c>
      <c r="L1263" s="2">
        <v>40964</v>
      </c>
      <c r="M1263" s="1" t="s">
        <v>51</v>
      </c>
      <c r="N1263" s="1" t="s">
        <v>28</v>
      </c>
      <c r="O1263" s="1" t="s">
        <v>122</v>
      </c>
      <c r="P1263" s="1" t="s">
        <v>44</v>
      </c>
      <c r="Q1263" s="2">
        <v>40110</v>
      </c>
      <c r="R1263">
        <v>36.06</v>
      </c>
      <c r="S1263" s="1" t="s">
        <v>123</v>
      </c>
      <c r="T1263">
        <v>18.899999999999999</v>
      </c>
    </row>
    <row r="1264" spans="1:20" x14ac:dyDescent="0.3">
      <c r="A1264" s="1" t="s">
        <v>2157</v>
      </c>
      <c r="B1264" s="1" t="s">
        <v>2158</v>
      </c>
      <c r="C1264" s="1" t="s">
        <v>258</v>
      </c>
      <c r="D1264">
        <v>3</v>
      </c>
      <c r="E1264">
        <v>47.09</v>
      </c>
      <c r="F1264" s="2">
        <v>38923</v>
      </c>
      <c r="G1264" s="1" t="s">
        <v>49</v>
      </c>
      <c r="H1264" s="1" t="s">
        <v>35</v>
      </c>
      <c r="I1264" s="1" t="s">
        <v>79</v>
      </c>
      <c r="J1264">
        <v>0.1</v>
      </c>
      <c r="K1264" s="1" t="s">
        <v>2159</v>
      </c>
      <c r="L1264" s="2">
        <v>47750</v>
      </c>
      <c r="M1264" s="1" t="s">
        <v>27</v>
      </c>
      <c r="N1264" s="1" t="s">
        <v>52</v>
      </c>
      <c r="O1264" s="1" t="s">
        <v>259</v>
      </c>
      <c r="P1264" s="1" t="s">
        <v>30</v>
      </c>
      <c r="Q1264" s="2">
        <v>40627</v>
      </c>
      <c r="R1264">
        <v>15.88</v>
      </c>
      <c r="S1264" s="1" t="s">
        <v>260</v>
      </c>
      <c r="T1264">
        <v>127.14</v>
      </c>
    </row>
    <row r="1265" spans="1:20" x14ac:dyDescent="0.3">
      <c r="A1265" s="1" t="s">
        <v>2160</v>
      </c>
      <c r="B1265" s="1" t="s">
        <v>2158</v>
      </c>
      <c r="C1265" s="1" t="s">
        <v>110</v>
      </c>
      <c r="D1265">
        <v>4</v>
      </c>
      <c r="E1265">
        <v>18.59</v>
      </c>
      <c r="F1265" s="2">
        <v>38923</v>
      </c>
      <c r="G1265" s="1" t="s">
        <v>34</v>
      </c>
      <c r="H1265" s="1" t="s">
        <v>35</v>
      </c>
      <c r="I1265" s="1" t="s">
        <v>58</v>
      </c>
      <c r="J1265">
        <v>0.2</v>
      </c>
      <c r="K1265" s="1" t="s">
        <v>2159</v>
      </c>
      <c r="L1265" s="2">
        <v>47750</v>
      </c>
      <c r="M1265" s="1" t="s">
        <v>27</v>
      </c>
      <c r="N1265" s="1" t="s">
        <v>52</v>
      </c>
      <c r="O1265" s="1" t="s">
        <v>111</v>
      </c>
      <c r="P1265" s="1" t="s">
        <v>44</v>
      </c>
      <c r="Q1265" s="2">
        <v>42911</v>
      </c>
      <c r="R1265">
        <v>36.520000000000003</v>
      </c>
      <c r="S1265" s="1" t="s">
        <v>112</v>
      </c>
      <c r="T1265">
        <v>59.49</v>
      </c>
    </row>
    <row r="1266" spans="1:20" x14ac:dyDescent="0.3">
      <c r="A1266" s="1" t="s">
        <v>2161</v>
      </c>
      <c r="B1266" s="1" t="s">
        <v>2158</v>
      </c>
      <c r="C1266" s="1" t="s">
        <v>159</v>
      </c>
      <c r="D1266">
        <v>5</v>
      </c>
      <c r="E1266">
        <v>43.59</v>
      </c>
      <c r="F1266" s="2">
        <v>38923</v>
      </c>
      <c r="G1266" s="1" t="s">
        <v>34</v>
      </c>
      <c r="H1266" s="1" t="s">
        <v>35</v>
      </c>
      <c r="I1266" s="1" t="s">
        <v>79</v>
      </c>
      <c r="J1266">
        <v>0.05</v>
      </c>
      <c r="K1266" s="1" t="s">
        <v>2159</v>
      </c>
      <c r="L1266" s="2">
        <v>47750</v>
      </c>
      <c r="M1266" s="1" t="s">
        <v>27</v>
      </c>
      <c r="N1266" s="1" t="s">
        <v>52</v>
      </c>
      <c r="O1266" s="1" t="s">
        <v>160</v>
      </c>
      <c r="P1266" s="1" t="s">
        <v>44</v>
      </c>
      <c r="Q1266" s="2">
        <v>42575</v>
      </c>
      <c r="R1266">
        <v>15.24</v>
      </c>
      <c r="S1266" s="1" t="s">
        <v>161</v>
      </c>
      <c r="T1266">
        <v>207.05</v>
      </c>
    </row>
    <row r="1267" spans="1:20" x14ac:dyDescent="0.3">
      <c r="A1267" s="1" t="s">
        <v>2162</v>
      </c>
      <c r="B1267" s="1" t="s">
        <v>2158</v>
      </c>
      <c r="C1267" s="1" t="s">
        <v>115</v>
      </c>
      <c r="D1267">
        <v>1</v>
      </c>
      <c r="E1267">
        <v>23.62</v>
      </c>
      <c r="F1267" s="2">
        <v>38923</v>
      </c>
      <c r="G1267" s="1" t="s">
        <v>49</v>
      </c>
      <c r="H1267" s="1" t="s">
        <v>35</v>
      </c>
      <c r="I1267" s="1" t="s">
        <v>36</v>
      </c>
      <c r="J1267">
        <v>0.15</v>
      </c>
      <c r="K1267" s="1" t="s">
        <v>2159</v>
      </c>
      <c r="L1267" s="2">
        <v>47750</v>
      </c>
      <c r="M1267" s="1" t="s">
        <v>27</v>
      </c>
      <c r="N1267" s="1" t="s">
        <v>52</v>
      </c>
      <c r="O1267" s="1" t="s">
        <v>116</v>
      </c>
      <c r="P1267" s="1" t="s">
        <v>44</v>
      </c>
      <c r="Q1267" s="2">
        <v>43580</v>
      </c>
      <c r="R1267">
        <v>14.67</v>
      </c>
      <c r="S1267" s="1" t="s">
        <v>117</v>
      </c>
      <c r="T1267">
        <v>20.079999999999998</v>
      </c>
    </row>
    <row r="1268" spans="1:20" x14ac:dyDescent="0.3">
      <c r="A1268" s="1" t="s">
        <v>2163</v>
      </c>
      <c r="B1268" s="1" t="s">
        <v>2158</v>
      </c>
      <c r="C1268" s="1" t="s">
        <v>99</v>
      </c>
      <c r="D1268">
        <v>4</v>
      </c>
      <c r="E1268">
        <v>9.7899999999999991</v>
      </c>
      <c r="F1268" s="2">
        <v>38923</v>
      </c>
      <c r="G1268" s="1" t="s">
        <v>23</v>
      </c>
      <c r="H1268" s="1" t="s">
        <v>24</v>
      </c>
      <c r="I1268" s="1" t="s">
        <v>58</v>
      </c>
      <c r="J1268">
        <v>0.15</v>
      </c>
      <c r="K1268" s="1" t="s">
        <v>2159</v>
      </c>
      <c r="L1268" s="2">
        <v>47750</v>
      </c>
      <c r="M1268" s="1" t="s">
        <v>27</v>
      </c>
      <c r="N1268" s="1" t="s">
        <v>52</v>
      </c>
      <c r="O1268" s="1" t="s">
        <v>100</v>
      </c>
      <c r="P1268" s="1" t="s">
        <v>44</v>
      </c>
      <c r="Q1268" s="2">
        <v>42209</v>
      </c>
      <c r="R1268">
        <v>7.92</v>
      </c>
      <c r="S1268" s="1" t="s">
        <v>101</v>
      </c>
      <c r="T1268">
        <v>33.29</v>
      </c>
    </row>
    <row r="1269" spans="1:20" x14ac:dyDescent="0.3">
      <c r="A1269" s="1" t="s">
        <v>2164</v>
      </c>
      <c r="B1269" s="1" t="s">
        <v>2165</v>
      </c>
      <c r="C1269" s="1" t="s">
        <v>125</v>
      </c>
      <c r="D1269">
        <v>2</v>
      </c>
      <c r="E1269">
        <v>11.26</v>
      </c>
      <c r="F1269" s="2">
        <v>38923</v>
      </c>
      <c r="G1269" s="1" t="s">
        <v>49</v>
      </c>
      <c r="H1269" s="1" t="s">
        <v>35</v>
      </c>
      <c r="I1269" s="1" t="s">
        <v>58</v>
      </c>
      <c r="J1269">
        <v>0</v>
      </c>
      <c r="K1269" s="1" t="s">
        <v>2166</v>
      </c>
      <c r="L1269" s="2">
        <v>38408</v>
      </c>
      <c r="M1269" s="1" t="s">
        <v>155</v>
      </c>
      <c r="N1269" s="1" t="s">
        <v>28</v>
      </c>
      <c r="O1269" s="1" t="s">
        <v>126</v>
      </c>
      <c r="P1269" s="1" t="s">
        <v>30</v>
      </c>
      <c r="Q1269" s="2">
        <v>39684</v>
      </c>
      <c r="R1269">
        <v>39.21</v>
      </c>
      <c r="S1269" s="1" t="s">
        <v>127</v>
      </c>
      <c r="T1269">
        <v>22.52</v>
      </c>
    </row>
    <row r="1270" spans="1:20" x14ac:dyDescent="0.3">
      <c r="A1270" s="1" t="s">
        <v>2167</v>
      </c>
      <c r="B1270" s="1" t="s">
        <v>2165</v>
      </c>
      <c r="C1270" s="1" t="s">
        <v>211</v>
      </c>
      <c r="D1270">
        <v>5</v>
      </c>
      <c r="E1270">
        <v>43.83</v>
      </c>
      <c r="F1270" s="2">
        <v>38923</v>
      </c>
      <c r="G1270" s="1" t="s">
        <v>49</v>
      </c>
      <c r="H1270" s="1" t="s">
        <v>24</v>
      </c>
      <c r="I1270" s="1" t="s">
        <v>79</v>
      </c>
      <c r="J1270">
        <v>0.15</v>
      </c>
      <c r="K1270" s="1" t="s">
        <v>2166</v>
      </c>
      <c r="L1270" s="2">
        <v>38408</v>
      </c>
      <c r="M1270" s="1" t="s">
        <v>155</v>
      </c>
      <c r="N1270" s="1" t="s">
        <v>28</v>
      </c>
      <c r="O1270" s="1" t="s">
        <v>212</v>
      </c>
      <c r="P1270" s="1" t="s">
        <v>30</v>
      </c>
      <c r="Q1270" s="2">
        <v>47354</v>
      </c>
      <c r="R1270">
        <v>31.96</v>
      </c>
      <c r="S1270" s="1" t="s">
        <v>213</v>
      </c>
      <c r="T1270">
        <v>186.28</v>
      </c>
    </row>
    <row r="1271" spans="1:20" x14ac:dyDescent="0.3">
      <c r="A1271" s="1" t="s">
        <v>2168</v>
      </c>
      <c r="B1271" s="1" t="s">
        <v>2165</v>
      </c>
      <c r="C1271" s="1" t="s">
        <v>71</v>
      </c>
      <c r="D1271">
        <v>2</v>
      </c>
      <c r="E1271">
        <v>30.67</v>
      </c>
      <c r="F1271" s="2">
        <v>38923</v>
      </c>
      <c r="G1271" s="1" t="s">
        <v>34</v>
      </c>
      <c r="H1271" s="1" t="s">
        <v>42</v>
      </c>
      <c r="I1271" s="1" t="s">
        <v>83</v>
      </c>
      <c r="J1271">
        <v>0.05</v>
      </c>
      <c r="K1271" s="1" t="s">
        <v>2166</v>
      </c>
      <c r="L1271" s="2">
        <v>38408</v>
      </c>
      <c r="M1271" s="1" t="s">
        <v>155</v>
      </c>
      <c r="N1271" s="1" t="s">
        <v>28</v>
      </c>
      <c r="O1271" s="1" t="s">
        <v>73</v>
      </c>
      <c r="P1271" s="1" t="s">
        <v>74</v>
      </c>
      <c r="Q1271" s="2">
        <v>45741</v>
      </c>
      <c r="R1271">
        <v>11.08</v>
      </c>
      <c r="S1271" s="1" t="s">
        <v>75</v>
      </c>
      <c r="T1271">
        <v>58.27</v>
      </c>
    </row>
    <row r="1272" spans="1:20" x14ac:dyDescent="0.3">
      <c r="A1272" s="1" t="s">
        <v>2169</v>
      </c>
      <c r="B1272" s="1" t="s">
        <v>2165</v>
      </c>
      <c r="C1272" s="1" t="s">
        <v>71</v>
      </c>
      <c r="D1272">
        <v>1</v>
      </c>
      <c r="E1272">
        <v>8.74</v>
      </c>
      <c r="F1272" s="2">
        <v>38923</v>
      </c>
      <c r="G1272" s="1" t="s">
        <v>49</v>
      </c>
      <c r="H1272" s="1" t="s">
        <v>24</v>
      </c>
      <c r="I1272" s="1" t="s">
        <v>25</v>
      </c>
      <c r="J1272">
        <v>0.1</v>
      </c>
      <c r="K1272" s="1" t="s">
        <v>2166</v>
      </c>
      <c r="L1272" s="2">
        <v>38408</v>
      </c>
      <c r="M1272" s="1" t="s">
        <v>155</v>
      </c>
      <c r="N1272" s="1" t="s">
        <v>28</v>
      </c>
      <c r="O1272" s="1" t="s">
        <v>73</v>
      </c>
      <c r="P1272" s="1" t="s">
        <v>74</v>
      </c>
      <c r="Q1272" s="2">
        <v>45741</v>
      </c>
      <c r="R1272">
        <v>11.08</v>
      </c>
      <c r="S1272" s="1" t="s">
        <v>75</v>
      </c>
      <c r="T1272">
        <v>7.87</v>
      </c>
    </row>
    <row r="1273" spans="1:20" x14ac:dyDescent="0.3">
      <c r="A1273" s="1" t="s">
        <v>2170</v>
      </c>
      <c r="B1273" s="1" t="s">
        <v>2171</v>
      </c>
      <c r="C1273" s="1" t="s">
        <v>66</v>
      </c>
      <c r="D1273">
        <v>1</v>
      </c>
      <c r="E1273">
        <v>41.59</v>
      </c>
      <c r="F1273" s="2">
        <v>38923</v>
      </c>
      <c r="G1273" s="1" t="s">
        <v>34</v>
      </c>
      <c r="H1273" s="1" t="s">
        <v>35</v>
      </c>
      <c r="I1273" s="1" t="s">
        <v>36</v>
      </c>
      <c r="J1273">
        <v>0.15</v>
      </c>
      <c r="K1273" s="1" t="s">
        <v>2172</v>
      </c>
      <c r="L1273" s="2">
        <v>43580</v>
      </c>
      <c r="M1273" s="1" t="s">
        <v>51</v>
      </c>
      <c r="N1273" s="1" t="s">
        <v>852</v>
      </c>
      <c r="O1273" s="1" t="s">
        <v>67</v>
      </c>
      <c r="P1273" s="1" t="s">
        <v>54</v>
      </c>
      <c r="Q1273" s="2">
        <v>37312</v>
      </c>
      <c r="R1273">
        <v>13.22</v>
      </c>
      <c r="S1273" s="1" t="s">
        <v>68</v>
      </c>
      <c r="T1273">
        <v>35.35</v>
      </c>
    </row>
    <row r="1274" spans="1:20" x14ac:dyDescent="0.3">
      <c r="A1274" s="1" t="s">
        <v>2173</v>
      </c>
      <c r="B1274" s="1" t="s">
        <v>2171</v>
      </c>
      <c r="C1274" s="1" t="s">
        <v>125</v>
      </c>
      <c r="D1274">
        <v>2</v>
      </c>
      <c r="E1274">
        <v>38.26</v>
      </c>
      <c r="F1274" s="2">
        <v>38923</v>
      </c>
      <c r="G1274" s="1" t="s">
        <v>34</v>
      </c>
      <c r="H1274" s="1" t="s">
        <v>42</v>
      </c>
      <c r="I1274" s="1" t="s">
        <v>58</v>
      </c>
      <c r="J1274">
        <v>0</v>
      </c>
      <c r="K1274" s="1" t="s">
        <v>2172</v>
      </c>
      <c r="L1274" s="2">
        <v>43580</v>
      </c>
      <c r="M1274" s="1" t="s">
        <v>51</v>
      </c>
      <c r="N1274" s="1" t="s">
        <v>852</v>
      </c>
      <c r="O1274" s="1" t="s">
        <v>126</v>
      </c>
      <c r="P1274" s="1" t="s">
        <v>30</v>
      </c>
      <c r="Q1274" s="2">
        <v>39684</v>
      </c>
      <c r="R1274">
        <v>39.21</v>
      </c>
      <c r="S1274" s="1" t="s">
        <v>127</v>
      </c>
      <c r="T1274">
        <v>76.52</v>
      </c>
    </row>
    <row r="1275" spans="1:20" x14ac:dyDescent="0.3">
      <c r="A1275" s="1" t="s">
        <v>2174</v>
      </c>
      <c r="B1275" s="1" t="s">
        <v>2175</v>
      </c>
      <c r="C1275" s="1" t="s">
        <v>62</v>
      </c>
      <c r="D1275">
        <v>2</v>
      </c>
      <c r="E1275">
        <v>40.65</v>
      </c>
      <c r="F1275" s="2">
        <v>38923</v>
      </c>
      <c r="G1275" s="1" t="s">
        <v>49</v>
      </c>
      <c r="H1275" s="1" t="s">
        <v>24</v>
      </c>
      <c r="I1275" s="1" t="s">
        <v>25</v>
      </c>
      <c r="J1275">
        <v>0.2</v>
      </c>
      <c r="K1275" s="1" t="s">
        <v>2176</v>
      </c>
      <c r="L1275" s="2">
        <v>37523</v>
      </c>
      <c r="M1275" s="1" t="s">
        <v>51</v>
      </c>
      <c r="N1275" s="1" t="s">
        <v>190</v>
      </c>
      <c r="O1275" s="1" t="s">
        <v>63</v>
      </c>
      <c r="P1275" s="1" t="s">
        <v>44</v>
      </c>
      <c r="Q1275" s="2">
        <v>41875</v>
      </c>
      <c r="R1275">
        <v>17.72</v>
      </c>
      <c r="S1275" s="1" t="s">
        <v>64</v>
      </c>
      <c r="T1275">
        <v>65.040000000000006</v>
      </c>
    </row>
    <row r="1276" spans="1:20" x14ac:dyDescent="0.3">
      <c r="A1276" s="1" t="s">
        <v>2177</v>
      </c>
      <c r="B1276" s="1" t="s">
        <v>2178</v>
      </c>
      <c r="C1276" s="1" t="s">
        <v>82</v>
      </c>
      <c r="D1276">
        <v>5</v>
      </c>
      <c r="E1276">
        <v>42.75</v>
      </c>
      <c r="F1276" s="2">
        <v>38923</v>
      </c>
      <c r="G1276" s="1" t="s">
        <v>49</v>
      </c>
      <c r="H1276" s="1" t="s">
        <v>24</v>
      </c>
      <c r="I1276" s="1" t="s">
        <v>58</v>
      </c>
      <c r="J1276">
        <v>0.15</v>
      </c>
      <c r="K1276" s="1" t="s">
        <v>2179</v>
      </c>
      <c r="L1276" s="2">
        <v>41602</v>
      </c>
      <c r="M1276" s="1" t="s">
        <v>27</v>
      </c>
      <c r="N1276" s="1" t="s">
        <v>90</v>
      </c>
      <c r="O1276" s="1" t="s">
        <v>84</v>
      </c>
      <c r="P1276" s="1" t="s">
        <v>38</v>
      </c>
      <c r="Q1276" s="2">
        <v>44128</v>
      </c>
      <c r="R1276">
        <v>31.1</v>
      </c>
      <c r="S1276" s="1" t="s">
        <v>85</v>
      </c>
      <c r="T1276">
        <v>181.69</v>
      </c>
    </row>
    <row r="1277" spans="1:20" x14ac:dyDescent="0.3">
      <c r="A1277" s="1" t="s">
        <v>2180</v>
      </c>
      <c r="B1277" s="1" t="s">
        <v>2178</v>
      </c>
      <c r="C1277" s="1" t="s">
        <v>66</v>
      </c>
      <c r="D1277">
        <v>4</v>
      </c>
      <c r="E1277">
        <v>34.630000000000003</v>
      </c>
      <c r="F1277" s="2">
        <v>38923</v>
      </c>
      <c r="G1277" s="1" t="s">
        <v>34</v>
      </c>
      <c r="H1277" s="1" t="s">
        <v>24</v>
      </c>
      <c r="I1277" s="1" t="s">
        <v>36</v>
      </c>
      <c r="J1277">
        <v>0</v>
      </c>
      <c r="K1277" s="1" t="s">
        <v>2179</v>
      </c>
      <c r="L1277" s="2">
        <v>41602</v>
      </c>
      <c r="M1277" s="1" t="s">
        <v>27</v>
      </c>
      <c r="N1277" s="1" t="s">
        <v>90</v>
      </c>
      <c r="O1277" s="1" t="s">
        <v>67</v>
      </c>
      <c r="P1277" s="1" t="s">
        <v>54</v>
      </c>
      <c r="Q1277" s="2">
        <v>37312</v>
      </c>
      <c r="R1277">
        <v>13.22</v>
      </c>
      <c r="S1277" s="1" t="s">
        <v>68</v>
      </c>
      <c r="T1277">
        <v>138.52000000000001</v>
      </c>
    </row>
    <row r="1278" spans="1:20" x14ac:dyDescent="0.3">
      <c r="A1278" s="1" t="s">
        <v>2181</v>
      </c>
      <c r="B1278" s="1" t="s">
        <v>2178</v>
      </c>
      <c r="C1278" s="1" t="s">
        <v>132</v>
      </c>
      <c r="D1278">
        <v>2</v>
      </c>
      <c r="E1278">
        <v>33.479999999999997</v>
      </c>
      <c r="F1278" s="2">
        <v>38923</v>
      </c>
      <c r="G1278" s="1" t="s">
        <v>34</v>
      </c>
      <c r="H1278" s="1" t="s">
        <v>24</v>
      </c>
      <c r="I1278" s="1" t="s">
        <v>58</v>
      </c>
      <c r="J1278">
        <v>0.15</v>
      </c>
      <c r="K1278" s="1" t="s">
        <v>2179</v>
      </c>
      <c r="L1278" s="2">
        <v>41602</v>
      </c>
      <c r="M1278" s="1" t="s">
        <v>27</v>
      </c>
      <c r="N1278" s="1" t="s">
        <v>90</v>
      </c>
      <c r="O1278" s="1" t="s">
        <v>133</v>
      </c>
      <c r="P1278" s="1" t="s">
        <v>38</v>
      </c>
      <c r="Q1278" s="2">
        <v>47750</v>
      </c>
      <c r="R1278">
        <v>33.630000000000003</v>
      </c>
      <c r="S1278" s="1" t="s">
        <v>134</v>
      </c>
      <c r="T1278">
        <v>56.92</v>
      </c>
    </row>
    <row r="1279" spans="1:20" x14ac:dyDescent="0.3">
      <c r="A1279" s="1" t="s">
        <v>2182</v>
      </c>
      <c r="B1279" s="1" t="s">
        <v>2183</v>
      </c>
      <c r="C1279" s="1" t="s">
        <v>41</v>
      </c>
      <c r="D1279">
        <v>2</v>
      </c>
      <c r="E1279">
        <v>31.01</v>
      </c>
      <c r="F1279" s="2">
        <v>38923</v>
      </c>
      <c r="G1279" s="1" t="s">
        <v>49</v>
      </c>
      <c r="H1279" s="1" t="s">
        <v>35</v>
      </c>
      <c r="I1279" s="1" t="s">
        <v>36</v>
      </c>
      <c r="J1279">
        <v>0.1</v>
      </c>
      <c r="K1279" s="1" t="s">
        <v>2184</v>
      </c>
      <c r="L1279" s="2">
        <v>42728</v>
      </c>
      <c r="M1279" s="1" t="s">
        <v>51</v>
      </c>
      <c r="N1279" s="1" t="s">
        <v>52</v>
      </c>
      <c r="O1279" s="1" t="s">
        <v>43</v>
      </c>
      <c r="P1279" s="1" t="s">
        <v>44</v>
      </c>
      <c r="Q1279" s="2">
        <v>42088</v>
      </c>
      <c r="R1279">
        <v>23.41</v>
      </c>
      <c r="S1279" s="1" t="s">
        <v>45</v>
      </c>
      <c r="T1279">
        <v>55.82</v>
      </c>
    </row>
    <row r="1280" spans="1:20" x14ac:dyDescent="0.3">
      <c r="A1280" s="1" t="s">
        <v>2185</v>
      </c>
      <c r="B1280" s="1" t="s">
        <v>2183</v>
      </c>
      <c r="C1280" s="1" t="s">
        <v>142</v>
      </c>
      <c r="D1280">
        <v>3</v>
      </c>
      <c r="E1280">
        <v>10.77</v>
      </c>
      <c r="F1280" s="2">
        <v>38923</v>
      </c>
      <c r="G1280" s="1" t="s">
        <v>23</v>
      </c>
      <c r="H1280" s="1" t="s">
        <v>35</v>
      </c>
      <c r="I1280" s="1" t="s">
        <v>36</v>
      </c>
      <c r="J1280">
        <v>0.15</v>
      </c>
      <c r="K1280" s="1" t="s">
        <v>2184</v>
      </c>
      <c r="L1280" s="2">
        <v>42728</v>
      </c>
      <c r="M1280" s="1" t="s">
        <v>51</v>
      </c>
      <c r="N1280" s="1" t="s">
        <v>52</v>
      </c>
      <c r="O1280" s="1" t="s">
        <v>143</v>
      </c>
      <c r="P1280" s="1" t="s">
        <v>54</v>
      </c>
      <c r="Q1280" s="2">
        <v>43125</v>
      </c>
      <c r="R1280">
        <v>36.04</v>
      </c>
      <c r="S1280" s="1" t="s">
        <v>144</v>
      </c>
      <c r="T1280">
        <v>27.46</v>
      </c>
    </row>
    <row r="1281" spans="1:20" x14ac:dyDescent="0.3">
      <c r="A1281" s="1" t="s">
        <v>2186</v>
      </c>
      <c r="B1281" s="1" t="s">
        <v>2183</v>
      </c>
      <c r="C1281" s="1" t="s">
        <v>142</v>
      </c>
      <c r="D1281">
        <v>3</v>
      </c>
      <c r="E1281">
        <v>34.119999999999997</v>
      </c>
      <c r="F1281" s="2">
        <v>38923</v>
      </c>
      <c r="G1281" s="1" t="s">
        <v>34</v>
      </c>
      <c r="H1281" s="1" t="s">
        <v>42</v>
      </c>
      <c r="I1281" s="1" t="s">
        <v>58</v>
      </c>
      <c r="J1281">
        <v>0.15</v>
      </c>
      <c r="K1281" s="1" t="s">
        <v>2184</v>
      </c>
      <c r="L1281" s="2">
        <v>42728</v>
      </c>
      <c r="M1281" s="1" t="s">
        <v>51</v>
      </c>
      <c r="N1281" s="1" t="s">
        <v>52</v>
      </c>
      <c r="O1281" s="1" t="s">
        <v>143</v>
      </c>
      <c r="P1281" s="1" t="s">
        <v>54</v>
      </c>
      <c r="Q1281" s="2">
        <v>43125</v>
      </c>
      <c r="R1281">
        <v>36.04</v>
      </c>
      <c r="S1281" s="1" t="s">
        <v>144</v>
      </c>
      <c r="T1281">
        <v>87.01</v>
      </c>
    </row>
    <row r="1282" spans="1:20" x14ac:dyDescent="0.3">
      <c r="A1282" s="1" t="s">
        <v>2187</v>
      </c>
      <c r="B1282" s="1" t="s">
        <v>2183</v>
      </c>
      <c r="C1282" s="1" t="s">
        <v>142</v>
      </c>
      <c r="D1282">
        <v>4</v>
      </c>
      <c r="E1282">
        <v>8.64</v>
      </c>
      <c r="F1282" s="2">
        <v>38923</v>
      </c>
      <c r="G1282" s="1" t="s">
        <v>49</v>
      </c>
      <c r="H1282" s="1" t="s">
        <v>42</v>
      </c>
      <c r="I1282" s="1" t="s">
        <v>36</v>
      </c>
      <c r="J1282">
        <v>0.2</v>
      </c>
      <c r="K1282" s="1" t="s">
        <v>2184</v>
      </c>
      <c r="L1282" s="2">
        <v>42728</v>
      </c>
      <c r="M1282" s="1" t="s">
        <v>51</v>
      </c>
      <c r="N1282" s="1" t="s">
        <v>52</v>
      </c>
      <c r="O1282" s="1" t="s">
        <v>143</v>
      </c>
      <c r="P1282" s="1" t="s">
        <v>54</v>
      </c>
      <c r="Q1282" s="2">
        <v>43125</v>
      </c>
      <c r="R1282">
        <v>36.04</v>
      </c>
      <c r="S1282" s="1" t="s">
        <v>144</v>
      </c>
      <c r="T1282">
        <v>27.65</v>
      </c>
    </row>
    <row r="1283" spans="1:20" x14ac:dyDescent="0.3">
      <c r="A1283" s="1" t="s">
        <v>2188</v>
      </c>
      <c r="B1283" s="1" t="s">
        <v>2189</v>
      </c>
      <c r="C1283" s="1" t="s">
        <v>22</v>
      </c>
      <c r="D1283">
        <v>5</v>
      </c>
      <c r="E1283">
        <v>49.01</v>
      </c>
      <c r="F1283" s="2">
        <v>38923</v>
      </c>
      <c r="G1283" s="1" t="s">
        <v>23</v>
      </c>
      <c r="H1283" s="1" t="s">
        <v>35</v>
      </c>
      <c r="I1283" s="1" t="s">
        <v>58</v>
      </c>
      <c r="J1283">
        <v>0.1</v>
      </c>
      <c r="K1283" s="1" t="s">
        <v>2190</v>
      </c>
      <c r="L1283" s="2">
        <v>40779</v>
      </c>
      <c r="M1283" s="1" t="s">
        <v>51</v>
      </c>
      <c r="N1283" s="1" t="s">
        <v>28</v>
      </c>
      <c r="O1283" s="1" t="s">
        <v>29</v>
      </c>
      <c r="P1283" s="1" t="s">
        <v>30</v>
      </c>
      <c r="Q1283" s="2">
        <v>45347</v>
      </c>
      <c r="R1283">
        <v>26.33</v>
      </c>
      <c r="S1283" s="1" t="s">
        <v>31</v>
      </c>
      <c r="T1283">
        <v>220.55</v>
      </c>
    </row>
    <row r="1284" spans="1:20" x14ac:dyDescent="0.3">
      <c r="A1284" s="1" t="s">
        <v>2191</v>
      </c>
      <c r="B1284" s="1" t="s">
        <v>2189</v>
      </c>
      <c r="C1284" s="1" t="s">
        <v>99</v>
      </c>
      <c r="D1284">
        <v>4</v>
      </c>
      <c r="E1284">
        <v>26.58</v>
      </c>
      <c r="F1284" s="2">
        <v>38923</v>
      </c>
      <c r="G1284" s="1" t="s">
        <v>23</v>
      </c>
      <c r="H1284" s="1" t="s">
        <v>24</v>
      </c>
      <c r="I1284" s="1" t="s">
        <v>25</v>
      </c>
      <c r="J1284">
        <v>0.2</v>
      </c>
      <c r="K1284" s="1" t="s">
        <v>2190</v>
      </c>
      <c r="L1284" s="2">
        <v>40779</v>
      </c>
      <c r="M1284" s="1" t="s">
        <v>51</v>
      </c>
      <c r="N1284" s="1" t="s">
        <v>28</v>
      </c>
      <c r="O1284" s="1" t="s">
        <v>100</v>
      </c>
      <c r="P1284" s="1" t="s">
        <v>44</v>
      </c>
      <c r="Q1284" s="2">
        <v>42209</v>
      </c>
      <c r="R1284">
        <v>7.92</v>
      </c>
      <c r="S1284" s="1" t="s">
        <v>101</v>
      </c>
      <c r="T1284">
        <v>85.06</v>
      </c>
    </row>
    <row r="1285" spans="1:20" x14ac:dyDescent="0.3">
      <c r="A1285" s="1" t="s">
        <v>2192</v>
      </c>
      <c r="B1285" s="1" t="s">
        <v>2189</v>
      </c>
      <c r="C1285" s="1" t="s">
        <v>142</v>
      </c>
      <c r="D1285">
        <v>4</v>
      </c>
      <c r="E1285">
        <v>17.36</v>
      </c>
      <c r="F1285" s="2">
        <v>38923</v>
      </c>
      <c r="G1285" s="1" t="s">
        <v>34</v>
      </c>
      <c r="H1285" s="1" t="s">
        <v>24</v>
      </c>
      <c r="I1285" s="1" t="s">
        <v>58</v>
      </c>
      <c r="J1285">
        <v>0.1</v>
      </c>
      <c r="K1285" s="1" t="s">
        <v>2190</v>
      </c>
      <c r="L1285" s="2">
        <v>40779</v>
      </c>
      <c r="M1285" s="1" t="s">
        <v>51</v>
      </c>
      <c r="N1285" s="1" t="s">
        <v>28</v>
      </c>
      <c r="O1285" s="1" t="s">
        <v>143</v>
      </c>
      <c r="P1285" s="1" t="s">
        <v>54</v>
      </c>
      <c r="Q1285" s="2">
        <v>43125</v>
      </c>
      <c r="R1285">
        <v>36.04</v>
      </c>
      <c r="S1285" s="1" t="s">
        <v>144</v>
      </c>
      <c r="T1285">
        <v>62.5</v>
      </c>
    </row>
    <row r="1286" spans="1:20" x14ac:dyDescent="0.3">
      <c r="A1286" s="1" t="s">
        <v>2193</v>
      </c>
      <c r="B1286" s="1" t="s">
        <v>2194</v>
      </c>
      <c r="C1286" s="1" t="s">
        <v>149</v>
      </c>
      <c r="D1286">
        <v>2</v>
      </c>
      <c r="E1286">
        <v>32.6</v>
      </c>
      <c r="F1286" s="2">
        <v>38923</v>
      </c>
      <c r="G1286" s="1" t="s">
        <v>34</v>
      </c>
      <c r="H1286" s="1" t="s">
        <v>24</v>
      </c>
      <c r="I1286" s="1" t="s">
        <v>79</v>
      </c>
      <c r="J1286">
        <v>0.2</v>
      </c>
      <c r="K1286" s="1" t="s">
        <v>2195</v>
      </c>
      <c r="L1286" s="2">
        <v>41145</v>
      </c>
      <c r="M1286" s="1" t="s">
        <v>27</v>
      </c>
      <c r="N1286" s="1" t="s">
        <v>52</v>
      </c>
      <c r="O1286" s="1" t="s">
        <v>150</v>
      </c>
      <c r="P1286" s="1" t="s">
        <v>44</v>
      </c>
      <c r="Q1286" s="2">
        <v>40779</v>
      </c>
      <c r="R1286">
        <v>30.27</v>
      </c>
      <c r="S1286" s="1" t="s">
        <v>151</v>
      </c>
      <c r="T1286">
        <v>52.16</v>
      </c>
    </row>
    <row r="1287" spans="1:20" x14ac:dyDescent="0.3">
      <c r="A1287" s="1" t="s">
        <v>2196</v>
      </c>
      <c r="B1287" s="1" t="s">
        <v>2194</v>
      </c>
      <c r="C1287" s="1" t="s">
        <v>82</v>
      </c>
      <c r="D1287">
        <v>4</v>
      </c>
      <c r="E1287">
        <v>39.78</v>
      </c>
      <c r="F1287" s="2">
        <v>38923</v>
      </c>
      <c r="G1287" s="1" t="s">
        <v>49</v>
      </c>
      <c r="H1287" s="1" t="s">
        <v>35</v>
      </c>
      <c r="I1287" s="1" t="s">
        <v>79</v>
      </c>
      <c r="J1287">
        <v>0.15</v>
      </c>
      <c r="K1287" s="1" t="s">
        <v>2195</v>
      </c>
      <c r="L1287" s="2">
        <v>41145</v>
      </c>
      <c r="M1287" s="1" t="s">
        <v>27</v>
      </c>
      <c r="N1287" s="1" t="s">
        <v>52</v>
      </c>
      <c r="O1287" s="1" t="s">
        <v>84</v>
      </c>
      <c r="P1287" s="1" t="s">
        <v>38</v>
      </c>
      <c r="Q1287" s="2">
        <v>44128</v>
      </c>
      <c r="R1287">
        <v>31.1</v>
      </c>
      <c r="S1287" s="1" t="s">
        <v>85</v>
      </c>
      <c r="T1287">
        <v>135.25</v>
      </c>
    </row>
    <row r="1288" spans="1:20" x14ac:dyDescent="0.3">
      <c r="A1288" s="1" t="s">
        <v>2197</v>
      </c>
      <c r="B1288" s="1" t="s">
        <v>2194</v>
      </c>
      <c r="C1288" s="1" t="s">
        <v>201</v>
      </c>
      <c r="D1288">
        <v>4</v>
      </c>
      <c r="E1288">
        <v>27.27</v>
      </c>
      <c r="F1288" s="2">
        <v>38923</v>
      </c>
      <c r="G1288" s="1" t="s">
        <v>49</v>
      </c>
      <c r="H1288" s="1" t="s">
        <v>42</v>
      </c>
      <c r="I1288" s="1" t="s">
        <v>25</v>
      </c>
      <c r="J1288">
        <v>0.1</v>
      </c>
      <c r="K1288" s="1" t="s">
        <v>2195</v>
      </c>
      <c r="L1288" s="2">
        <v>41145</v>
      </c>
      <c r="M1288" s="1" t="s">
        <v>27</v>
      </c>
      <c r="N1288" s="1" t="s">
        <v>52</v>
      </c>
      <c r="O1288" s="1" t="s">
        <v>202</v>
      </c>
      <c r="P1288" s="1" t="s">
        <v>44</v>
      </c>
      <c r="Q1288" s="2">
        <v>38102</v>
      </c>
      <c r="R1288">
        <v>9.77</v>
      </c>
      <c r="S1288" s="1" t="s">
        <v>203</v>
      </c>
      <c r="T1288">
        <v>98.17</v>
      </c>
    </row>
    <row r="1289" spans="1:20" x14ac:dyDescent="0.3">
      <c r="A1289" s="1" t="s">
        <v>2198</v>
      </c>
      <c r="B1289" s="1" t="s">
        <v>2199</v>
      </c>
      <c r="C1289" s="1" t="s">
        <v>258</v>
      </c>
      <c r="D1289">
        <v>5</v>
      </c>
      <c r="E1289">
        <v>49.41</v>
      </c>
      <c r="F1289" s="2">
        <v>38923</v>
      </c>
      <c r="G1289" s="1" t="s">
        <v>49</v>
      </c>
      <c r="H1289" s="1" t="s">
        <v>35</v>
      </c>
      <c r="I1289" s="1" t="s">
        <v>36</v>
      </c>
      <c r="J1289">
        <v>0.1</v>
      </c>
      <c r="K1289" s="1" t="s">
        <v>2200</v>
      </c>
      <c r="L1289" s="2">
        <v>47111</v>
      </c>
      <c r="M1289" s="1" t="s">
        <v>51</v>
      </c>
      <c r="N1289" s="1" t="s">
        <v>52</v>
      </c>
      <c r="O1289" s="1" t="s">
        <v>259</v>
      </c>
      <c r="P1289" s="1" t="s">
        <v>30</v>
      </c>
      <c r="Q1289" s="2">
        <v>40627</v>
      </c>
      <c r="R1289">
        <v>15.88</v>
      </c>
      <c r="S1289" s="1" t="s">
        <v>260</v>
      </c>
      <c r="T1289">
        <v>222.35</v>
      </c>
    </row>
    <row r="1290" spans="1:20" x14ac:dyDescent="0.3">
      <c r="A1290" s="1" t="s">
        <v>2201</v>
      </c>
      <c r="B1290" s="1" t="s">
        <v>2202</v>
      </c>
      <c r="C1290" s="1" t="s">
        <v>159</v>
      </c>
      <c r="D1290">
        <v>5</v>
      </c>
      <c r="E1290">
        <v>27.86</v>
      </c>
      <c r="F1290" s="2">
        <v>38923</v>
      </c>
      <c r="G1290" s="1" t="s">
        <v>49</v>
      </c>
      <c r="H1290" s="1" t="s">
        <v>35</v>
      </c>
      <c r="I1290" s="1" t="s">
        <v>36</v>
      </c>
      <c r="J1290">
        <v>0</v>
      </c>
      <c r="K1290" s="1" t="s">
        <v>2203</v>
      </c>
      <c r="L1290" s="2">
        <v>42971</v>
      </c>
      <c r="M1290" s="1" t="s">
        <v>27</v>
      </c>
      <c r="N1290" s="1" t="s">
        <v>52</v>
      </c>
      <c r="O1290" s="1" t="s">
        <v>160</v>
      </c>
      <c r="P1290" s="1" t="s">
        <v>44</v>
      </c>
      <c r="Q1290" s="2">
        <v>42575</v>
      </c>
      <c r="R1290">
        <v>15.24</v>
      </c>
      <c r="S1290" s="1" t="s">
        <v>161</v>
      </c>
      <c r="T1290">
        <v>139.30000000000001</v>
      </c>
    </row>
    <row r="1291" spans="1:20" x14ac:dyDescent="0.3">
      <c r="A1291" s="1" t="s">
        <v>2204</v>
      </c>
      <c r="B1291" s="1" t="s">
        <v>2202</v>
      </c>
      <c r="C1291" s="1" t="s">
        <v>57</v>
      </c>
      <c r="D1291">
        <v>3</v>
      </c>
      <c r="E1291">
        <v>29.61</v>
      </c>
      <c r="F1291" s="2">
        <v>38923</v>
      </c>
      <c r="G1291" s="1" t="s">
        <v>49</v>
      </c>
      <c r="H1291" s="1" t="s">
        <v>35</v>
      </c>
      <c r="I1291" s="1" t="s">
        <v>58</v>
      </c>
      <c r="J1291">
        <v>0.2</v>
      </c>
      <c r="K1291" s="1" t="s">
        <v>2203</v>
      </c>
      <c r="L1291" s="2">
        <v>42971</v>
      </c>
      <c r="M1291" s="1" t="s">
        <v>27</v>
      </c>
      <c r="N1291" s="1" t="s">
        <v>52</v>
      </c>
      <c r="O1291" s="1" t="s">
        <v>59</v>
      </c>
      <c r="P1291" s="1" t="s">
        <v>30</v>
      </c>
      <c r="Q1291" s="2">
        <v>39503</v>
      </c>
      <c r="R1291">
        <v>27.06</v>
      </c>
      <c r="S1291" s="1" t="s">
        <v>60</v>
      </c>
      <c r="T1291">
        <v>71.06</v>
      </c>
    </row>
    <row r="1292" spans="1:20" x14ac:dyDescent="0.3">
      <c r="A1292" s="1" t="s">
        <v>2205</v>
      </c>
      <c r="B1292" s="1" t="s">
        <v>2202</v>
      </c>
      <c r="C1292" s="1" t="s">
        <v>110</v>
      </c>
      <c r="D1292">
        <v>2</v>
      </c>
      <c r="E1292">
        <v>30.51</v>
      </c>
      <c r="F1292" s="2">
        <v>38923</v>
      </c>
      <c r="G1292" s="1" t="s">
        <v>49</v>
      </c>
      <c r="H1292" s="1" t="s">
        <v>35</v>
      </c>
      <c r="I1292" s="1" t="s">
        <v>83</v>
      </c>
      <c r="J1292">
        <v>0.05</v>
      </c>
      <c r="K1292" s="1" t="s">
        <v>2203</v>
      </c>
      <c r="L1292" s="2">
        <v>42971</v>
      </c>
      <c r="M1292" s="1" t="s">
        <v>27</v>
      </c>
      <c r="N1292" s="1" t="s">
        <v>52</v>
      </c>
      <c r="O1292" s="1" t="s">
        <v>111</v>
      </c>
      <c r="P1292" s="1" t="s">
        <v>44</v>
      </c>
      <c r="Q1292" s="2">
        <v>42911</v>
      </c>
      <c r="R1292">
        <v>36.520000000000003</v>
      </c>
      <c r="S1292" s="1" t="s">
        <v>112</v>
      </c>
      <c r="T1292">
        <v>57.97</v>
      </c>
    </row>
    <row r="1293" spans="1:20" x14ac:dyDescent="0.3">
      <c r="A1293" s="1" t="s">
        <v>2206</v>
      </c>
      <c r="B1293" s="1" t="s">
        <v>2202</v>
      </c>
      <c r="C1293" s="1" t="s">
        <v>71</v>
      </c>
      <c r="D1293">
        <v>1</v>
      </c>
      <c r="E1293">
        <v>30.78</v>
      </c>
      <c r="F1293" s="2">
        <v>38923</v>
      </c>
      <c r="G1293" s="1" t="s">
        <v>49</v>
      </c>
      <c r="H1293" s="1" t="s">
        <v>42</v>
      </c>
      <c r="I1293" s="1" t="s">
        <v>36</v>
      </c>
      <c r="J1293">
        <v>0.15</v>
      </c>
      <c r="K1293" s="1" t="s">
        <v>2203</v>
      </c>
      <c r="L1293" s="2">
        <v>42971</v>
      </c>
      <c r="M1293" s="1" t="s">
        <v>27</v>
      </c>
      <c r="N1293" s="1" t="s">
        <v>52</v>
      </c>
      <c r="O1293" s="1" t="s">
        <v>73</v>
      </c>
      <c r="P1293" s="1" t="s">
        <v>74</v>
      </c>
      <c r="Q1293" s="2">
        <v>45741</v>
      </c>
      <c r="R1293">
        <v>11.08</v>
      </c>
      <c r="S1293" s="1" t="s">
        <v>75</v>
      </c>
      <c r="T1293">
        <v>26.16</v>
      </c>
    </row>
    <row r="1294" spans="1:20" x14ac:dyDescent="0.3">
      <c r="A1294" s="1" t="s">
        <v>2207</v>
      </c>
      <c r="B1294" s="1" t="s">
        <v>2202</v>
      </c>
      <c r="C1294" s="1" t="s">
        <v>57</v>
      </c>
      <c r="D1294">
        <v>5</v>
      </c>
      <c r="E1294">
        <v>38.82</v>
      </c>
      <c r="F1294" s="2">
        <v>38923</v>
      </c>
      <c r="G1294" s="1" t="s">
        <v>49</v>
      </c>
      <c r="H1294" s="1" t="s">
        <v>24</v>
      </c>
      <c r="I1294" s="1" t="s">
        <v>79</v>
      </c>
      <c r="J1294">
        <v>0</v>
      </c>
      <c r="K1294" s="1" t="s">
        <v>2203</v>
      </c>
      <c r="L1294" s="2">
        <v>42971</v>
      </c>
      <c r="M1294" s="1" t="s">
        <v>27</v>
      </c>
      <c r="N1294" s="1" t="s">
        <v>52</v>
      </c>
      <c r="O1294" s="1" t="s">
        <v>59</v>
      </c>
      <c r="P1294" s="1" t="s">
        <v>30</v>
      </c>
      <c r="Q1294" s="2">
        <v>39503</v>
      </c>
      <c r="R1294">
        <v>27.06</v>
      </c>
      <c r="S1294" s="1" t="s">
        <v>60</v>
      </c>
      <c r="T1294">
        <v>194.1</v>
      </c>
    </row>
    <row r="1295" spans="1:20" x14ac:dyDescent="0.3">
      <c r="A1295" s="1" t="s">
        <v>2208</v>
      </c>
      <c r="B1295" s="1" t="s">
        <v>2209</v>
      </c>
      <c r="C1295" s="1" t="s">
        <v>71</v>
      </c>
      <c r="D1295">
        <v>2</v>
      </c>
      <c r="E1295">
        <v>11.25</v>
      </c>
      <c r="F1295" s="2">
        <v>38923</v>
      </c>
      <c r="G1295" s="1" t="s">
        <v>34</v>
      </c>
      <c r="H1295" s="1" t="s">
        <v>42</v>
      </c>
      <c r="I1295" s="1" t="s">
        <v>36</v>
      </c>
      <c r="J1295">
        <v>0.15</v>
      </c>
      <c r="K1295" s="1" t="s">
        <v>2210</v>
      </c>
      <c r="L1295" s="2">
        <v>47111</v>
      </c>
      <c r="M1295" s="1" t="s">
        <v>51</v>
      </c>
      <c r="N1295" s="1" t="s">
        <v>52</v>
      </c>
      <c r="O1295" s="1" t="s">
        <v>73</v>
      </c>
      <c r="P1295" s="1" t="s">
        <v>74</v>
      </c>
      <c r="Q1295" s="2">
        <v>45741</v>
      </c>
      <c r="R1295">
        <v>11.08</v>
      </c>
      <c r="S1295" s="1" t="s">
        <v>75</v>
      </c>
      <c r="T1295">
        <v>19.13</v>
      </c>
    </row>
    <row r="1296" spans="1:20" x14ac:dyDescent="0.3">
      <c r="A1296" s="1" t="s">
        <v>2211</v>
      </c>
      <c r="B1296" s="1" t="s">
        <v>2209</v>
      </c>
      <c r="C1296" s="1" t="s">
        <v>221</v>
      </c>
      <c r="D1296">
        <v>4</v>
      </c>
      <c r="E1296">
        <v>9.49</v>
      </c>
      <c r="F1296" s="2">
        <v>38923</v>
      </c>
      <c r="G1296" s="1" t="s">
        <v>34</v>
      </c>
      <c r="H1296" s="1" t="s">
        <v>35</v>
      </c>
      <c r="I1296" s="1" t="s">
        <v>79</v>
      </c>
      <c r="J1296">
        <v>0.05</v>
      </c>
      <c r="K1296" s="1" t="s">
        <v>2210</v>
      </c>
      <c r="L1296" s="2">
        <v>47111</v>
      </c>
      <c r="M1296" s="1" t="s">
        <v>51</v>
      </c>
      <c r="N1296" s="1" t="s">
        <v>52</v>
      </c>
      <c r="O1296" s="1" t="s">
        <v>222</v>
      </c>
      <c r="P1296" s="1" t="s">
        <v>30</v>
      </c>
      <c r="Q1296" s="2">
        <v>43305</v>
      </c>
      <c r="R1296">
        <v>6.08</v>
      </c>
      <c r="S1296" s="1" t="s">
        <v>223</v>
      </c>
      <c r="T1296">
        <v>36.06</v>
      </c>
    </row>
    <row r="1297" spans="1:20" x14ac:dyDescent="0.3">
      <c r="A1297" s="1" t="s">
        <v>2212</v>
      </c>
      <c r="B1297" s="1" t="s">
        <v>2209</v>
      </c>
      <c r="C1297" s="1" t="s">
        <v>201</v>
      </c>
      <c r="D1297">
        <v>5</v>
      </c>
      <c r="E1297">
        <v>38.840000000000003</v>
      </c>
      <c r="F1297" s="2">
        <v>38923</v>
      </c>
      <c r="G1297" s="1" t="s">
        <v>23</v>
      </c>
      <c r="H1297" s="1" t="s">
        <v>24</v>
      </c>
      <c r="I1297" s="1" t="s">
        <v>58</v>
      </c>
      <c r="J1297">
        <v>0.2</v>
      </c>
      <c r="K1297" s="1" t="s">
        <v>2210</v>
      </c>
      <c r="L1297" s="2">
        <v>47111</v>
      </c>
      <c r="M1297" s="1" t="s">
        <v>51</v>
      </c>
      <c r="N1297" s="1" t="s">
        <v>52</v>
      </c>
      <c r="O1297" s="1" t="s">
        <v>202</v>
      </c>
      <c r="P1297" s="1" t="s">
        <v>44</v>
      </c>
      <c r="Q1297" s="2">
        <v>38102</v>
      </c>
      <c r="R1297">
        <v>9.77</v>
      </c>
      <c r="S1297" s="1" t="s">
        <v>203</v>
      </c>
      <c r="T1297">
        <v>155.36000000000001</v>
      </c>
    </row>
    <row r="1298" spans="1:20" x14ac:dyDescent="0.3">
      <c r="A1298" s="1" t="s">
        <v>2213</v>
      </c>
      <c r="B1298" s="1" t="s">
        <v>2214</v>
      </c>
      <c r="C1298" s="1" t="s">
        <v>71</v>
      </c>
      <c r="D1298">
        <v>2</v>
      </c>
      <c r="E1298">
        <v>33.83</v>
      </c>
      <c r="F1298" s="2">
        <v>38923</v>
      </c>
      <c r="G1298" s="1" t="s">
        <v>34</v>
      </c>
      <c r="H1298" s="1" t="s">
        <v>35</v>
      </c>
      <c r="I1298" s="1" t="s">
        <v>25</v>
      </c>
      <c r="J1298">
        <v>0.05</v>
      </c>
      <c r="K1298" s="1" t="s">
        <v>2215</v>
      </c>
      <c r="L1298" s="2">
        <v>38619</v>
      </c>
      <c r="M1298" s="1" t="s">
        <v>51</v>
      </c>
      <c r="N1298" s="1" t="s">
        <v>52</v>
      </c>
      <c r="O1298" s="1" t="s">
        <v>73</v>
      </c>
      <c r="P1298" s="1" t="s">
        <v>74</v>
      </c>
      <c r="Q1298" s="2">
        <v>45741</v>
      </c>
      <c r="R1298">
        <v>11.08</v>
      </c>
      <c r="S1298" s="1" t="s">
        <v>75</v>
      </c>
      <c r="T1298">
        <v>64.28</v>
      </c>
    </row>
    <row r="1299" spans="1:20" x14ac:dyDescent="0.3">
      <c r="A1299" s="1" t="s">
        <v>2216</v>
      </c>
      <c r="B1299" s="1" t="s">
        <v>2214</v>
      </c>
      <c r="C1299" s="1" t="s">
        <v>82</v>
      </c>
      <c r="D1299">
        <v>4</v>
      </c>
      <c r="E1299">
        <v>49.91</v>
      </c>
      <c r="F1299" s="2">
        <v>38923</v>
      </c>
      <c r="G1299" s="1" t="s">
        <v>49</v>
      </c>
      <c r="H1299" s="1" t="s">
        <v>35</v>
      </c>
      <c r="I1299" s="1" t="s">
        <v>79</v>
      </c>
      <c r="J1299">
        <v>0.05</v>
      </c>
      <c r="K1299" s="1" t="s">
        <v>2215</v>
      </c>
      <c r="L1299" s="2">
        <v>38619</v>
      </c>
      <c r="M1299" s="1" t="s">
        <v>51</v>
      </c>
      <c r="N1299" s="1" t="s">
        <v>52</v>
      </c>
      <c r="O1299" s="1" t="s">
        <v>84</v>
      </c>
      <c r="P1299" s="1" t="s">
        <v>38</v>
      </c>
      <c r="Q1299" s="2">
        <v>44128</v>
      </c>
      <c r="R1299">
        <v>31.1</v>
      </c>
      <c r="S1299" s="1" t="s">
        <v>85</v>
      </c>
      <c r="T1299">
        <v>189.66</v>
      </c>
    </row>
    <row r="1300" spans="1:20" x14ac:dyDescent="0.3">
      <c r="A1300" s="1" t="s">
        <v>2217</v>
      </c>
      <c r="B1300" s="1" t="s">
        <v>2218</v>
      </c>
      <c r="C1300" s="1" t="s">
        <v>110</v>
      </c>
      <c r="D1300">
        <v>5</v>
      </c>
      <c r="E1300">
        <v>43.54</v>
      </c>
      <c r="F1300" s="2">
        <v>38923</v>
      </c>
      <c r="G1300" s="1" t="s">
        <v>34</v>
      </c>
      <c r="H1300" s="1" t="s">
        <v>35</v>
      </c>
      <c r="I1300" s="1" t="s">
        <v>36</v>
      </c>
      <c r="J1300">
        <v>0.15</v>
      </c>
      <c r="K1300" s="1" t="s">
        <v>2219</v>
      </c>
      <c r="L1300" s="2">
        <v>40414</v>
      </c>
      <c r="M1300" s="1" t="s">
        <v>51</v>
      </c>
      <c r="N1300" s="1" t="s">
        <v>52</v>
      </c>
      <c r="O1300" s="1" t="s">
        <v>111</v>
      </c>
      <c r="P1300" s="1" t="s">
        <v>44</v>
      </c>
      <c r="Q1300" s="2">
        <v>42911</v>
      </c>
      <c r="R1300">
        <v>36.520000000000003</v>
      </c>
      <c r="S1300" s="1" t="s">
        <v>112</v>
      </c>
      <c r="T1300">
        <v>185.05</v>
      </c>
    </row>
    <row r="1301" spans="1:20" x14ac:dyDescent="0.3">
      <c r="A1301" s="1" t="s">
        <v>2220</v>
      </c>
      <c r="B1301" s="1" t="s">
        <v>2218</v>
      </c>
      <c r="C1301" s="1" t="s">
        <v>33</v>
      </c>
      <c r="D1301">
        <v>3</v>
      </c>
      <c r="E1301">
        <v>43.56</v>
      </c>
      <c r="F1301" s="2">
        <v>38923</v>
      </c>
      <c r="G1301" s="1" t="s">
        <v>34</v>
      </c>
      <c r="H1301" s="1" t="s">
        <v>24</v>
      </c>
      <c r="I1301" s="1" t="s">
        <v>83</v>
      </c>
      <c r="J1301">
        <v>0</v>
      </c>
      <c r="K1301" s="1" t="s">
        <v>2219</v>
      </c>
      <c r="L1301" s="2">
        <v>40414</v>
      </c>
      <c r="M1301" s="1" t="s">
        <v>51</v>
      </c>
      <c r="N1301" s="1" t="s">
        <v>52</v>
      </c>
      <c r="O1301" s="1" t="s">
        <v>37</v>
      </c>
      <c r="P1301" s="1" t="s">
        <v>38</v>
      </c>
      <c r="Q1301" s="2">
        <v>42728</v>
      </c>
      <c r="R1301">
        <v>16.46</v>
      </c>
      <c r="S1301" s="1" t="s">
        <v>39</v>
      </c>
      <c r="T1301">
        <v>130.68</v>
      </c>
    </row>
    <row r="1302" spans="1:20" x14ac:dyDescent="0.3">
      <c r="A1302" s="1" t="s">
        <v>2221</v>
      </c>
      <c r="B1302" s="1" t="s">
        <v>2218</v>
      </c>
      <c r="C1302" s="1" t="s">
        <v>211</v>
      </c>
      <c r="D1302">
        <v>1</v>
      </c>
      <c r="E1302">
        <v>20.21</v>
      </c>
      <c r="F1302" s="2">
        <v>38923</v>
      </c>
      <c r="G1302" s="1" t="s">
        <v>34</v>
      </c>
      <c r="H1302" s="1" t="s">
        <v>24</v>
      </c>
      <c r="I1302" s="1" t="s">
        <v>79</v>
      </c>
      <c r="J1302">
        <v>0.1</v>
      </c>
      <c r="K1302" s="1" t="s">
        <v>2219</v>
      </c>
      <c r="L1302" s="2">
        <v>40414</v>
      </c>
      <c r="M1302" s="1" t="s">
        <v>51</v>
      </c>
      <c r="N1302" s="1" t="s">
        <v>52</v>
      </c>
      <c r="O1302" s="1" t="s">
        <v>212</v>
      </c>
      <c r="P1302" s="1" t="s">
        <v>30</v>
      </c>
      <c r="Q1302" s="2">
        <v>47354</v>
      </c>
      <c r="R1302">
        <v>31.96</v>
      </c>
      <c r="S1302" s="1" t="s">
        <v>213</v>
      </c>
      <c r="T1302">
        <v>18.190000000000001</v>
      </c>
    </row>
    <row r="1303" spans="1:20" x14ac:dyDescent="0.3">
      <c r="A1303" s="1" t="s">
        <v>2222</v>
      </c>
      <c r="B1303" s="1" t="s">
        <v>2218</v>
      </c>
      <c r="C1303" s="1" t="s">
        <v>71</v>
      </c>
      <c r="D1303">
        <v>2</v>
      </c>
      <c r="E1303">
        <v>36.770000000000003</v>
      </c>
      <c r="F1303" s="2">
        <v>38923</v>
      </c>
      <c r="G1303" s="1" t="s">
        <v>34</v>
      </c>
      <c r="H1303" s="1" t="s">
        <v>24</v>
      </c>
      <c r="I1303" s="1" t="s">
        <v>36</v>
      </c>
      <c r="J1303">
        <v>0</v>
      </c>
      <c r="K1303" s="1" t="s">
        <v>2219</v>
      </c>
      <c r="L1303" s="2">
        <v>40414</v>
      </c>
      <c r="M1303" s="1" t="s">
        <v>51</v>
      </c>
      <c r="N1303" s="1" t="s">
        <v>52</v>
      </c>
      <c r="O1303" s="1" t="s">
        <v>73</v>
      </c>
      <c r="P1303" s="1" t="s">
        <v>74</v>
      </c>
      <c r="Q1303" s="2">
        <v>45741</v>
      </c>
      <c r="R1303">
        <v>11.08</v>
      </c>
      <c r="S1303" s="1" t="s">
        <v>75</v>
      </c>
      <c r="T1303">
        <v>73.540000000000006</v>
      </c>
    </row>
    <row r="1304" spans="1:20" x14ac:dyDescent="0.3">
      <c r="A1304" s="1" t="s">
        <v>2223</v>
      </c>
      <c r="B1304" s="1" t="s">
        <v>2224</v>
      </c>
      <c r="C1304" s="1" t="s">
        <v>192</v>
      </c>
      <c r="D1304">
        <v>1</v>
      </c>
      <c r="E1304">
        <v>38.520000000000003</v>
      </c>
      <c r="F1304" s="2">
        <v>38923</v>
      </c>
      <c r="G1304" s="1" t="s">
        <v>49</v>
      </c>
      <c r="H1304" s="1" t="s">
        <v>35</v>
      </c>
      <c r="I1304" s="1" t="s">
        <v>58</v>
      </c>
      <c r="J1304">
        <v>0.1</v>
      </c>
      <c r="K1304" s="1" t="s">
        <v>2225</v>
      </c>
      <c r="L1304" s="2">
        <v>37432</v>
      </c>
      <c r="M1304" s="1" t="s">
        <v>27</v>
      </c>
      <c r="N1304" s="1" t="s">
        <v>52</v>
      </c>
      <c r="O1304" s="1" t="s">
        <v>193</v>
      </c>
      <c r="P1304" s="1" t="s">
        <v>54</v>
      </c>
      <c r="Q1304" s="2">
        <v>43215</v>
      </c>
      <c r="R1304">
        <v>8</v>
      </c>
      <c r="S1304" s="1" t="s">
        <v>194</v>
      </c>
      <c r="T1304">
        <v>34.67</v>
      </c>
    </row>
    <row r="1305" spans="1:20" x14ac:dyDescent="0.3">
      <c r="A1305" s="1" t="s">
        <v>2226</v>
      </c>
      <c r="B1305" s="1" t="s">
        <v>2224</v>
      </c>
      <c r="C1305" s="1" t="s">
        <v>115</v>
      </c>
      <c r="D1305">
        <v>3</v>
      </c>
      <c r="E1305">
        <v>47.91</v>
      </c>
      <c r="F1305" s="2">
        <v>38923</v>
      </c>
      <c r="G1305" s="1" t="s">
        <v>23</v>
      </c>
      <c r="H1305" s="1" t="s">
        <v>42</v>
      </c>
      <c r="I1305" s="1" t="s">
        <v>79</v>
      </c>
      <c r="J1305">
        <v>0.05</v>
      </c>
      <c r="K1305" s="1" t="s">
        <v>2225</v>
      </c>
      <c r="L1305" s="2">
        <v>37432</v>
      </c>
      <c r="M1305" s="1" t="s">
        <v>27</v>
      </c>
      <c r="N1305" s="1" t="s">
        <v>52</v>
      </c>
      <c r="O1305" s="1" t="s">
        <v>116</v>
      </c>
      <c r="P1305" s="1" t="s">
        <v>44</v>
      </c>
      <c r="Q1305" s="2">
        <v>43580</v>
      </c>
      <c r="R1305">
        <v>14.67</v>
      </c>
      <c r="S1305" s="1" t="s">
        <v>117</v>
      </c>
      <c r="T1305">
        <v>136.54</v>
      </c>
    </row>
    <row r="1306" spans="1:20" x14ac:dyDescent="0.3">
      <c r="A1306" s="1" t="s">
        <v>2227</v>
      </c>
      <c r="B1306" s="1" t="s">
        <v>2228</v>
      </c>
      <c r="C1306" s="1" t="s">
        <v>230</v>
      </c>
      <c r="D1306">
        <v>3</v>
      </c>
      <c r="E1306">
        <v>17.14</v>
      </c>
      <c r="F1306" s="2">
        <v>38923</v>
      </c>
      <c r="G1306" s="1" t="s">
        <v>49</v>
      </c>
      <c r="H1306" s="1" t="s">
        <v>42</v>
      </c>
      <c r="I1306" s="1" t="s">
        <v>79</v>
      </c>
      <c r="J1306">
        <v>0.15</v>
      </c>
      <c r="K1306" s="1" t="s">
        <v>2229</v>
      </c>
      <c r="L1306" s="2">
        <v>44797</v>
      </c>
      <c r="M1306" s="1" t="s">
        <v>51</v>
      </c>
      <c r="N1306" s="1" t="s">
        <v>90</v>
      </c>
      <c r="O1306" s="1" t="s">
        <v>231</v>
      </c>
      <c r="P1306" s="1" t="s">
        <v>44</v>
      </c>
      <c r="Q1306" s="2">
        <v>38284</v>
      </c>
      <c r="R1306">
        <v>19.77</v>
      </c>
      <c r="S1306" s="1" t="s">
        <v>232</v>
      </c>
      <c r="T1306">
        <v>43.71</v>
      </c>
    </row>
    <row r="1307" spans="1:20" x14ac:dyDescent="0.3">
      <c r="A1307" s="1" t="s">
        <v>2230</v>
      </c>
      <c r="B1307" s="1" t="s">
        <v>2228</v>
      </c>
      <c r="C1307" s="1" t="s">
        <v>201</v>
      </c>
      <c r="D1307">
        <v>3</v>
      </c>
      <c r="E1307">
        <v>28.86</v>
      </c>
      <c r="F1307" s="2">
        <v>38923</v>
      </c>
      <c r="G1307" s="1" t="s">
        <v>34</v>
      </c>
      <c r="H1307" s="1" t="s">
        <v>35</v>
      </c>
      <c r="I1307" s="1" t="s">
        <v>58</v>
      </c>
      <c r="J1307">
        <v>0</v>
      </c>
      <c r="K1307" s="1" t="s">
        <v>2229</v>
      </c>
      <c r="L1307" s="2">
        <v>44797</v>
      </c>
      <c r="M1307" s="1" t="s">
        <v>51</v>
      </c>
      <c r="N1307" s="1" t="s">
        <v>90</v>
      </c>
      <c r="O1307" s="1" t="s">
        <v>202</v>
      </c>
      <c r="P1307" s="1" t="s">
        <v>44</v>
      </c>
      <c r="Q1307" s="2">
        <v>38102</v>
      </c>
      <c r="R1307">
        <v>9.77</v>
      </c>
      <c r="S1307" s="1" t="s">
        <v>203</v>
      </c>
      <c r="T1307">
        <v>86.58</v>
      </c>
    </row>
    <row r="1308" spans="1:20" x14ac:dyDescent="0.3">
      <c r="A1308" s="1" t="s">
        <v>2231</v>
      </c>
      <c r="B1308" s="1" t="s">
        <v>2228</v>
      </c>
      <c r="C1308" s="1" t="s">
        <v>159</v>
      </c>
      <c r="D1308">
        <v>4</v>
      </c>
      <c r="E1308">
        <v>46.87</v>
      </c>
      <c r="F1308" s="2">
        <v>38923</v>
      </c>
      <c r="G1308" s="1" t="s">
        <v>34</v>
      </c>
      <c r="H1308" s="1" t="s">
        <v>35</v>
      </c>
      <c r="I1308" s="1" t="s">
        <v>79</v>
      </c>
      <c r="J1308">
        <v>0.05</v>
      </c>
      <c r="K1308" s="1" t="s">
        <v>2229</v>
      </c>
      <c r="L1308" s="2">
        <v>44797</v>
      </c>
      <c r="M1308" s="1" t="s">
        <v>51</v>
      </c>
      <c r="N1308" s="1" t="s">
        <v>90</v>
      </c>
      <c r="O1308" s="1" t="s">
        <v>160</v>
      </c>
      <c r="P1308" s="1" t="s">
        <v>44</v>
      </c>
      <c r="Q1308" s="2">
        <v>42575</v>
      </c>
      <c r="R1308">
        <v>15.24</v>
      </c>
      <c r="S1308" s="1" t="s">
        <v>161</v>
      </c>
      <c r="T1308">
        <v>178.11</v>
      </c>
    </row>
    <row r="1309" spans="1:20" x14ac:dyDescent="0.3">
      <c r="A1309" s="1" t="s">
        <v>2232</v>
      </c>
      <c r="B1309" s="1" t="s">
        <v>2228</v>
      </c>
      <c r="C1309" s="1" t="s">
        <v>62</v>
      </c>
      <c r="D1309">
        <v>4</v>
      </c>
      <c r="E1309">
        <v>40.270000000000003</v>
      </c>
      <c r="F1309" s="2">
        <v>38923</v>
      </c>
      <c r="G1309" s="1" t="s">
        <v>49</v>
      </c>
      <c r="H1309" s="1" t="s">
        <v>24</v>
      </c>
      <c r="I1309" s="1" t="s">
        <v>36</v>
      </c>
      <c r="J1309">
        <v>0.15</v>
      </c>
      <c r="K1309" s="1" t="s">
        <v>2229</v>
      </c>
      <c r="L1309" s="2">
        <v>44797</v>
      </c>
      <c r="M1309" s="1" t="s">
        <v>51</v>
      </c>
      <c r="N1309" s="1" t="s">
        <v>90</v>
      </c>
      <c r="O1309" s="1" t="s">
        <v>63</v>
      </c>
      <c r="P1309" s="1" t="s">
        <v>44</v>
      </c>
      <c r="Q1309" s="2">
        <v>41875</v>
      </c>
      <c r="R1309">
        <v>17.72</v>
      </c>
      <c r="S1309" s="1" t="s">
        <v>64</v>
      </c>
      <c r="T1309">
        <v>136.91999999999999</v>
      </c>
    </row>
    <row r="1310" spans="1:20" x14ac:dyDescent="0.3">
      <c r="A1310" s="1" t="s">
        <v>2233</v>
      </c>
      <c r="B1310" s="1" t="s">
        <v>2234</v>
      </c>
      <c r="C1310" s="1" t="s">
        <v>41</v>
      </c>
      <c r="D1310">
        <v>2</v>
      </c>
      <c r="E1310">
        <v>45.57</v>
      </c>
      <c r="F1310" s="2">
        <v>38923</v>
      </c>
      <c r="G1310" s="1" t="s">
        <v>34</v>
      </c>
      <c r="H1310" s="1" t="s">
        <v>35</v>
      </c>
      <c r="I1310" s="1" t="s">
        <v>25</v>
      </c>
      <c r="J1310">
        <v>0</v>
      </c>
      <c r="K1310" s="1" t="s">
        <v>2235</v>
      </c>
      <c r="L1310" s="2">
        <v>47202</v>
      </c>
      <c r="M1310" s="1" t="s">
        <v>27</v>
      </c>
      <c r="N1310" s="1" t="s">
        <v>90</v>
      </c>
      <c r="O1310" s="1" t="s">
        <v>43</v>
      </c>
      <c r="P1310" s="1" t="s">
        <v>44</v>
      </c>
      <c r="Q1310" s="2">
        <v>42088</v>
      </c>
      <c r="R1310">
        <v>23.41</v>
      </c>
      <c r="S1310" s="1" t="s">
        <v>45</v>
      </c>
      <c r="T1310">
        <v>91.14</v>
      </c>
    </row>
    <row r="1311" spans="1:20" x14ac:dyDescent="0.3">
      <c r="A1311" s="1" t="s">
        <v>2236</v>
      </c>
      <c r="B1311" s="1" t="s">
        <v>2237</v>
      </c>
      <c r="C1311" s="1" t="s">
        <v>48</v>
      </c>
      <c r="D1311">
        <v>2</v>
      </c>
      <c r="E1311">
        <v>19.38</v>
      </c>
      <c r="F1311" s="2">
        <v>38923</v>
      </c>
      <c r="G1311" s="1" t="s">
        <v>49</v>
      </c>
      <c r="H1311" s="1" t="s">
        <v>35</v>
      </c>
      <c r="I1311" s="1" t="s">
        <v>58</v>
      </c>
      <c r="J1311">
        <v>0.15</v>
      </c>
      <c r="K1311" s="1" t="s">
        <v>2238</v>
      </c>
      <c r="L1311" s="2">
        <v>42515</v>
      </c>
      <c r="M1311" s="1" t="s">
        <v>51</v>
      </c>
      <c r="N1311" s="1" t="s">
        <v>52</v>
      </c>
      <c r="O1311" s="1" t="s">
        <v>53</v>
      </c>
      <c r="P1311" s="1" t="s">
        <v>54</v>
      </c>
      <c r="Q1311" s="2">
        <v>40293</v>
      </c>
      <c r="R1311">
        <v>34.28</v>
      </c>
      <c r="S1311" s="1" t="s">
        <v>55</v>
      </c>
      <c r="T1311">
        <v>32.950000000000003</v>
      </c>
    </row>
    <row r="1312" spans="1:20" x14ac:dyDescent="0.3">
      <c r="A1312" s="1" t="s">
        <v>2239</v>
      </c>
      <c r="B1312" s="1" t="s">
        <v>2237</v>
      </c>
      <c r="C1312" s="1" t="s">
        <v>110</v>
      </c>
      <c r="D1312">
        <v>4</v>
      </c>
      <c r="E1312">
        <v>47.71</v>
      </c>
      <c r="F1312" s="2">
        <v>38923</v>
      </c>
      <c r="G1312" s="1" t="s">
        <v>49</v>
      </c>
      <c r="H1312" s="1" t="s">
        <v>42</v>
      </c>
      <c r="I1312" s="1" t="s">
        <v>58</v>
      </c>
      <c r="J1312">
        <v>0.15</v>
      </c>
      <c r="K1312" s="1" t="s">
        <v>2238</v>
      </c>
      <c r="L1312" s="2">
        <v>42515</v>
      </c>
      <c r="M1312" s="1" t="s">
        <v>51</v>
      </c>
      <c r="N1312" s="1" t="s">
        <v>52</v>
      </c>
      <c r="O1312" s="1" t="s">
        <v>111</v>
      </c>
      <c r="P1312" s="1" t="s">
        <v>44</v>
      </c>
      <c r="Q1312" s="2">
        <v>42911</v>
      </c>
      <c r="R1312">
        <v>36.520000000000003</v>
      </c>
      <c r="S1312" s="1" t="s">
        <v>112</v>
      </c>
      <c r="T1312">
        <v>162.21</v>
      </c>
    </row>
    <row r="1313" spans="1:20" x14ac:dyDescent="0.3">
      <c r="A1313" s="1" t="s">
        <v>2240</v>
      </c>
      <c r="B1313" s="1" t="s">
        <v>2237</v>
      </c>
      <c r="C1313" s="1" t="s">
        <v>258</v>
      </c>
      <c r="D1313">
        <v>1</v>
      </c>
      <c r="E1313">
        <v>32.020000000000003</v>
      </c>
      <c r="F1313" s="2">
        <v>38923</v>
      </c>
      <c r="G1313" s="1" t="s">
        <v>23</v>
      </c>
      <c r="H1313" s="1" t="s">
        <v>42</v>
      </c>
      <c r="I1313" s="1" t="s">
        <v>79</v>
      </c>
      <c r="J1313">
        <v>0.1</v>
      </c>
      <c r="K1313" s="1" t="s">
        <v>2238</v>
      </c>
      <c r="L1313" s="2">
        <v>42515</v>
      </c>
      <c r="M1313" s="1" t="s">
        <v>51</v>
      </c>
      <c r="N1313" s="1" t="s">
        <v>52</v>
      </c>
      <c r="O1313" s="1" t="s">
        <v>259</v>
      </c>
      <c r="P1313" s="1" t="s">
        <v>30</v>
      </c>
      <c r="Q1313" s="2">
        <v>40627</v>
      </c>
      <c r="R1313">
        <v>15.88</v>
      </c>
      <c r="S1313" s="1" t="s">
        <v>260</v>
      </c>
      <c r="T1313">
        <v>28.82</v>
      </c>
    </row>
    <row r="1314" spans="1:20" x14ac:dyDescent="0.3">
      <c r="A1314" s="1" t="s">
        <v>2241</v>
      </c>
      <c r="B1314" s="1" t="s">
        <v>2237</v>
      </c>
      <c r="C1314" s="1" t="s">
        <v>62</v>
      </c>
      <c r="D1314">
        <v>5</v>
      </c>
      <c r="E1314">
        <v>37.47</v>
      </c>
      <c r="F1314" s="2">
        <v>38923</v>
      </c>
      <c r="G1314" s="1" t="s">
        <v>49</v>
      </c>
      <c r="H1314" s="1" t="s">
        <v>42</v>
      </c>
      <c r="I1314" s="1" t="s">
        <v>25</v>
      </c>
      <c r="J1314">
        <v>0.05</v>
      </c>
      <c r="K1314" s="1" t="s">
        <v>2238</v>
      </c>
      <c r="L1314" s="2">
        <v>42515</v>
      </c>
      <c r="M1314" s="1" t="s">
        <v>51</v>
      </c>
      <c r="N1314" s="1" t="s">
        <v>52</v>
      </c>
      <c r="O1314" s="1" t="s">
        <v>63</v>
      </c>
      <c r="P1314" s="1" t="s">
        <v>44</v>
      </c>
      <c r="Q1314" s="2">
        <v>41875</v>
      </c>
      <c r="R1314">
        <v>17.72</v>
      </c>
      <c r="S1314" s="1" t="s">
        <v>64</v>
      </c>
      <c r="T1314">
        <v>177.98</v>
      </c>
    </row>
    <row r="1315" spans="1:20" x14ac:dyDescent="0.3">
      <c r="A1315" s="1" t="s">
        <v>2242</v>
      </c>
      <c r="B1315" s="1" t="s">
        <v>2237</v>
      </c>
      <c r="C1315" s="1" t="s">
        <v>115</v>
      </c>
      <c r="D1315">
        <v>1</v>
      </c>
      <c r="E1315">
        <v>21.09</v>
      </c>
      <c r="F1315" s="2">
        <v>38923</v>
      </c>
      <c r="G1315" s="1" t="s">
        <v>23</v>
      </c>
      <c r="H1315" s="1" t="s">
        <v>35</v>
      </c>
      <c r="I1315" s="1" t="s">
        <v>79</v>
      </c>
      <c r="J1315">
        <v>0</v>
      </c>
      <c r="K1315" s="1" t="s">
        <v>2238</v>
      </c>
      <c r="L1315" s="2">
        <v>42515</v>
      </c>
      <c r="M1315" s="1" t="s">
        <v>51</v>
      </c>
      <c r="N1315" s="1" t="s">
        <v>52</v>
      </c>
      <c r="O1315" s="1" t="s">
        <v>116</v>
      </c>
      <c r="P1315" s="1" t="s">
        <v>44</v>
      </c>
      <c r="Q1315" s="2">
        <v>43580</v>
      </c>
      <c r="R1315">
        <v>14.67</v>
      </c>
      <c r="S1315" s="1" t="s">
        <v>117</v>
      </c>
      <c r="T1315">
        <v>21.09</v>
      </c>
    </row>
    <row r="1316" spans="1:20" x14ac:dyDescent="0.3">
      <c r="A1316" s="1" t="s">
        <v>2243</v>
      </c>
      <c r="B1316" s="1" t="s">
        <v>2244</v>
      </c>
      <c r="C1316" s="1" t="s">
        <v>110</v>
      </c>
      <c r="D1316">
        <v>1</v>
      </c>
      <c r="E1316">
        <v>10.47</v>
      </c>
      <c r="F1316" s="2">
        <v>38923</v>
      </c>
      <c r="G1316" s="1" t="s">
        <v>34</v>
      </c>
      <c r="H1316" s="1" t="s">
        <v>42</v>
      </c>
      <c r="I1316" s="1" t="s">
        <v>25</v>
      </c>
      <c r="J1316">
        <v>0.1</v>
      </c>
      <c r="K1316" s="1" t="s">
        <v>2245</v>
      </c>
      <c r="L1316" s="2">
        <v>40080</v>
      </c>
      <c r="M1316" s="1" t="s">
        <v>155</v>
      </c>
      <c r="N1316" s="1" t="s">
        <v>28</v>
      </c>
      <c r="O1316" s="1" t="s">
        <v>111</v>
      </c>
      <c r="P1316" s="1" t="s">
        <v>44</v>
      </c>
      <c r="Q1316" s="2">
        <v>42911</v>
      </c>
      <c r="R1316">
        <v>36.520000000000003</v>
      </c>
      <c r="S1316" s="1" t="s">
        <v>112</v>
      </c>
      <c r="T1316">
        <v>9.42</v>
      </c>
    </row>
    <row r="1317" spans="1:20" x14ac:dyDescent="0.3">
      <c r="A1317" s="1" t="s">
        <v>2246</v>
      </c>
      <c r="B1317" s="1" t="s">
        <v>2247</v>
      </c>
      <c r="C1317" s="1" t="s">
        <v>201</v>
      </c>
      <c r="D1317">
        <v>4</v>
      </c>
      <c r="E1317">
        <v>25.17</v>
      </c>
      <c r="F1317" s="2">
        <v>38923</v>
      </c>
      <c r="G1317" s="1" t="s">
        <v>34</v>
      </c>
      <c r="H1317" s="1" t="s">
        <v>24</v>
      </c>
      <c r="I1317" s="1" t="s">
        <v>58</v>
      </c>
      <c r="J1317">
        <v>0.15</v>
      </c>
      <c r="K1317" s="1" t="s">
        <v>2248</v>
      </c>
      <c r="L1317" s="2">
        <v>43458</v>
      </c>
      <c r="M1317" s="1" t="s">
        <v>27</v>
      </c>
      <c r="N1317" s="1" t="s">
        <v>90</v>
      </c>
      <c r="O1317" s="1" t="s">
        <v>202</v>
      </c>
      <c r="P1317" s="1" t="s">
        <v>44</v>
      </c>
      <c r="Q1317" s="2">
        <v>38102</v>
      </c>
      <c r="R1317">
        <v>9.77</v>
      </c>
      <c r="S1317" s="1" t="s">
        <v>203</v>
      </c>
      <c r="T1317">
        <v>85.58</v>
      </c>
    </row>
    <row r="1318" spans="1:20" x14ac:dyDescent="0.3">
      <c r="A1318" s="1" t="s">
        <v>2249</v>
      </c>
      <c r="B1318" s="1" t="s">
        <v>2247</v>
      </c>
      <c r="C1318" s="1" t="s">
        <v>115</v>
      </c>
      <c r="D1318">
        <v>4</v>
      </c>
      <c r="E1318">
        <v>37.82</v>
      </c>
      <c r="F1318" s="2">
        <v>38923</v>
      </c>
      <c r="G1318" s="1" t="s">
        <v>570</v>
      </c>
      <c r="H1318" s="1" t="s">
        <v>35</v>
      </c>
      <c r="I1318" s="1" t="s">
        <v>79</v>
      </c>
      <c r="J1318">
        <v>0.05</v>
      </c>
      <c r="K1318" s="1" t="s">
        <v>2248</v>
      </c>
      <c r="L1318" s="2">
        <v>43458</v>
      </c>
      <c r="M1318" s="1" t="s">
        <v>27</v>
      </c>
      <c r="N1318" s="1" t="s">
        <v>90</v>
      </c>
      <c r="O1318" s="1" t="s">
        <v>116</v>
      </c>
      <c r="P1318" s="1" t="s">
        <v>44</v>
      </c>
      <c r="Q1318" s="2">
        <v>43580</v>
      </c>
      <c r="R1318">
        <v>14.67</v>
      </c>
      <c r="S1318" s="1" t="s">
        <v>117</v>
      </c>
      <c r="T1318">
        <v>143.72</v>
      </c>
    </row>
    <row r="1319" spans="1:20" x14ac:dyDescent="0.3">
      <c r="A1319" s="1" t="s">
        <v>2250</v>
      </c>
      <c r="B1319" s="1" t="s">
        <v>2251</v>
      </c>
      <c r="C1319" s="1" t="s">
        <v>33</v>
      </c>
      <c r="D1319">
        <v>1</v>
      </c>
      <c r="E1319">
        <v>19.79</v>
      </c>
      <c r="F1319" s="2">
        <v>38923</v>
      </c>
      <c r="G1319" s="1" t="s">
        <v>23</v>
      </c>
      <c r="H1319" s="1" t="s">
        <v>35</v>
      </c>
      <c r="I1319" s="1" t="s">
        <v>58</v>
      </c>
      <c r="J1319">
        <v>0.1</v>
      </c>
      <c r="K1319" s="1" t="s">
        <v>2252</v>
      </c>
      <c r="L1319" s="2">
        <v>37705</v>
      </c>
      <c r="M1319" s="1" t="s">
        <v>155</v>
      </c>
      <c r="N1319" s="1" t="s">
        <v>28</v>
      </c>
      <c r="O1319" s="1" t="s">
        <v>37</v>
      </c>
      <c r="P1319" s="1" t="s">
        <v>38</v>
      </c>
      <c r="Q1319" s="2">
        <v>42728</v>
      </c>
      <c r="R1319">
        <v>16.46</v>
      </c>
      <c r="S1319" s="1" t="s">
        <v>39</v>
      </c>
      <c r="T1319">
        <v>17.809999999999999</v>
      </c>
    </row>
    <row r="1320" spans="1:20" x14ac:dyDescent="0.3">
      <c r="A1320" s="1" t="s">
        <v>2253</v>
      </c>
      <c r="B1320" s="1" t="s">
        <v>2251</v>
      </c>
      <c r="C1320" s="1" t="s">
        <v>285</v>
      </c>
      <c r="D1320">
        <v>5</v>
      </c>
      <c r="E1320">
        <v>14.15</v>
      </c>
      <c r="F1320" s="2">
        <v>38923</v>
      </c>
      <c r="G1320" s="1" t="s">
        <v>34</v>
      </c>
      <c r="H1320" s="1" t="s">
        <v>42</v>
      </c>
      <c r="I1320" s="1" t="s">
        <v>79</v>
      </c>
      <c r="J1320">
        <v>0.05</v>
      </c>
      <c r="K1320" s="1" t="s">
        <v>2252</v>
      </c>
      <c r="L1320" s="2">
        <v>37705</v>
      </c>
      <c r="M1320" s="1" t="s">
        <v>155</v>
      </c>
      <c r="N1320" s="1" t="s">
        <v>28</v>
      </c>
      <c r="O1320" s="1" t="s">
        <v>287</v>
      </c>
      <c r="P1320" s="1" t="s">
        <v>44</v>
      </c>
      <c r="Q1320" s="2">
        <v>43886</v>
      </c>
      <c r="R1320">
        <v>26.71</v>
      </c>
      <c r="S1320" s="1" t="s">
        <v>288</v>
      </c>
      <c r="T1320">
        <v>67.209999999999994</v>
      </c>
    </row>
    <row r="1321" spans="1:20" x14ac:dyDescent="0.3">
      <c r="A1321" s="1" t="s">
        <v>2254</v>
      </c>
      <c r="B1321" s="1" t="s">
        <v>2251</v>
      </c>
      <c r="C1321" s="1" t="s">
        <v>125</v>
      </c>
      <c r="D1321">
        <v>1</v>
      </c>
      <c r="E1321">
        <v>43.71</v>
      </c>
      <c r="F1321" s="2">
        <v>38923</v>
      </c>
      <c r="G1321" s="1" t="s">
        <v>34</v>
      </c>
      <c r="H1321" s="1" t="s">
        <v>35</v>
      </c>
      <c r="I1321" s="1" t="s">
        <v>79</v>
      </c>
      <c r="J1321">
        <v>0</v>
      </c>
      <c r="K1321" s="1" t="s">
        <v>2252</v>
      </c>
      <c r="L1321" s="2">
        <v>37705</v>
      </c>
      <c r="M1321" s="1" t="s">
        <v>155</v>
      </c>
      <c r="N1321" s="1" t="s">
        <v>28</v>
      </c>
      <c r="O1321" s="1" t="s">
        <v>126</v>
      </c>
      <c r="P1321" s="1" t="s">
        <v>30</v>
      </c>
      <c r="Q1321" s="2">
        <v>39684</v>
      </c>
      <c r="R1321">
        <v>39.21</v>
      </c>
      <c r="S1321" s="1" t="s">
        <v>127</v>
      </c>
      <c r="T1321">
        <v>43.71</v>
      </c>
    </row>
    <row r="1322" spans="1:20" x14ac:dyDescent="0.3">
      <c r="A1322" s="1" t="s">
        <v>2255</v>
      </c>
      <c r="B1322" s="1" t="s">
        <v>2256</v>
      </c>
      <c r="C1322" s="1" t="s">
        <v>285</v>
      </c>
      <c r="D1322">
        <v>4</v>
      </c>
      <c r="E1322">
        <v>30.57</v>
      </c>
      <c r="F1322" s="2">
        <v>38923</v>
      </c>
      <c r="G1322" s="1" t="s">
        <v>49</v>
      </c>
      <c r="H1322" s="1" t="s">
        <v>24</v>
      </c>
      <c r="I1322" s="1" t="s">
        <v>58</v>
      </c>
      <c r="J1322">
        <v>0</v>
      </c>
      <c r="K1322" s="1" t="s">
        <v>2257</v>
      </c>
      <c r="L1322" s="2">
        <v>42362</v>
      </c>
      <c r="M1322" s="1" t="s">
        <v>27</v>
      </c>
      <c r="N1322" s="1" t="s">
        <v>90</v>
      </c>
      <c r="O1322" s="1" t="s">
        <v>287</v>
      </c>
      <c r="P1322" s="1" t="s">
        <v>44</v>
      </c>
      <c r="Q1322" s="2">
        <v>43886</v>
      </c>
      <c r="R1322">
        <v>26.71</v>
      </c>
      <c r="S1322" s="1" t="s">
        <v>288</v>
      </c>
      <c r="T1322">
        <v>122.28</v>
      </c>
    </row>
    <row r="1323" spans="1:20" x14ac:dyDescent="0.3">
      <c r="A1323" s="1" t="s">
        <v>2258</v>
      </c>
      <c r="B1323" s="1" t="s">
        <v>2259</v>
      </c>
      <c r="C1323" s="1" t="s">
        <v>142</v>
      </c>
      <c r="D1323">
        <v>1</v>
      </c>
      <c r="E1323">
        <v>13.46</v>
      </c>
      <c r="F1323" s="2">
        <v>38923</v>
      </c>
      <c r="G1323" s="1" t="s">
        <v>34</v>
      </c>
      <c r="H1323" s="1" t="s">
        <v>42</v>
      </c>
      <c r="I1323" s="1" t="s">
        <v>79</v>
      </c>
      <c r="J1323">
        <v>0.15</v>
      </c>
      <c r="K1323" s="1" t="s">
        <v>2260</v>
      </c>
      <c r="L1323" s="2">
        <v>39472</v>
      </c>
      <c r="M1323" s="1" t="s">
        <v>27</v>
      </c>
      <c r="N1323" s="1" t="s">
        <v>52</v>
      </c>
      <c r="O1323" s="1" t="s">
        <v>143</v>
      </c>
      <c r="P1323" s="1" t="s">
        <v>54</v>
      </c>
      <c r="Q1323" s="2">
        <v>43125</v>
      </c>
      <c r="R1323">
        <v>36.04</v>
      </c>
      <c r="S1323" s="1" t="s">
        <v>144</v>
      </c>
      <c r="T1323">
        <v>11.44</v>
      </c>
    </row>
    <row r="1324" spans="1:20" x14ac:dyDescent="0.3">
      <c r="A1324" s="1" t="s">
        <v>2261</v>
      </c>
      <c r="B1324" s="1" t="s">
        <v>2259</v>
      </c>
      <c r="C1324" s="1" t="s">
        <v>230</v>
      </c>
      <c r="D1324">
        <v>5</v>
      </c>
      <c r="E1324">
        <v>15.65</v>
      </c>
      <c r="F1324" s="2">
        <v>38923</v>
      </c>
      <c r="G1324" s="1" t="s">
        <v>49</v>
      </c>
      <c r="H1324" s="1" t="s">
        <v>35</v>
      </c>
      <c r="I1324" s="1" t="s">
        <v>79</v>
      </c>
      <c r="J1324">
        <v>0.2</v>
      </c>
      <c r="K1324" s="1" t="s">
        <v>2260</v>
      </c>
      <c r="L1324" s="2">
        <v>39472</v>
      </c>
      <c r="M1324" s="1" t="s">
        <v>27</v>
      </c>
      <c r="N1324" s="1" t="s">
        <v>52</v>
      </c>
      <c r="O1324" s="1" t="s">
        <v>231</v>
      </c>
      <c r="P1324" s="1" t="s">
        <v>44</v>
      </c>
      <c r="Q1324" s="2">
        <v>38284</v>
      </c>
      <c r="R1324">
        <v>19.77</v>
      </c>
      <c r="S1324" s="1" t="s">
        <v>232</v>
      </c>
      <c r="T1324">
        <v>62.6</v>
      </c>
    </row>
    <row r="1325" spans="1:20" x14ac:dyDescent="0.3">
      <c r="A1325" s="1" t="s">
        <v>2262</v>
      </c>
      <c r="B1325" s="1" t="s">
        <v>2263</v>
      </c>
      <c r="C1325" s="1" t="s">
        <v>33</v>
      </c>
      <c r="D1325">
        <v>3</v>
      </c>
      <c r="E1325">
        <v>40.159999999999997</v>
      </c>
      <c r="F1325" s="2">
        <v>38923</v>
      </c>
      <c r="G1325" s="1" t="s">
        <v>49</v>
      </c>
      <c r="H1325" s="1" t="s">
        <v>42</v>
      </c>
      <c r="I1325" s="1" t="s">
        <v>25</v>
      </c>
      <c r="J1325">
        <v>0</v>
      </c>
      <c r="K1325" s="1" t="s">
        <v>2264</v>
      </c>
      <c r="L1325" s="2">
        <v>43762</v>
      </c>
      <c r="M1325" s="1" t="s">
        <v>155</v>
      </c>
      <c r="N1325" s="1" t="s">
        <v>28</v>
      </c>
      <c r="O1325" s="1" t="s">
        <v>37</v>
      </c>
      <c r="P1325" s="1" t="s">
        <v>38</v>
      </c>
      <c r="Q1325" s="2">
        <v>42728</v>
      </c>
      <c r="R1325">
        <v>16.46</v>
      </c>
      <c r="S1325" s="1" t="s">
        <v>39</v>
      </c>
      <c r="T1325">
        <v>120.48</v>
      </c>
    </row>
    <row r="1326" spans="1:20" x14ac:dyDescent="0.3">
      <c r="A1326" s="1" t="s">
        <v>2265</v>
      </c>
      <c r="B1326" s="1" t="s">
        <v>2266</v>
      </c>
      <c r="C1326" s="1" t="s">
        <v>120</v>
      </c>
      <c r="D1326">
        <v>4</v>
      </c>
      <c r="E1326">
        <v>28.99</v>
      </c>
      <c r="F1326" s="2">
        <v>38923</v>
      </c>
      <c r="G1326" s="1" t="s">
        <v>49</v>
      </c>
      <c r="H1326" s="1" t="s">
        <v>24</v>
      </c>
      <c r="I1326" s="1" t="s">
        <v>79</v>
      </c>
      <c r="J1326">
        <v>0</v>
      </c>
      <c r="K1326" s="1" t="s">
        <v>2267</v>
      </c>
      <c r="L1326" s="2">
        <v>44524</v>
      </c>
      <c r="M1326" s="1" t="s">
        <v>51</v>
      </c>
      <c r="N1326" s="1" t="s">
        <v>52</v>
      </c>
      <c r="O1326" s="1" t="s">
        <v>122</v>
      </c>
      <c r="P1326" s="1" t="s">
        <v>44</v>
      </c>
      <c r="Q1326" s="2">
        <v>40110</v>
      </c>
      <c r="R1326">
        <v>36.06</v>
      </c>
      <c r="S1326" s="1" t="s">
        <v>123</v>
      </c>
      <c r="T1326">
        <v>115.96</v>
      </c>
    </row>
    <row r="1327" spans="1:20" x14ac:dyDescent="0.3">
      <c r="A1327" s="1" t="s">
        <v>2268</v>
      </c>
      <c r="B1327" s="1" t="s">
        <v>2266</v>
      </c>
      <c r="C1327" s="1" t="s">
        <v>221</v>
      </c>
      <c r="D1327">
        <v>2</v>
      </c>
      <c r="E1327">
        <v>46.77</v>
      </c>
      <c r="F1327" s="2">
        <v>38923</v>
      </c>
      <c r="G1327" s="1" t="s">
        <v>49</v>
      </c>
      <c r="H1327" s="1" t="s">
        <v>35</v>
      </c>
      <c r="I1327" s="1" t="s">
        <v>58</v>
      </c>
      <c r="J1327">
        <v>0.15</v>
      </c>
      <c r="K1327" s="1" t="s">
        <v>2267</v>
      </c>
      <c r="L1327" s="2">
        <v>44524</v>
      </c>
      <c r="M1327" s="1" t="s">
        <v>51</v>
      </c>
      <c r="N1327" s="1" t="s">
        <v>52</v>
      </c>
      <c r="O1327" s="1" t="s">
        <v>222</v>
      </c>
      <c r="P1327" s="1" t="s">
        <v>30</v>
      </c>
      <c r="Q1327" s="2">
        <v>43305</v>
      </c>
      <c r="R1327">
        <v>6.08</v>
      </c>
      <c r="S1327" s="1" t="s">
        <v>223</v>
      </c>
      <c r="T1327">
        <v>79.510000000000005</v>
      </c>
    </row>
    <row r="1328" spans="1:20" x14ac:dyDescent="0.3">
      <c r="A1328" s="1" t="s">
        <v>2269</v>
      </c>
      <c r="B1328" s="1" t="s">
        <v>2266</v>
      </c>
      <c r="C1328" s="1" t="s">
        <v>201</v>
      </c>
      <c r="D1328">
        <v>1</v>
      </c>
      <c r="E1328">
        <v>9.9499999999999993</v>
      </c>
      <c r="F1328" s="2">
        <v>38923</v>
      </c>
      <c r="G1328" s="1" t="s">
        <v>34</v>
      </c>
      <c r="H1328" s="1" t="s">
        <v>42</v>
      </c>
      <c r="I1328" s="1" t="s">
        <v>36</v>
      </c>
      <c r="J1328">
        <v>0.15</v>
      </c>
      <c r="K1328" s="1" t="s">
        <v>2267</v>
      </c>
      <c r="L1328" s="2">
        <v>44524</v>
      </c>
      <c r="M1328" s="1" t="s">
        <v>51</v>
      </c>
      <c r="N1328" s="1" t="s">
        <v>52</v>
      </c>
      <c r="O1328" s="1" t="s">
        <v>202</v>
      </c>
      <c r="P1328" s="1" t="s">
        <v>44</v>
      </c>
      <c r="Q1328" s="2">
        <v>38102</v>
      </c>
      <c r="R1328">
        <v>9.77</v>
      </c>
      <c r="S1328" s="1" t="s">
        <v>203</v>
      </c>
      <c r="T1328">
        <v>8.4600000000000009</v>
      </c>
    </row>
    <row r="1329" spans="1:20" x14ac:dyDescent="0.3">
      <c r="A1329" s="1" t="s">
        <v>2270</v>
      </c>
      <c r="B1329" s="1" t="s">
        <v>2266</v>
      </c>
      <c r="C1329" s="1" t="s">
        <v>99</v>
      </c>
      <c r="D1329">
        <v>3</v>
      </c>
      <c r="E1329">
        <v>26.41</v>
      </c>
      <c r="F1329" s="2">
        <v>38923</v>
      </c>
      <c r="G1329" s="1" t="s">
        <v>49</v>
      </c>
      <c r="H1329" s="1" t="s">
        <v>24</v>
      </c>
      <c r="I1329" s="1" t="s">
        <v>25</v>
      </c>
      <c r="J1329">
        <v>0.1</v>
      </c>
      <c r="K1329" s="1" t="s">
        <v>2267</v>
      </c>
      <c r="L1329" s="2">
        <v>44524</v>
      </c>
      <c r="M1329" s="1" t="s">
        <v>51</v>
      </c>
      <c r="N1329" s="1" t="s">
        <v>52</v>
      </c>
      <c r="O1329" s="1" t="s">
        <v>100</v>
      </c>
      <c r="P1329" s="1" t="s">
        <v>44</v>
      </c>
      <c r="Q1329" s="2">
        <v>42209</v>
      </c>
      <c r="R1329">
        <v>7.92</v>
      </c>
      <c r="S1329" s="1" t="s">
        <v>101</v>
      </c>
      <c r="T1329">
        <v>71.31</v>
      </c>
    </row>
    <row r="1330" spans="1:20" x14ac:dyDescent="0.3">
      <c r="A1330" s="1" t="s">
        <v>2271</v>
      </c>
      <c r="B1330" s="1" t="s">
        <v>2266</v>
      </c>
      <c r="C1330" s="1" t="s">
        <v>62</v>
      </c>
      <c r="D1330">
        <v>3</v>
      </c>
      <c r="E1330">
        <v>24.89</v>
      </c>
      <c r="F1330" s="2">
        <v>38923</v>
      </c>
      <c r="G1330" s="1" t="s">
        <v>34</v>
      </c>
      <c r="H1330" s="1" t="s">
        <v>35</v>
      </c>
      <c r="I1330" s="1" t="s">
        <v>25</v>
      </c>
      <c r="J1330">
        <v>0.1</v>
      </c>
      <c r="K1330" s="1" t="s">
        <v>2267</v>
      </c>
      <c r="L1330" s="2">
        <v>44524</v>
      </c>
      <c r="M1330" s="1" t="s">
        <v>51</v>
      </c>
      <c r="N1330" s="1" t="s">
        <v>52</v>
      </c>
      <c r="O1330" s="1" t="s">
        <v>63</v>
      </c>
      <c r="P1330" s="1" t="s">
        <v>44</v>
      </c>
      <c r="Q1330" s="2">
        <v>41875</v>
      </c>
      <c r="R1330">
        <v>17.72</v>
      </c>
      <c r="S1330" s="1" t="s">
        <v>64</v>
      </c>
      <c r="T1330">
        <v>67.2</v>
      </c>
    </row>
    <row r="1331" spans="1:20" x14ac:dyDescent="0.3">
      <c r="A1331" s="1" t="s">
        <v>2272</v>
      </c>
      <c r="B1331" s="1" t="s">
        <v>2273</v>
      </c>
      <c r="C1331" s="1" t="s">
        <v>258</v>
      </c>
      <c r="D1331">
        <v>2</v>
      </c>
      <c r="E1331">
        <v>44.95</v>
      </c>
      <c r="F1331" s="2">
        <v>38923</v>
      </c>
      <c r="G1331" s="1" t="s">
        <v>49</v>
      </c>
      <c r="H1331" s="1" t="s">
        <v>42</v>
      </c>
      <c r="I1331" s="1" t="s">
        <v>79</v>
      </c>
      <c r="J1331">
        <v>0.05</v>
      </c>
      <c r="K1331" s="1" t="s">
        <v>2274</v>
      </c>
      <c r="L1331" s="2">
        <v>46868</v>
      </c>
      <c r="M1331" s="1" t="s">
        <v>51</v>
      </c>
      <c r="N1331" s="1" t="s">
        <v>90</v>
      </c>
      <c r="O1331" s="1" t="s">
        <v>259</v>
      </c>
      <c r="P1331" s="1" t="s">
        <v>30</v>
      </c>
      <c r="Q1331" s="2">
        <v>40627</v>
      </c>
      <c r="R1331">
        <v>15.88</v>
      </c>
      <c r="S1331" s="1" t="s">
        <v>260</v>
      </c>
      <c r="T1331">
        <v>85.41</v>
      </c>
    </row>
    <row r="1332" spans="1:20" x14ac:dyDescent="0.3">
      <c r="A1332" s="1" t="s">
        <v>2275</v>
      </c>
      <c r="B1332" s="1" t="s">
        <v>2273</v>
      </c>
      <c r="C1332" s="1" t="s">
        <v>230</v>
      </c>
      <c r="D1332">
        <v>5</v>
      </c>
      <c r="E1332">
        <v>14.43</v>
      </c>
      <c r="F1332" s="2">
        <v>38923</v>
      </c>
      <c r="G1332" s="1" t="s">
        <v>34</v>
      </c>
      <c r="H1332" s="1" t="s">
        <v>24</v>
      </c>
      <c r="I1332" s="1" t="s">
        <v>79</v>
      </c>
      <c r="J1332">
        <v>0.1</v>
      </c>
      <c r="K1332" s="1" t="s">
        <v>2274</v>
      </c>
      <c r="L1332" s="2">
        <v>46868</v>
      </c>
      <c r="M1332" s="1" t="s">
        <v>51</v>
      </c>
      <c r="N1332" s="1" t="s">
        <v>90</v>
      </c>
      <c r="O1332" s="1" t="s">
        <v>231</v>
      </c>
      <c r="P1332" s="1" t="s">
        <v>44</v>
      </c>
      <c r="Q1332" s="2">
        <v>38284</v>
      </c>
      <c r="R1332">
        <v>19.77</v>
      </c>
      <c r="S1332" s="1" t="s">
        <v>232</v>
      </c>
      <c r="T1332">
        <v>64.94</v>
      </c>
    </row>
    <row r="1333" spans="1:20" x14ac:dyDescent="0.3">
      <c r="A1333" s="1" t="s">
        <v>2276</v>
      </c>
      <c r="B1333" s="1" t="s">
        <v>2273</v>
      </c>
      <c r="C1333" s="1" t="s">
        <v>95</v>
      </c>
      <c r="D1333">
        <v>4</v>
      </c>
      <c r="E1333">
        <v>8.91</v>
      </c>
      <c r="F1333" s="2">
        <v>38923</v>
      </c>
      <c r="G1333" s="1" t="s">
        <v>23</v>
      </c>
      <c r="H1333" s="1" t="s">
        <v>42</v>
      </c>
      <c r="I1333" s="1" t="s">
        <v>36</v>
      </c>
      <c r="J1333">
        <v>0.05</v>
      </c>
      <c r="K1333" s="1" t="s">
        <v>2274</v>
      </c>
      <c r="L1333" s="2">
        <v>46868</v>
      </c>
      <c r="M1333" s="1" t="s">
        <v>51</v>
      </c>
      <c r="N1333" s="1" t="s">
        <v>90</v>
      </c>
      <c r="O1333" s="1" t="s">
        <v>96</v>
      </c>
      <c r="P1333" s="1" t="s">
        <v>74</v>
      </c>
      <c r="Q1333" s="2">
        <v>47020</v>
      </c>
      <c r="R1333">
        <v>20.23</v>
      </c>
      <c r="S1333" s="1" t="s">
        <v>97</v>
      </c>
      <c r="T1333">
        <v>33.86</v>
      </c>
    </row>
    <row r="1334" spans="1:20" x14ac:dyDescent="0.3">
      <c r="A1334" s="1" t="s">
        <v>2277</v>
      </c>
      <c r="B1334" s="1" t="s">
        <v>2273</v>
      </c>
      <c r="C1334" s="1" t="s">
        <v>285</v>
      </c>
      <c r="D1334">
        <v>1</v>
      </c>
      <c r="E1334">
        <v>25.34</v>
      </c>
      <c r="F1334" s="2">
        <v>38923</v>
      </c>
      <c r="G1334" s="1" t="s">
        <v>49</v>
      </c>
      <c r="H1334" s="1" t="s">
        <v>42</v>
      </c>
      <c r="I1334" s="1" t="s">
        <v>58</v>
      </c>
      <c r="J1334">
        <v>0</v>
      </c>
      <c r="K1334" s="1" t="s">
        <v>2274</v>
      </c>
      <c r="L1334" s="2">
        <v>46868</v>
      </c>
      <c r="M1334" s="1" t="s">
        <v>51</v>
      </c>
      <c r="N1334" s="1" t="s">
        <v>90</v>
      </c>
      <c r="O1334" s="1" t="s">
        <v>287</v>
      </c>
      <c r="P1334" s="1" t="s">
        <v>44</v>
      </c>
      <c r="Q1334" s="2">
        <v>43886</v>
      </c>
      <c r="R1334">
        <v>26.71</v>
      </c>
      <c r="S1334" s="1" t="s">
        <v>288</v>
      </c>
      <c r="T1334">
        <v>25.34</v>
      </c>
    </row>
    <row r="1335" spans="1:20" x14ac:dyDescent="0.3">
      <c r="A1335" s="1" t="s">
        <v>2278</v>
      </c>
      <c r="B1335" s="1" t="s">
        <v>2273</v>
      </c>
      <c r="C1335" s="1" t="s">
        <v>110</v>
      </c>
      <c r="D1335">
        <v>4</v>
      </c>
      <c r="E1335">
        <v>46.24</v>
      </c>
      <c r="F1335" s="2">
        <v>38923</v>
      </c>
      <c r="G1335" s="1" t="s">
        <v>49</v>
      </c>
      <c r="H1335" s="1" t="s">
        <v>35</v>
      </c>
      <c r="I1335" s="1" t="s">
        <v>58</v>
      </c>
      <c r="J1335">
        <v>0.15</v>
      </c>
      <c r="K1335" s="1" t="s">
        <v>2274</v>
      </c>
      <c r="L1335" s="2">
        <v>46868</v>
      </c>
      <c r="M1335" s="1" t="s">
        <v>51</v>
      </c>
      <c r="N1335" s="1" t="s">
        <v>90</v>
      </c>
      <c r="O1335" s="1" t="s">
        <v>111</v>
      </c>
      <c r="P1335" s="1" t="s">
        <v>44</v>
      </c>
      <c r="Q1335" s="2">
        <v>42911</v>
      </c>
      <c r="R1335">
        <v>36.520000000000003</v>
      </c>
      <c r="S1335" s="1" t="s">
        <v>112</v>
      </c>
      <c r="T1335">
        <v>157.22</v>
      </c>
    </row>
    <row r="1336" spans="1:20" x14ac:dyDescent="0.3">
      <c r="A1336" s="1" t="s">
        <v>2279</v>
      </c>
      <c r="B1336" s="1" t="s">
        <v>2280</v>
      </c>
      <c r="C1336" s="1" t="s">
        <v>159</v>
      </c>
      <c r="D1336">
        <v>1</v>
      </c>
      <c r="E1336">
        <v>46.82</v>
      </c>
      <c r="F1336" s="2">
        <v>38923</v>
      </c>
      <c r="G1336" s="1" t="s">
        <v>49</v>
      </c>
      <c r="H1336" s="1" t="s">
        <v>35</v>
      </c>
      <c r="I1336" s="1" t="s">
        <v>25</v>
      </c>
      <c r="J1336">
        <v>0.15</v>
      </c>
      <c r="K1336" s="1" t="s">
        <v>2281</v>
      </c>
      <c r="L1336" s="2">
        <v>45833</v>
      </c>
      <c r="M1336" s="1" t="s">
        <v>51</v>
      </c>
      <c r="N1336" s="1" t="s">
        <v>52</v>
      </c>
      <c r="O1336" s="1" t="s">
        <v>160</v>
      </c>
      <c r="P1336" s="1" t="s">
        <v>44</v>
      </c>
      <c r="Q1336" s="2">
        <v>42575</v>
      </c>
      <c r="R1336">
        <v>15.24</v>
      </c>
      <c r="S1336" s="1" t="s">
        <v>161</v>
      </c>
      <c r="T1336">
        <v>39.799999999999997</v>
      </c>
    </row>
    <row r="1337" spans="1:20" x14ac:dyDescent="0.3">
      <c r="A1337" s="1" t="s">
        <v>2282</v>
      </c>
      <c r="B1337" s="1" t="s">
        <v>2280</v>
      </c>
      <c r="C1337" s="1" t="s">
        <v>115</v>
      </c>
      <c r="D1337">
        <v>3</v>
      </c>
      <c r="E1337">
        <v>43.77</v>
      </c>
      <c r="F1337" s="2">
        <v>38923</v>
      </c>
      <c r="G1337" s="1" t="s">
        <v>49</v>
      </c>
      <c r="H1337" s="1" t="s">
        <v>24</v>
      </c>
      <c r="I1337" s="1" t="s">
        <v>79</v>
      </c>
      <c r="J1337">
        <v>0.15</v>
      </c>
      <c r="K1337" s="1" t="s">
        <v>2281</v>
      </c>
      <c r="L1337" s="2">
        <v>45833</v>
      </c>
      <c r="M1337" s="1" t="s">
        <v>51</v>
      </c>
      <c r="N1337" s="1" t="s">
        <v>52</v>
      </c>
      <c r="O1337" s="1" t="s">
        <v>116</v>
      </c>
      <c r="P1337" s="1" t="s">
        <v>44</v>
      </c>
      <c r="Q1337" s="2">
        <v>43580</v>
      </c>
      <c r="R1337">
        <v>14.67</v>
      </c>
      <c r="S1337" s="1" t="s">
        <v>117</v>
      </c>
      <c r="T1337">
        <v>111.61</v>
      </c>
    </row>
    <row r="1338" spans="1:20" x14ac:dyDescent="0.3">
      <c r="A1338" s="1" t="s">
        <v>2283</v>
      </c>
      <c r="B1338" s="1" t="s">
        <v>2284</v>
      </c>
      <c r="C1338" s="1" t="s">
        <v>258</v>
      </c>
      <c r="D1338">
        <v>3</v>
      </c>
      <c r="E1338">
        <v>40.299999999999997</v>
      </c>
      <c r="F1338" s="2">
        <v>38923</v>
      </c>
      <c r="G1338" s="1" t="s">
        <v>34</v>
      </c>
      <c r="H1338" s="1" t="s">
        <v>35</v>
      </c>
      <c r="I1338" s="1" t="s">
        <v>83</v>
      </c>
      <c r="J1338">
        <v>0.15</v>
      </c>
      <c r="K1338" s="1" t="s">
        <v>2285</v>
      </c>
      <c r="L1338" s="2">
        <v>36947</v>
      </c>
      <c r="M1338" s="1" t="s">
        <v>51</v>
      </c>
      <c r="N1338" s="1" t="s">
        <v>52</v>
      </c>
      <c r="O1338" s="1" t="s">
        <v>259</v>
      </c>
      <c r="P1338" s="1" t="s">
        <v>30</v>
      </c>
      <c r="Q1338" s="2">
        <v>40627</v>
      </c>
      <c r="R1338">
        <v>15.88</v>
      </c>
      <c r="S1338" s="1" t="s">
        <v>260</v>
      </c>
      <c r="T1338">
        <v>102.76</v>
      </c>
    </row>
    <row r="1339" spans="1:20" x14ac:dyDescent="0.3">
      <c r="A1339" s="1" t="s">
        <v>2286</v>
      </c>
      <c r="B1339" s="1" t="s">
        <v>2284</v>
      </c>
      <c r="C1339" s="1" t="s">
        <v>110</v>
      </c>
      <c r="D1339">
        <v>5</v>
      </c>
      <c r="E1339">
        <v>42.38</v>
      </c>
      <c r="F1339" s="2">
        <v>38923</v>
      </c>
      <c r="G1339" s="1" t="s">
        <v>23</v>
      </c>
      <c r="H1339" s="1" t="s">
        <v>42</v>
      </c>
      <c r="I1339" s="1" t="s">
        <v>58</v>
      </c>
      <c r="J1339">
        <v>0.05</v>
      </c>
      <c r="K1339" s="1" t="s">
        <v>2285</v>
      </c>
      <c r="L1339" s="2">
        <v>36947</v>
      </c>
      <c r="M1339" s="1" t="s">
        <v>51</v>
      </c>
      <c r="N1339" s="1" t="s">
        <v>52</v>
      </c>
      <c r="O1339" s="1" t="s">
        <v>111</v>
      </c>
      <c r="P1339" s="1" t="s">
        <v>44</v>
      </c>
      <c r="Q1339" s="2">
        <v>42911</v>
      </c>
      <c r="R1339">
        <v>36.520000000000003</v>
      </c>
      <c r="S1339" s="1" t="s">
        <v>112</v>
      </c>
      <c r="T1339">
        <v>201.31</v>
      </c>
    </row>
    <row r="1340" spans="1:20" x14ac:dyDescent="0.3">
      <c r="A1340" s="1" t="s">
        <v>2287</v>
      </c>
      <c r="B1340" s="1" t="s">
        <v>2284</v>
      </c>
      <c r="C1340" s="1" t="s">
        <v>62</v>
      </c>
      <c r="D1340">
        <v>2</v>
      </c>
      <c r="E1340">
        <v>45.29</v>
      </c>
      <c r="F1340" s="2">
        <v>38923</v>
      </c>
      <c r="G1340" s="1" t="s">
        <v>34</v>
      </c>
      <c r="H1340" s="1" t="s">
        <v>24</v>
      </c>
      <c r="I1340" s="1" t="s">
        <v>36</v>
      </c>
      <c r="J1340">
        <v>0.2</v>
      </c>
      <c r="K1340" s="1" t="s">
        <v>2285</v>
      </c>
      <c r="L1340" s="2">
        <v>36947</v>
      </c>
      <c r="M1340" s="1" t="s">
        <v>51</v>
      </c>
      <c r="N1340" s="1" t="s">
        <v>52</v>
      </c>
      <c r="O1340" s="1" t="s">
        <v>63</v>
      </c>
      <c r="P1340" s="1" t="s">
        <v>44</v>
      </c>
      <c r="Q1340" s="2">
        <v>41875</v>
      </c>
      <c r="R1340">
        <v>17.72</v>
      </c>
      <c r="S1340" s="1" t="s">
        <v>64</v>
      </c>
      <c r="T1340">
        <v>72.459999999999994</v>
      </c>
    </row>
    <row r="1341" spans="1:20" x14ac:dyDescent="0.3">
      <c r="A1341" s="1" t="s">
        <v>2288</v>
      </c>
      <c r="B1341" s="1" t="s">
        <v>2284</v>
      </c>
      <c r="C1341" s="1" t="s">
        <v>192</v>
      </c>
      <c r="D1341">
        <v>1</v>
      </c>
      <c r="E1341">
        <v>47.9</v>
      </c>
      <c r="F1341" s="2">
        <v>38923</v>
      </c>
      <c r="G1341" s="1" t="s">
        <v>49</v>
      </c>
      <c r="H1341" s="1" t="s">
        <v>24</v>
      </c>
      <c r="I1341" s="1" t="s">
        <v>83</v>
      </c>
      <c r="J1341">
        <v>0.2</v>
      </c>
      <c r="K1341" s="1" t="s">
        <v>2285</v>
      </c>
      <c r="L1341" s="2">
        <v>36947</v>
      </c>
      <c r="M1341" s="1" t="s">
        <v>51</v>
      </c>
      <c r="N1341" s="1" t="s">
        <v>52</v>
      </c>
      <c r="O1341" s="1" t="s">
        <v>193</v>
      </c>
      <c r="P1341" s="1" t="s">
        <v>54</v>
      </c>
      <c r="Q1341" s="2">
        <v>43215</v>
      </c>
      <c r="R1341">
        <v>8</v>
      </c>
      <c r="S1341" s="1" t="s">
        <v>194</v>
      </c>
      <c r="T1341">
        <v>38.32</v>
      </c>
    </row>
    <row r="1342" spans="1:20" x14ac:dyDescent="0.3">
      <c r="A1342" s="1" t="s">
        <v>2289</v>
      </c>
      <c r="B1342" s="1" t="s">
        <v>2290</v>
      </c>
      <c r="C1342" s="1" t="s">
        <v>132</v>
      </c>
      <c r="D1342">
        <v>4</v>
      </c>
      <c r="E1342">
        <v>23.9</v>
      </c>
      <c r="F1342" s="2">
        <v>38923</v>
      </c>
      <c r="G1342" s="1" t="s">
        <v>34</v>
      </c>
      <c r="H1342" s="1" t="s">
        <v>35</v>
      </c>
      <c r="I1342" s="1" t="s">
        <v>25</v>
      </c>
      <c r="J1342">
        <v>0.1</v>
      </c>
      <c r="K1342" s="1" t="s">
        <v>2291</v>
      </c>
      <c r="L1342" s="2">
        <v>45347</v>
      </c>
      <c r="M1342" s="1" t="s">
        <v>51</v>
      </c>
      <c r="N1342" s="1" t="s">
        <v>90</v>
      </c>
      <c r="O1342" s="1" t="s">
        <v>133</v>
      </c>
      <c r="P1342" s="1" t="s">
        <v>38</v>
      </c>
      <c r="Q1342" s="2">
        <v>47750</v>
      </c>
      <c r="R1342">
        <v>33.630000000000003</v>
      </c>
      <c r="S1342" s="1" t="s">
        <v>134</v>
      </c>
      <c r="T1342">
        <v>86.04</v>
      </c>
    </row>
    <row r="1343" spans="1:20" x14ac:dyDescent="0.3">
      <c r="A1343" s="1" t="s">
        <v>2292</v>
      </c>
      <c r="B1343" s="1" t="s">
        <v>2290</v>
      </c>
      <c r="C1343" s="1" t="s">
        <v>62</v>
      </c>
      <c r="D1343">
        <v>5</v>
      </c>
      <c r="E1343">
        <v>16.63</v>
      </c>
      <c r="F1343" s="2">
        <v>38923</v>
      </c>
      <c r="G1343" s="1" t="s">
        <v>34</v>
      </c>
      <c r="H1343" s="1" t="s">
        <v>24</v>
      </c>
      <c r="I1343" s="1" t="s">
        <v>25</v>
      </c>
      <c r="J1343">
        <v>0</v>
      </c>
      <c r="K1343" s="1" t="s">
        <v>2291</v>
      </c>
      <c r="L1343" s="2">
        <v>45347</v>
      </c>
      <c r="M1343" s="1" t="s">
        <v>51</v>
      </c>
      <c r="N1343" s="1" t="s">
        <v>90</v>
      </c>
      <c r="O1343" s="1" t="s">
        <v>63</v>
      </c>
      <c r="P1343" s="1" t="s">
        <v>44</v>
      </c>
      <c r="Q1343" s="2">
        <v>41875</v>
      </c>
      <c r="R1343">
        <v>17.72</v>
      </c>
      <c r="S1343" s="1" t="s">
        <v>64</v>
      </c>
      <c r="T1343">
        <v>83.15</v>
      </c>
    </row>
    <row r="1344" spans="1:20" x14ac:dyDescent="0.3">
      <c r="A1344" s="1" t="s">
        <v>2293</v>
      </c>
      <c r="B1344" s="1" t="s">
        <v>2294</v>
      </c>
      <c r="C1344" s="1" t="s">
        <v>66</v>
      </c>
      <c r="D1344">
        <v>3</v>
      </c>
      <c r="E1344">
        <v>23.37</v>
      </c>
      <c r="F1344" s="2">
        <v>38923</v>
      </c>
      <c r="G1344" s="1" t="s">
        <v>49</v>
      </c>
      <c r="H1344" s="1" t="s">
        <v>24</v>
      </c>
      <c r="I1344" s="1" t="s">
        <v>83</v>
      </c>
      <c r="J1344">
        <v>0.1</v>
      </c>
      <c r="K1344" s="1" t="s">
        <v>2295</v>
      </c>
      <c r="L1344" s="2">
        <v>47323</v>
      </c>
      <c r="M1344" s="1" t="s">
        <v>51</v>
      </c>
      <c r="N1344" s="1" t="s">
        <v>28</v>
      </c>
      <c r="O1344" s="1" t="s">
        <v>67</v>
      </c>
      <c r="P1344" s="1" t="s">
        <v>54</v>
      </c>
      <c r="Q1344" s="2">
        <v>37312</v>
      </c>
      <c r="R1344">
        <v>13.22</v>
      </c>
      <c r="S1344" s="1" t="s">
        <v>68</v>
      </c>
      <c r="T1344">
        <v>63.1</v>
      </c>
    </row>
    <row r="1345" spans="1:20" x14ac:dyDescent="0.3">
      <c r="A1345" s="1" t="s">
        <v>2296</v>
      </c>
      <c r="B1345" s="1" t="s">
        <v>2294</v>
      </c>
      <c r="C1345" s="1" t="s">
        <v>120</v>
      </c>
      <c r="D1345">
        <v>2</v>
      </c>
      <c r="E1345">
        <v>25.62</v>
      </c>
      <c r="F1345" s="2">
        <v>38923</v>
      </c>
      <c r="G1345" s="1" t="s">
        <v>49</v>
      </c>
      <c r="H1345" s="1" t="s">
        <v>42</v>
      </c>
      <c r="I1345" s="1" t="s">
        <v>83</v>
      </c>
      <c r="J1345">
        <v>0.1</v>
      </c>
      <c r="K1345" s="1" t="s">
        <v>2295</v>
      </c>
      <c r="L1345" s="2">
        <v>47323</v>
      </c>
      <c r="M1345" s="1" t="s">
        <v>51</v>
      </c>
      <c r="N1345" s="1" t="s">
        <v>28</v>
      </c>
      <c r="O1345" s="1" t="s">
        <v>122</v>
      </c>
      <c r="P1345" s="1" t="s">
        <v>44</v>
      </c>
      <c r="Q1345" s="2">
        <v>40110</v>
      </c>
      <c r="R1345">
        <v>36.06</v>
      </c>
      <c r="S1345" s="1" t="s">
        <v>123</v>
      </c>
      <c r="T1345">
        <v>46.12</v>
      </c>
    </row>
    <row r="1346" spans="1:20" x14ac:dyDescent="0.3">
      <c r="A1346" s="1" t="s">
        <v>2297</v>
      </c>
      <c r="B1346" s="1" t="s">
        <v>2294</v>
      </c>
      <c r="C1346" s="1" t="s">
        <v>48</v>
      </c>
      <c r="D1346">
        <v>2</v>
      </c>
      <c r="E1346">
        <v>29.52</v>
      </c>
      <c r="F1346" s="2">
        <v>38923</v>
      </c>
      <c r="G1346" s="1" t="s">
        <v>34</v>
      </c>
      <c r="H1346" s="1" t="s">
        <v>35</v>
      </c>
      <c r="I1346" s="1" t="s">
        <v>25</v>
      </c>
      <c r="J1346">
        <v>0.05</v>
      </c>
      <c r="K1346" s="1" t="s">
        <v>2295</v>
      </c>
      <c r="L1346" s="2">
        <v>47323</v>
      </c>
      <c r="M1346" s="1" t="s">
        <v>51</v>
      </c>
      <c r="N1346" s="1" t="s">
        <v>28</v>
      </c>
      <c r="O1346" s="1" t="s">
        <v>53</v>
      </c>
      <c r="P1346" s="1" t="s">
        <v>54</v>
      </c>
      <c r="Q1346" s="2">
        <v>40293</v>
      </c>
      <c r="R1346">
        <v>34.28</v>
      </c>
      <c r="S1346" s="1" t="s">
        <v>55</v>
      </c>
      <c r="T1346">
        <v>56.09</v>
      </c>
    </row>
    <row r="1347" spans="1:20" x14ac:dyDescent="0.3">
      <c r="A1347" s="1" t="s">
        <v>2298</v>
      </c>
      <c r="B1347" s="1" t="s">
        <v>2294</v>
      </c>
      <c r="C1347" s="1" t="s">
        <v>82</v>
      </c>
      <c r="D1347">
        <v>1</v>
      </c>
      <c r="E1347">
        <v>43.61</v>
      </c>
      <c r="F1347" s="2">
        <v>38923</v>
      </c>
      <c r="G1347" s="1" t="s">
        <v>34</v>
      </c>
      <c r="H1347" s="1" t="s">
        <v>24</v>
      </c>
      <c r="I1347" s="1" t="s">
        <v>79</v>
      </c>
      <c r="J1347">
        <v>0.05</v>
      </c>
      <c r="K1347" s="1" t="s">
        <v>2295</v>
      </c>
      <c r="L1347" s="2">
        <v>47323</v>
      </c>
      <c r="M1347" s="1" t="s">
        <v>51</v>
      </c>
      <c r="N1347" s="1" t="s">
        <v>28</v>
      </c>
      <c r="O1347" s="1" t="s">
        <v>84</v>
      </c>
      <c r="P1347" s="1" t="s">
        <v>38</v>
      </c>
      <c r="Q1347" s="2">
        <v>44128</v>
      </c>
      <c r="R1347">
        <v>31.1</v>
      </c>
      <c r="S1347" s="1" t="s">
        <v>85</v>
      </c>
      <c r="T1347">
        <v>41.43</v>
      </c>
    </row>
    <row r="1348" spans="1:20" x14ac:dyDescent="0.3">
      <c r="A1348" s="1" t="s">
        <v>2299</v>
      </c>
      <c r="B1348" s="1" t="s">
        <v>2300</v>
      </c>
      <c r="C1348" s="1" t="s">
        <v>95</v>
      </c>
      <c r="D1348">
        <v>2</v>
      </c>
      <c r="E1348">
        <v>40.72</v>
      </c>
      <c r="F1348" s="2">
        <v>38923</v>
      </c>
      <c r="G1348" s="1" t="s">
        <v>49</v>
      </c>
      <c r="H1348" s="1" t="s">
        <v>42</v>
      </c>
      <c r="I1348" s="1" t="s">
        <v>58</v>
      </c>
      <c r="J1348">
        <v>0</v>
      </c>
      <c r="K1348" s="1" t="s">
        <v>2301</v>
      </c>
      <c r="L1348" s="2">
        <v>47081</v>
      </c>
      <c r="M1348" s="1" t="s">
        <v>27</v>
      </c>
      <c r="N1348" s="1" t="s">
        <v>52</v>
      </c>
      <c r="O1348" s="1" t="s">
        <v>96</v>
      </c>
      <c r="P1348" s="1" t="s">
        <v>74</v>
      </c>
      <c r="Q1348" s="2">
        <v>47020</v>
      </c>
      <c r="R1348">
        <v>20.23</v>
      </c>
      <c r="S1348" s="1" t="s">
        <v>97</v>
      </c>
      <c r="T1348">
        <v>81.44</v>
      </c>
    </row>
    <row r="1349" spans="1:20" x14ac:dyDescent="0.3">
      <c r="A1349" s="1" t="s">
        <v>2302</v>
      </c>
      <c r="B1349" s="1" t="s">
        <v>2300</v>
      </c>
      <c r="C1349" s="1" t="s">
        <v>66</v>
      </c>
      <c r="D1349">
        <v>2</v>
      </c>
      <c r="E1349">
        <v>8.33</v>
      </c>
      <c r="F1349" s="2">
        <v>38923</v>
      </c>
      <c r="G1349" s="1" t="s">
        <v>49</v>
      </c>
      <c r="H1349" s="1" t="s">
        <v>24</v>
      </c>
      <c r="I1349" s="1" t="s">
        <v>79</v>
      </c>
      <c r="J1349">
        <v>0.05</v>
      </c>
      <c r="K1349" s="1" t="s">
        <v>2301</v>
      </c>
      <c r="L1349" s="2">
        <v>47081</v>
      </c>
      <c r="M1349" s="1" t="s">
        <v>27</v>
      </c>
      <c r="N1349" s="1" t="s">
        <v>52</v>
      </c>
      <c r="O1349" s="1" t="s">
        <v>67</v>
      </c>
      <c r="P1349" s="1" t="s">
        <v>54</v>
      </c>
      <c r="Q1349" s="2">
        <v>37312</v>
      </c>
      <c r="R1349">
        <v>13.22</v>
      </c>
      <c r="S1349" s="1" t="s">
        <v>68</v>
      </c>
      <c r="T1349">
        <v>15.83</v>
      </c>
    </row>
    <row r="1350" spans="1:20" x14ac:dyDescent="0.3">
      <c r="A1350" s="1" t="s">
        <v>2303</v>
      </c>
      <c r="B1350" s="1" t="s">
        <v>2300</v>
      </c>
      <c r="C1350" s="1" t="s">
        <v>66</v>
      </c>
      <c r="D1350">
        <v>3</v>
      </c>
      <c r="E1350">
        <v>45.33</v>
      </c>
      <c r="F1350" s="2">
        <v>38923</v>
      </c>
      <c r="G1350" s="1" t="s">
        <v>34</v>
      </c>
      <c r="H1350" s="1" t="s">
        <v>42</v>
      </c>
      <c r="I1350" s="1" t="s">
        <v>58</v>
      </c>
      <c r="J1350">
        <v>0.05</v>
      </c>
      <c r="K1350" s="1" t="s">
        <v>2301</v>
      </c>
      <c r="L1350" s="2">
        <v>47081</v>
      </c>
      <c r="M1350" s="1" t="s">
        <v>27</v>
      </c>
      <c r="N1350" s="1" t="s">
        <v>52</v>
      </c>
      <c r="O1350" s="1" t="s">
        <v>67</v>
      </c>
      <c r="P1350" s="1" t="s">
        <v>54</v>
      </c>
      <c r="Q1350" s="2">
        <v>37312</v>
      </c>
      <c r="R1350">
        <v>13.22</v>
      </c>
      <c r="S1350" s="1" t="s">
        <v>68</v>
      </c>
      <c r="T1350">
        <v>129.19</v>
      </c>
    </row>
    <row r="1351" spans="1:20" x14ac:dyDescent="0.3">
      <c r="A1351" s="1" t="s">
        <v>2304</v>
      </c>
      <c r="B1351" s="1" t="s">
        <v>2300</v>
      </c>
      <c r="C1351" s="1" t="s">
        <v>132</v>
      </c>
      <c r="D1351">
        <v>5</v>
      </c>
      <c r="E1351">
        <v>30.11</v>
      </c>
      <c r="F1351" s="2">
        <v>38923</v>
      </c>
      <c r="G1351" s="1" t="s">
        <v>23</v>
      </c>
      <c r="H1351" s="1" t="s">
        <v>24</v>
      </c>
      <c r="I1351" s="1" t="s">
        <v>79</v>
      </c>
      <c r="J1351">
        <v>0</v>
      </c>
      <c r="K1351" s="1" t="s">
        <v>2301</v>
      </c>
      <c r="L1351" s="2">
        <v>47081</v>
      </c>
      <c r="M1351" s="1" t="s">
        <v>27</v>
      </c>
      <c r="N1351" s="1" t="s">
        <v>52</v>
      </c>
      <c r="O1351" s="1" t="s">
        <v>133</v>
      </c>
      <c r="P1351" s="1" t="s">
        <v>38</v>
      </c>
      <c r="Q1351" s="2">
        <v>47750</v>
      </c>
      <c r="R1351">
        <v>33.630000000000003</v>
      </c>
      <c r="S1351" s="1" t="s">
        <v>134</v>
      </c>
      <c r="T1351">
        <v>150.55000000000001</v>
      </c>
    </row>
    <row r="1352" spans="1:20" x14ac:dyDescent="0.3">
      <c r="A1352" s="1" t="s">
        <v>2305</v>
      </c>
      <c r="B1352" s="1" t="s">
        <v>2300</v>
      </c>
      <c r="C1352" s="1" t="s">
        <v>137</v>
      </c>
      <c r="D1352">
        <v>3</v>
      </c>
      <c r="E1352">
        <v>30.3</v>
      </c>
      <c r="F1352" s="2">
        <v>38923</v>
      </c>
      <c r="G1352" s="1" t="s">
        <v>34</v>
      </c>
      <c r="H1352" s="1" t="s">
        <v>42</v>
      </c>
      <c r="I1352" s="1" t="s">
        <v>36</v>
      </c>
      <c r="J1352">
        <v>0</v>
      </c>
      <c r="K1352" s="1" t="s">
        <v>2301</v>
      </c>
      <c r="L1352" s="2">
        <v>47081</v>
      </c>
      <c r="M1352" s="1" t="s">
        <v>27</v>
      </c>
      <c r="N1352" s="1" t="s">
        <v>52</v>
      </c>
      <c r="O1352" s="1" t="s">
        <v>139</v>
      </c>
      <c r="P1352" s="1" t="s">
        <v>74</v>
      </c>
      <c r="Q1352" s="2">
        <v>43580</v>
      </c>
      <c r="R1352">
        <v>9.1300000000000008</v>
      </c>
      <c r="S1352" s="1" t="s">
        <v>140</v>
      </c>
      <c r="T1352">
        <v>90.9</v>
      </c>
    </row>
    <row r="1353" spans="1:20" x14ac:dyDescent="0.3">
      <c r="A1353" s="1" t="s">
        <v>2306</v>
      </c>
      <c r="B1353" s="1" t="s">
        <v>2307</v>
      </c>
      <c r="C1353" s="1" t="s">
        <v>149</v>
      </c>
      <c r="D1353">
        <v>1</v>
      </c>
      <c r="E1353">
        <v>43.13</v>
      </c>
      <c r="F1353" s="2">
        <v>38923</v>
      </c>
      <c r="G1353" s="1" t="s">
        <v>34</v>
      </c>
      <c r="H1353" s="1" t="s">
        <v>42</v>
      </c>
      <c r="I1353" s="1" t="s">
        <v>79</v>
      </c>
      <c r="J1353">
        <v>0</v>
      </c>
      <c r="K1353" s="1" t="s">
        <v>2308</v>
      </c>
      <c r="L1353" s="2">
        <v>39869</v>
      </c>
      <c r="M1353" s="1" t="s">
        <v>51</v>
      </c>
      <c r="N1353" s="1" t="s">
        <v>52</v>
      </c>
      <c r="O1353" s="1" t="s">
        <v>150</v>
      </c>
      <c r="P1353" s="1" t="s">
        <v>44</v>
      </c>
      <c r="Q1353" s="2">
        <v>40779</v>
      </c>
      <c r="R1353">
        <v>30.27</v>
      </c>
      <c r="S1353" s="1" t="s">
        <v>151</v>
      </c>
      <c r="T1353">
        <v>43.13</v>
      </c>
    </row>
    <row r="1354" spans="1:20" x14ac:dyDescent="0.3">
      <c r="A1354" s="1" t="s">
        <v>2309</v>
      </c>
      <c r="B1354" s="1" t="s">
        <v>2307</v>
      </c>
      <c r="C1354" s="1" t="s">
        <v>71</v>
      </c>
      <c r="D1354">
        <v>3</v>
      </c>
      <c r="E1354">
        <v>49.68</v>
      </c>
      <c r="F1354" s="2">
        <v>38923</v>
      </c>
      <c r="G1354" s="1" t="s">
        <v>49</v>
      </c>
      <c r="H1354" s="1" t="s">
        <v>35</v>
      </c>
      <c r="I1354" s="1" t="s">
        <v>83</v>
      </c>
      <c r="J1354">
        <v>0</v>
      </c>
      <c r="K1354" s="1" t="s">
        <v>2308</v>
      </c>
      <c r="L1354" s="2">
        <v>39869</v>
      </c>
      <c r="M1354" s="1" t="s">
        <v>51</v>
      </c>
      <c r="N1354" s="1" t="s">
        <v>52</v>
      </c>
      <c r="O1354" s="1" t="s">
        <v>73</v>
      </c>
      <c r="P1354" s="1" t="s">
        <v>74</v>
      </c>
      <c r="Q1354" s="2">
        <v>45741</v>
      </c>
      <c r="R1354">
        <v>11.08</v>
      </c>
      <c r="S1354" s="1" t="s">
        <v>75</v>
      </c>
      <c r="T1354">
        <v>149.04</v>
      </c>
    </row>
    <row r="1355" spans="1:20" x14ac:dyDescent="0.3">
      <c r="A1355" s="1" t="s">
        <v>2310</v>
      </c>
      <c r="B1355" s="1" t="s">
        <v>2311</v>
      </c>
      <c r="C1355" s="1" t="s">
        <v>110</v>
      </c>
      <c r="D1355">
        <v>2</v>
      </c>
      <c r="E1355">
        <v>24.2</v>
      </c>
      <c r="F1355" s="2">
        <v>38923</v>
      </c>
      <c r="G1355" s="1" t="s">
        <v>23</v>
      </c>
      <c r="H1355" s="1" t="s">
        <v>35</v>
      </c>
      <c r="I1355" s="1" t="s">
        <v>25</v>
      </c>
      <c r="J1355">
        <v>0.05</v>
      </c>
      <c r="K1355" s="1" t="s">
        <v>2312</v>
      </c>
      <c r="L1355" s="2">
        <v>37584</v>
      </c>
      <c r="M1355" s="1" t="s">
        <v>155</v>
      </c>
      <c r="N1355" s="1" t="s">
        <v>28</v>
      </c>
      <c r="O1355" s="1" t="s">
        <v>111</v>
      </c>
      <c r="P1355" s="1" t="s">
        <v>44</v>
      </c>
      <c r="Q1355" s="2">
        <v>42911</v>
      </c>
      <c r="R1355">
        <v>36.520000000000003</v>
      </c>
      <c r="S1355" s="1" t="s">
        <v>112</v>
      </c>
      <c r="T1355">
        <v>45.98</v>
      </c>
    </row>
    <row r="1356" spans="1:20" x14ac:dyDescent="0.3">
      <c r="A1356" s="1" t="s">
        <v>2313</v>
      </c>
      <c r="B1356" s="1" t="s">
        <v>2311</v>
      </c>
      <c r="C1356" s="1" t="s">
        <v>88</v>
      </c>
      <c r="D1356">
        <v>2</v>
      </c>
      <c r="E1356">
        <v>20.82</v>
      </c>
      <c r="F1356" s="2">
        <v>38923</v>
      </c>
      <c r="G1356" s="1" t="s">
        <v>34</v>
      </c>
      <c r="H1356" s="1" t="s">
        <v>42</v>
      </c>
      <c r="I1356" s="1" t="s">
        <v>58</v>
      </c>
      <c r="J1356">
        <v>0.2</v>
      </c>
      <c r="K1356" s="1" t="s">
        <v>2312</v>
      </c>
      <c r="L1356" s="2">
        <v>37584</v>
      </c>
      <c r="M1356" s="1" t="s">
        <v>155</v>
      </c>
      <c r="N1356" s="1" t="s">
        <v>28</v>
      </c>
      <c r="O1356" s="1" t="s">
        <v>91</v>
      </c>
      <c r="P1356" s="1" t="s">
        <v>54</v>
      </c>
      <c r="Q1356" s="2">
        <v>44463</v>
      </c>
      <c r="R1356">
        <v>23.05</v>
      </c>
      <c r="S1356" s="1" t="s">
        <v>92</v>
      </c>
      <c r="T1356">
        <v>33.31</v>
      </c>
    </row>
    <row r="1357" spans="1:20" x14ac:dyDescent="0.3">
      <c r="A1357" s="1" t="s">
        <v>2314</v>
      </c>
      <c r="B1357" s="1" t="s">
        <v>2315</v>
      </c>
      <c r="C1357" s="1" t="s">
        <v>95</v>
      </c>
      <c r="D1357">
        <v>2</v>
      </c>
      <c r="E1357">
        <v>33.5</v>
      </c>
      <c r="F1357" s="2">
        <v>38923</v>
      </c>
      <c r="G1357" s="1" t="s">
        <v>49</v>
      </c>
      <c r="H1357" s="1" t="s">
        <v>42</v>
      </c>
      <c r="I1357" s="1" t="s">
        <v>58</v>
      </c>
      <c r="J1357">
        <v>0.2</v>
      </c>
      <c r="K1357" s="1" t="s">
        <v>2316</v>
      </c>
      <c r="L1357" s="2">
        <v>41330</v>
      </c>
      <c r="M1357" s="1" t="s">
        <v>155</v>
      </c>
      <c r="N1357" s="1" t="s">
        <v>52</v>
      </c>
      <c r="O1357" s="1" t="s">
        <v>96</v>
      </c>
      <c r="P1357" s="1" t="s">
        <v>74</v>
      </c>
      <c r="Q1357" s="2">
        <v>47020</v>
      </c>
      <c r="R1357">
        <v>20.23</v>
      </c>
      <c r="S1357" s="1" t="s">
        <v>97</v>
      </c>
      <c r="T1357">
        <v>53.6</v>
      </c>
    </row>
    <row r="1358" spans="1:20" x14ac:dyDescent="0.3">
      <c r="A1358" s="1" t="s">
        <v>2317</v>
      </c>
      <c r="B1358" s="1" t="s">
        <v>2315</v>
      </c>
      <c r="C1358" s="1" t="s">
        <v>230</v>
      </c>
      <c r="D1358">
        <v>4</v>
      </c>
      <c r="E1358">
        <v>48.51</v>
      </c>
      <c r="F1358" s="2">
        <v>38923</v>
      </c>
      <c r="G1358" s="1" t="s">
        <v>34</v>
      </c>
      <c r="H1358" s="1" t="s">
        <v>35</v>
      </c>
      <c r="I1358" s="1" t="s">
        <v>25</v>
      </c>
      <c r="J1358">
        <v>0.1</v>
      </c>
      <c r="K1358" s="1" t="s">
        <v>2316</v>
      </c>
      <c r="L1358" s="2">
        <v>41330</v>
      </c>
      <c r="M1358" s="1" t="s">
        <v>155</v>
      </c>
      <c r="N1358" s="1" t="s">
        <v>52</v>
      </c>
      <c r="O1358" s="1" t="s">
        <v>231</v>
      </c>
      <c r="P1358" s="1" t="s">
        <v>44</v>
      </c>
      <c r="Q1358" s="2">
        <v>38284</v>
      </c>
      <c r="R1358">
        <v>19.77</v>
      </c>
      <c r="S1358" s="1" t="s">
        <v>232</v>
      </c>
      <c r="T1358">
        <v>174.64</v>
      </c>
    </row>
    <row r="1359" spans="1:20" x14ac:dyDescent="0.3">
      <c r="A1359" s="1" t="s">
        <v>2318</v>
      </c>
      <c r="B1359" s="1" t="s">
        <v>2315</v>
      </c>
      <c r="C1359" s="1" t="s">
        <v>132</v>
      </c>
      <c r="D1359">
        <v>2</v>
      </c>
      <c r="E1359">
        <v>37.880000000000003</v>
      </c>
      <c r="F1359" s="2">
        <v>38923</v>
      </c>
      <c r="G1359" s="1" t="s">
        <v>34</v>
      </c>
      <c r="H1359" s="1" t="s">
        <v>24</v>
      </c>
      <c r="I1359" s="1" t="s">
        <v>83</v>
      </c>
      <c r="J1359">
        <v>0.15</v>
      </c>
      <c r="K1359" s="1" t="s">
        <v>2316</v>
      </c>
      <c r="L1359" s="2">
        <v>41330</v>
      </c>
      <c r="M1359" s="1" t="s">
        <v>155</v>
      </c>
      <c r="N1359" s="1" t="s">
        <v>52</v>
      </c>
      <c r="O1359" s="1" t="s">
        <v>133</v>
      </c>
      <c r="P1359" s="1" t="s">
        <v>38</v>
      </c>
      <c r="Q1359" s="2">
        <v>47750</v>
      </c>
      <c r="R1359">
        <v>33.630000000000003</v>
      </c>
      <c r="S1359" s="1" t="s">
        <v>134</v>
      </c>
      <c r="T1359">
        <v>64.400000000000006</v>
      </c>
    </row>
    <row r="1360" spans="1:20" x14ac:dyDescent="0.3">
      <c r="A1360" s="1" t="s">
        <v>2319</v>
      </c>
      <c r="B1360" s="1" t="s">
        <v>2320</v>
      </c>
      <c r="C1360" s="1" t="s">
        <v>132</v>
      </c>
      <c r="D1360">
        <v>2</v>
      </c>
      <c r="E1360">
        <v>14.74</v>
      </c>
      <c r="F1360" s="2">
        <v>38923</v>
      </c>
      <c r="G1360" s="1" t="s">
        <v>49</v>
      </c>
      <c r="H1360" s="1" t="s">
        <v>42</v>
      </c>
      <c r="I1360" s="1" t="s">
        <v>25</v>
      </c>
      <c r="J1360">
        <v>0.05</v>
      </c>
      <c r="K1360" s="1" t="s">
        <v>2321</v>
      </c>
      <c r="L1360" s="2">
        <v>47385</v>
      </c>
      <c r="M1360" s="1" t="s">
        <v>155</v>
      </c>
      <c r="N1360" s="1" t="s">
        <v>90</v>
      </c>
      <c r="O1360" s="1" t="s">
        <v>133</v>
      </c>
      <c r="P1360" s="1" t="s">
        <v>38</v>
      </c>
      <c r="Q1360" s="2">
        <v>47750</v>
      </c>
      <c r="R1360">
        <v>33.630000000000003</v>
      </c>
      <c r="S1360" s="1" t="s">
        <v>134</v>
      </c>
      <c r="T1360">
        <v>28.01</v>
      </c>
    </row>
    <row r="1361" spans="1:20" x14ac:dyDescent="0.3">
      <c r="A1361" s="1" t="s">
        <v>2322</v>
      </c>
      <c r="B1361" s="1" t="s">
        <v>2320</v>
      </c>
      <c r="C1361" s="1" t="s">
        <v>230</v>
      </c>
      <c r="D1361">
        <v>5</v>
      </c>
      <c r="E1361">
        <v>8.0299999999999994</v>
      </c>
      <c r="F1361" s="2">
        <v>38923</v>
      </c>
      <c r="G1361" s="1" t="s">
        <v>23</v>
      </c>
      <c r="H1361" s="1" t="s">
        <v>42</v>
      </c>
      <c r="I1361" s="1" t="s">
        <v>36</v>
      </c>
      <c r="J1361">
        <v>0.2</v>
      </c>
      <c r="K1361" s="1" t="s">
        <v>2321</v>
      </c>
      <c r="L1361" s="2">
        <v>47385</v>
      </c>
      <c r="M1361" s="1" t="s">
        <v>155</v>
      </c>
      <c r="N1361" s="1" t="s">
        <v>90</v>
      </c>
      <c r="O1361" s="1" t="s">
        <v>231</v>
      </c>
      <c r="P1361" s="1" t="s">
        <v>44</v>
      </c>
      <c r="Q1361" s="2">
        <v>38284</v>
      </c>
      <c r="R1361">
        <v>19.77</v>
      </c>
      <c r="S1361" s="1" t="s">
        <v>232</v>
      </c>
      <c r="T1361">
        <v>32.119999999999997</v>
      </c>
    </row>
    <row r="1362" spans="1:20" x14ac:dyDescent="0.3">
      <c r="A1362" s="1" t="s">
        <v>2323</v>
      </c>
      <c r="B1362" s="1" t="s">
        <v>2320</v>
      </c>
      <c r="C1362" s="1" t="s">
        <v>62</v>
      </c>
      <c r="D1362">
        <v>4</v>
      </c>
      <c r="E1362">
        <v>20.9</v>
      </c>
      <c r="F1362" s="2">
        <v>38923</v>
      </c>
      <c r="G1362" s="1" t="s">
        <v>23</v>
      </c>
      <c r="H1362" s="1" t="s">
        <v>42</v>
      </c>
      <c r="I1362" s="1" t="s">
        <v>25</v>
      </c>
      <c r="J1362">
        <v>0.1</v>
      </c>
      <c r="K1362" s="1" t="s">
        <v>2321</v>
      </c>
      <c r="L1362" s="2">
        <v>47385</v>
      </c>
      <c r="M1362" s="1" t="s">
        <v>155</v>
      </c>
      <c r="N1362" s="1" t="s">
        <v>90</v>
      </c>
      <c r="O1362" s="1" t="s">
        <v>63</v>
      </c>
      <c r="P1362" s="1" t="s">
        <v>44</v>
      </c>
      <c r="Q1362" s="2">
        <v>41875</v>
      </c>
      <c r="R1362">
        <v>17.72</v>
      </c>
      <c r="S1362" s="1" t="s">
        <v>64</v>
      </c>
      <c r="T1362">
        <v>75.239999999999995</v>
      </c>
    </row>
    <row r="1363" spans="1:20" x14ac:dyDescent="0.3">
      <c r="A1363" s="1" t="s">
        <v>2324</v>
      </c>
      <c r="B1363" s="1" t="s">
        <v>2325</v>
      </c>
      <c r="C1363" s="1" t="s">
        <v>48</v>
      </c>
      <c r="D1363">
        <v>3</v>
      </c>
      <c r="E1363">
        <v>12.5</v>
      </c>
      <c r="F1363" s="2">
        <v>38923</v>
      </c>
      <c r="G1363" s="1" t="s">
        <v>34</v>
      </c>
      <c r="H1363" s="1" t="s">
        <v>42</v>
      </c>
      <c r="I1363" s="1" t="s">
        <v>36</v>
      </c>
      <c r="J1363">
        <v>0</v>
      </c>
      <c r="K1363" s="1" t="s">
        <v>2326</v>
      </c>
      <c r="L1363" s="2">
        <v>40262</v>
      </c>
      <c r="M1363" s="1" t="s">
        <v>155</v>
      </c>
      <c r="N1363" s="1" t="s">
        <v>52</v>
      </c>
      <c r="O1363" s="1" t="s">
        <v>53</v>
      </c>
      <c r="P1363" s="1" t="s">
        <v>54</v>
      </c>
      <c r="Q1363" s="2">
        <v>40293</v>
      </c>
      <c r="R1363">
        <v>34.28</v>
      </c>
      <c r="S1363" s="1" t="s">
        <v>55</v>
      </c>
      <c r="T1363">
        <v>37.5</v>
      </c>
    </row>
    <row r="1364" spans="1:20" x14ac:dyDescent="0.3">
      <c r="A1364" s="1" t="s">
        <v>2327</v>
      </c>
      <c r="B1364" s="1" t="s">
        <v>2325</v>
      </c>
      <c r="C1364" s="1" t="s">
        <v>125</v>
      </c>
      <c r="D1364">
        <v>4</v>
      </c>
      <c r="E1364">
        <v>22.61</v>
      </c>
      <c r="F1364" s="2">
        <v>38923</v>
      </c>
      <c r="G1364" s="1" t="s">
        <v>23</v>
      </c>
      <c r="H1364" s="1" t="s">
        <v>35</v>
      </c>
      <c r="I1364" s="1" t="s">
        <v>25</v>
      </c>
      <c r="J1364">
        <v>0.05</v>
      </c>
      <c r="K1364" s="1" t="s">
        <v>2326</v>
      </c>
      <c r="L1364" s="2">
        <v>40262</v>
      </c>
      <c r="M1364" s="1" t="s">
        <v>155</v>
      </c>
      <c r="N1364" s="1" t="s">
        <v>52</v>
      </c>
      <c r="O1364" s="1" t="s">
        <v>126</v>
      </c>
      <c r="P1364" s="1" t="s">
        <v>30</v>
      </c>
      <c r="Q1364" s="2">
        <v>39684</v>
      </c>
      <c r="R1364">
        <v>39.21</v>
      </c>
      <c r="S1364" s="1" t="s">
        <v>127</v>
      </c>
      <c r="T1364">
        <v>85.92</v>
      </c>
    </row>
    <row r="1365" spans="1:20" x14ac:dyDescent="0.3">
      <c r="A1365" s="1" t="s">
        <v>2328</v>
      </c>
      <c r="B1365" s="1" t="s">
        <v>2325</v>
      </c>
      <c r="C1365" s="1" t="s">
        <v>125</v>
      </c>
      <c r="D1365">
        <v>5</v>
      </c>
      <c r="E1365">
        <v>16.149999999999999</v>
      </c>
      <c r="F1365" s="2">
        <v>38923</v>
      </c>
      <c r="G1365" s="1" t="s">
        <v>34</v>
      </c>
      <c r="H1365" s="1" t="s">
        <v>35</v>
      </c>
      <c r="I1365" s="1" t="s">
        <v>25</v>
      </c>
      <c r="J1365">
        <v>0</v>
      </c>
      <c r="K1365" s="1" t="s">
        <v>2326</v>
      </c>
      <c r="L1365" s="2">
        <v>40262</v>
      </c>
      <c r="M1365" s="1" t="s">
        <v>155</v>
      </c>
      <c r="N1365" s="1" t="s">
        <v>52</v>
      </c>
      <c r="O1365" s="1" t="s">
        <v>126</v>
      </c>
      <c r="P1365" s="1" t="s">
        <v>30</v>
      </c>
      <c r="Q1365" s="2">
        <v>39684</v>
      </c>
      <c r="R1365">
        <v>39.21</v>
      </c>
      <c r="S1365" s="1" t="s">
        <v>127</v>
      </c>
      <c r="T1365">
        <v>80.75</v>
      </c>
    </row>
    <row r="1366" spans="1:20" x14ac:dyDescent="0.3">
      <c r="A1366" s="1" t="s">
        <v>2329</v>
      </c>
      <c r="B1366" s="1" t="s">
        <v>2325</v>
      </c>
      <c r="C1366" s="1" t="s">
        <v>115</v>
      </c>
      <c r="D1366">
        <v>3</v>
      </c>
      <c r="E1366">
        <v>8.2899999999999991</v>
      </c>
      <c r="F1366" s="2">
        <v>38923</v>
      </c>
      <c r="G1366" s="1" t="s">
        <v>34</v>
      </c>
      <c r="H1366" s="1" t="s">
        <v>35</v>
      </c>
      <c r="I1366" s="1" t="s">
        <v>83</v>
      </c>
      <c r="J1366">
        <v>0.1</v>
      </c>
      <c r="K1366" s="1" t="s">
        <v>2326</v>
      </c>
      <c r="L1366" s="2">
        <v>40262</v>
      </c>
      <c r="M1366" s="1" t="s">
        <v>155</v>
      </c>
      <c r="N1366" s="1" t="s">
        <v>52</v>
      </c>
      <c r="O1366" s="1" t="s">
        <v>116</v>
      </c>
      <c r="P1366" s="1" t="s">
        <v>44</v>
      </c>
      <c r="Q1366" s="2">
        <v>43580</v>
      </c>
      <c r="R1366">
        <v>14.67</v>
      </c>
      <c r="S1366" s="1" t="s">
        <v>117</v>
      </c>
      <c r="T1366">
        <v>22.38</v>
      </c>
    </row>
    <row r="1367" spans="1:20" x14ac:dyDescent="0.3">
      <c r="A1367" s="1" t="s">
        <v>2330</v>
      </c>
      <c r="B1367" s="1" t="s">
        <v>2325</v>
      </c>
      <c r="C1367" s="1" t="s">
        <v>184</v>
      </c>
      <c r="D1367">
        <v>2</v>
      </c>
      <c r="E1367">
        <v>45.88</v>
      </c>
      <c r="F1367" s="2">
        <v>38923</v>
      </c>
      <c r="G1367" s="1" t="s">
        <v>49</v>
      </c>
      <c r="H1367" s="1" t="s">
        <v>35</v>
      </c>
      <c r="I1367" s="1" t="s">
        <v>83</v>
      </c>
      <c r="J1367">
        <v>0</v>
      </c>
      <c r="K1367" s="1" t="s">
        <v>2326</v>
      </c>
      <c r="L1367" s="2">
        <v>40262</v>
      </c>
      <c r="M1367" s="1" t="s">
        <v>155</v>
      </c>
      <c r="N1367" s="1" t="s">
        <v>52</v>
      </c>
      <c r="O1367" s="1" t="s">
        <v>185</v>
      </c>
      <c r="P1367" s="1" t="s">
        <v>74</v>
      </c>
      <c r="Q1367" s="2">
        <v>42940</v>
      </c>
      <c r="R1367">
        <v>30.3</v>
      </c>
      <c r="S1367" s="1" t="s">
        <v>186</v>
      </c>
      <c r="T1367">
        <v>91.76</v>
      </c>
    </row>
    <row r="1368" spans="1:20" x14ac:dyDescent="0.3">
      <c r="A1368" s="1" t="s">
        <v>2331</v>
      </c>
      <c r="B1368" s="1" t="s">
        <v>2325</v>
      </c>
      <c r="C1368" s="1" t="s">
        <v>57</v>
      </c>
      <c r="D1368">
        <v>1</v>
      </c>
      <c r="E1368">
        <v>20.3</v>
      </c>
      <c r="F1368" s="2">
        <v>38923</v>
      </c>
      <c r="G1368" s="1" t="s">
        <v>49</v>
      </c>
      <c r="H1368" s="1" t="s">
        <v>35</v>
      </c>
      <c r="I1368" s="1" t="s">
        <v>25</v>
      </c>
      <c r="J1368">
        <v>0.2</v>
      </c>
      <c r="K1368" s="1" t="s">
        <v>2326</v>
      </c>
      <c r="L1368" s="2">
        <v>40262</v>
      </c>
      <c r="M1368" s="1" t="s">
        <v>155</v>
      </c>
      <c r="N1368" s="1" t="s">
        <v>52</v>
      </c>
      <c r="O1368" s="1" t="s">
        <v>59</v>
      </c>
      <c r="P1368" s="1" t="s">
        <v>30</v>
      </c>
      <c r="Q1368" s="2">
        <v>39503</v>
      </c>
      <c r="R1368">
        <v>27.06</v>
      </c>
      <c r="S1368" s="1" t="s">
        <v>60</v>
      </c>
      <c r="T1368">
        <v>16.239999999999998</v>
      </c>
    </row>
    <row r="1369" spans="1:20" x14ac:dyDescent="0.3">
      <c r="A1369" s="1" t="s">
        <v>2332</v>
      </c>
      <c r="B1369" s="1" t="s">
        <v>2325</v>
      </c>
      <c r="C1369" s="1" t="s">
        <v>115</v>
      </c>
      <c r="D1369">
        <v>5</v>
      </c>
      <c r="E1369">
        <v>18.649999999999999</v>
      </c>
      <c r="F1369" s="2">
        <v>38923</v>
      </c>
      <c r="G1369" s="1" t="s">
        <v>49</v>
      </c>
      <c r="H1369" s="1" t="s">
        <v>42</v>
      </c>
      <c r="I1369" s="1" t="s">
        <v>79</v>
      </c>
      <c r="J1369">
        <v>0.1</v>
      </c>
      <c r="K1369" s="1" t="s">
        <v>2326</v>
      </c>
      <c r="L1369" s="2">
        <v>40262</v>
      </c>
      <c r="M1369" s="1" t="s">
        <v>155</v>
      </c>
      <c r="N1369" s="1" t="s">
        <v>52</v>
      </c>
      <c r="O1369" s="1" t="s">
        <v>116</v>
      </c>
      <c r="P1369" s="1" t="s">
        <v>44</v>
      </c>
      <c r="Q1369" s="2">
        <v>43580</v>
      </c>
      <c r="R1369">
        <v>14.67</v>
      </c>
      <c r="S1369" s="1" t="s">
        <v>117</v>
      </c>
      <c r="T1369">
        <v>83.93</v>
      </c>
    </row>
    <row r="1370" spans="1:20" x14ac:dyDescent="0.3">
      <c r="A1370" s="1" t="s">
        <v>2333</v>
      </c>
      <c r="B1370" s="1" t="s">
        <v>2325</v>
      </c>
      <c r="C1370" s="1" t="s">
        <v>211</v>
      </c>
      <c r="D1370">
        <v>2</v>
      </c>
      <c r="E1370">
        <v>47.33</v>
      </c>
      <c r="F1370" s="2">
        <v>38923</v>
      </c>
      <c r="G1370" s="1" t="s">
        <v>49</v>
      </c>
      <c r="H1370" s="1" t="s">
        <v>35</v>
      </c>
      <c r="I1370" s="1" t="s">
        <v>58</v>
      </c>
      <c r="J1370">
        <v>0.2</v>
      </c>
      <c r="K1370" s="1" t="s">
        <v>2326</v>
      </c>
      <c r="L1370" s="2">
        <v>40262</v>
      </c>
      <c r="M1370" s="1" t="s">
        <v>155</v>
      </c>
      <c r="N1370" s="1" t="s">
        <v>52</v>
      </c>
      <c r="O1370" s="1" t="s">
        <v>212</v>
      </c>
      <c r="P1370" s="1" t="s">
        <v>30</v>
      </c>
      <c r="Q1370" s="2">
        <v>47354</v>
      </c>
      <c r="R1370">
        <v>31.96</v>
      </c>
      <c r="S1370" s="1" t="s">
        <v>213</v>
      </c>
      <c r="T1370">
        <v>75.73</v>
      </c>
    </row>
    <row r="1371" spans="1:20" x14ac:dyDescent="0.3">
      <c r="A1371" s="1" t="s">
        <v>2334</v>
      </c>
      <c r="B1371" s="1" t="s">
        <v>2335</v>
      </c>
      <c r="C1371" s="1" t="s">
        <v>175</v>
      </c>
      <c r="D1371">
        <v>3</v>
      </c>
      <c r="E1371">
        <v>19.059999999999999</v>
      </c>
      <c r="F1371" s="2">
        <v>38923</v>
      </c>
      <c r="G1371" s="1" t="s">
        <v>34</v>
      </c>
      <c r="H1371" s="1" t="s">
        <v>35</v>
      </c>
      <c r="I1371" s="1" t="s">
        <v>25</v>
      </c>
      <c r="J1371">
        <v>0.1</v>
      </c>
      <c r="K1371" s="1" t="s">
        <v>2336</v>
      </c>
      <c r="L1371" s="2"/>
      <c r="M1371" s="1" t="s">
        <v>51</v>
      </c>
      <c r="N1371" s="1" t="s">
        <v>90</v>
      </c>
      <c r="O1371" s="1" t="s">
        <v>176</v>
      </c>
      <c r="P1371" s="1" t="s">
        <v>44</v>
      </c>
      <c r="Q1371" s="2">
        <v>43336</v>
      </c>
      <c r="R1371">
        <v>34.229999999999997</v>
      </c>
      <c r="S1371" s="1" t="s">
        <v>177</v>
      </c>
      <c r="T1371">
        <v>51.46</v>
      </c>
    </row>
    <row r="1372" spans="1:20" x14ac:dyDescent="0.3">
      <c r="A1372" s="1" t="s">
        <v>2337</v>
      </c>
      <c r="B1372" s="1" t="s">
        <v>2335</v>
      </c>
      <c r="C1372" s="1" t="s">
        <v>115</v>
      </c>
      <c r="D1372">
        <v>5</v>
      </c>
      <c r="E1372">
        <v>14.66</v>
      </c>
      <c r="F1372" s="2">
        <v>38923</v>
      </c>
      <c r="G1372" s="1" t="s">
        <v>23</v>
      </c>
      <c r="H1372" s="1" t="s">
        <v>42</v>
      </c>
      <c r="I1372" s="1" t="s">
        <v>83</v>
      </c>
      <c r="J1372">
        <v>0.05</v>
      </c>
      <c r="K1372" s="1" t="s">
        <v>2336</v>
      </c>
      <c r="L1372" s="2"/>
      <c r="M1372" s="1" t="s">
        <v>51</v>
      </c>
      <c r="N1372" s="1" t="s">
        <v>90</v>
      </c>
      <c r="O1372" s="1" t="s">
        <v>116</v>
      </c>
      <c r="P1372" s="1" t="s">
        <v>44</v>
      </c>
      <c r="Q1372" s="2">
        <v>43580</v>
      </c>
      <c r="R1372">
        <v>14.67</v>
      </c>
      <c r="S1372" s="1" t="s">
        <v>117</v>
      </c>
      <c r="T1372">
        <v>69.63</v>
      </c>
    </row>
    <row r="1373" spans="1:20" x14ac:dyDescent="0.3">
      <c r="A1373" s="1" t="s">
        <v>2338</v>
      </c>
      <c r="B1373" s="1" t="s">
        <v>2335</v>
      </c>
      <c r="C1373" s="1" t="s">
        <v>120</v>
      </c>
      <c r="D1373">
        <v>5</v>
      </c>
      <c r="E1373">
        <v>28.03</v>
      </c>
      <c r="F1373" s="2">
        <v>38923</v>
      </c>
      <c r="G1373" s="1" t="s">
        <v>23</v>
      </c>
      <c r="H1373" s="1" t="s">
        <v>35</v>
      </c>
      <c r="I1373" s="1" t="s">
        <v>83</v>
      </c>
      <c r="J1373">
        <v>0.05</v>
      </c>
      <c r="K1373" s="1" t="s">
        <v>2336</v>
      </c>
      <c r="L1373" s="2"/>
      <c r="M1373" s="1" t="s">
        <v>51</v>
      </c>
      <c r="N1373" s="1" t="s">
        <v>90</v>
      </c>
      <c r="O1373" s="1" t="s">
        <v>122</v>
      </c>
      <c r="P1373" s="1" t="s">
        <v>44</v>
      </c>
      <c r="Q1373" s="2">
        <v>40110</v>
      </c>
      <c r="R1373">
        <v>36.06</v>
      </c>
      <c r="S1373" s="1" t="s">
        <v>123</v>
      </c>
      <c r="T1373">
        <v>133.13999999999999</v>
      </c>
    </row>
    <row r="1374" spans="1:20" x14ac:dyDescent="0.3">
      <c r="A1374" s="1" t="s">
        <v>2339</v>
      </c>
      <c r="B1374" s="1" t="s">
        <v>2335</v>
      </c>
      <c r="C1374" s="1" t="s">
        <v>99</v>
      </c>
      <c r="D1374">
        <v>5</v>
      </c>
      <c r="E1374">
        <v>29.4</v>
      </c>
      <c r="F1374" s="2">
        <v>38923</v>
      </c>
      <c r="G1374" s="1" t="s">
        <v>34</v>
      </c>
      <c r="H1374" s="1" t="s">
        <v>24</v>
      </c>
      <c r="I1374" s="1" t="s">
        <v>36</v>
      </c>
      <c r="J1374">
        <v>0.1</v>
      </c>
      <c r="K1374" s="1" t="s">
        <v>2336</v>
      </c>
      <c r="L1374" s="2"/>
      <c r="M1374" s="1" t="s">
        <v>51</v>
      </c>
      <c r="N1374" s="1" t="s">
        <v>90</v>
      </c>
      <c r="O1374" s="1" t="s">
        <v>100</v>
      </c>
      <c r="P1374" s="1" t="s">
        <v>44</v>
      </c>
      <c r="Q1374" s="2">
        <v>42209</v>
      </c>
      <c r="R1374">
        <v>7.92</v>
      </c>
      <c r="S1374" s="1" t="s">
        <v>101</v>
      </c>
      <c r="T1374">
        <v>132.30000000000001</v>
      </c>
    </row>
    <row r="1375" spans="1:20" x14ac:dyDescent="0.3">
      <c r="A1375" s="1" t="s">
        <v>2340</v>
      </c>
      <c r="B1375" s="1" t="s">
        <v>2335</v>
      </c>
      <c r="C1375" s="1" t="s">
        <v>120</v>
      </c>
      <c r="D1375">
        <v>4</v>
      </c>
      <c r="E1375">
        <v>18.91</v>
      </c>
      <c r="F1375" s="2">
        <v>38923</v>
      </c>
      <c r="G1375" s="1" t="s">
        <v>49</v>
      </c>
      <c r="H1375" s="1" t="s">
        <v>42</v>
      </c>
      <c r="I1375" s="1" t="s">
        <v>36</v>
      </c>
      <c r="J1375">
        <v>0.2</v>
      </c>
      <c r="K1375" s="1" t="s">
        <v>2336</v>
      </c>
      <c r="L1375" s="2"/>
      <c r="M1375" s="1" t="s">
        <v>51</v>
      </c>
      <c r="N1375" s="1" t="s">
        <v>90</v>
      </c>
      <c r="O1375" s="1" t="s">
        <v>122</v>
      </c>
      <c r="P1375" s="1" t="s">
        <v>44</v>
      </c>
      <c r="Q1375" s="2">
        <v>40110</v>
      </c>
      <c r="R1375">
        <v>36.06</v>
      </c>
      <c r="S1375" s="1" t="s">
        <v>123</v>
      </c>
      <c r="T1375">
        <v>60.51</v>
      </c>
    </row>
    <row r="1376" spans="1:20" x14ac:dyDescent="0.3">
      <c r="A1376" s="1" t="s">
        <v>2341</v>
      </c>
      <c r="B1376" s="1" t="s">
        <v>2335</v>
      </c>
      <c r="C1376" s="1" t="s">
        <v>110</v>
      </c>
      <c r="D1376">
        <v>3</v>
      </c>
      <c r="E1376">
        <v>11.13</v>
      </c>
      <c r="F1376" s="2">
        <v>38923</v>
      </c>
      <c r="G1376" s="1" t="s">
        <v>34</v>
      </c>
      <c r="H1376" s="1" t="s">
        <v>35</v>
      </c>
      <c r="I1376" s="1" t="s">
        <v>83</v>
      </c>
      <c r="J1376">
        <v>0</v>
      </c>
      <c r="K1376" s="1" t="s">
        <v>2336</v>
      </c>
      <c r="L1376" s="2"/>
      <c r="M1376" s="1" t="s">
        <v>51</v>
      </c>
      <c r="N1376" s="1" t="s">
        <v>90</v>
      </c>
      <c r="O1376" s="1" t="s">
        <v>111</v>
      </c>
      <c r="P1376" s="1" t="s">
        <v>44</v>
      </c>
      <c r="Q1376" s="2">
        <v>42911</v>
      </c>
      <c r="R1376">
        <v>36.520000000000003</v>
      </c>
      <c r="S1376" s="1" t="s">
        <v>112</v>
      </c>
      <c r="T1376">
        <v>33.39</v>
      </c>
    </row>
    <row r="1377" spans="1:20" x14ac:dyDescent="0.3">
      <c r="A1377" s="1" t="s">
        <v>2342</v>
      </c>
      <c r="B1377" s="1" t="s">
        <v>2335</v>
      </c>
      <c r="C1377" s="1" t="s">
        <v>57</v>
      </c>
      <c r="D1377">
        <v>1</v>
      </c>
      <c r="E1377">
        <v>48.56</v>
      </c>
      <c r="F1377" s="2">
        <v>38923</v>
      </c>
      <c r="G1377" s="1" t="s">
        <v>49</v>
      </c>
      <c r="H1377" s="1" t="s">
        <v>24</v>
      </c>
      <c r="I1377" s="1" t="s">
        <v>25</v>
      </c>
      <c r="J1377">
        <v>0.1</v>
      </c>
      <c r="K1377" s="1" t="s">
        <v>2336</v>
      </c>
      <c r="L1377" s="2"/>
      <c r="M1377" s="1" t="s">
        <v>51</v>
      </c>
      <c r="N1377" s="1" t="s">
        <v>90</v>
      </c>
      <c r="O1377" s="1" t="s">
        <v>59</v>
      </c>
      <c r="P1377" s="1" t="s">
        <v>30</v>
      </c>
      <c r="Q1377" s="2">
        <v>39503</v>
      </c>
      <c r="R1377">
        <v>27.06</v>
      </c>
      <c r="S1377" s="1" t="s">
        <v>60</v>
      </c>
      <c r="T1377">
        <v>43.7</v>
      </c>
    </row>
    <row r="1378" spans="1:20" x14ac:dyDescent="0.3">
      <c r="A1378" s="1" t="s">
        <v>2343</v>
      </c>
      <c r="B1378" s="1" t="s">
        <v>2344</v>
      </c>
      <c r="C1378" s="1" t="s">
        <v>132</v>
      </c>
      <c r="D1378">
        <v>3</v>
      </c>
      <c r="E1378">
        <v>20.260000000000002</v>
      </c>
      <c r="F1378" s="2">
        <v>38923</v>
      </c>
      <c r="G1378" s="1" t="s">
        <v>49</v>
      </c>
      <c r="H1378" s="1" t="s">
        <v>35</v>
      </c>
      <c r="I1378" s="1" t="s">
        <v>58</v>
      </c>
      <c r="J1378">
        <v>0.2</v>
      </c>
      <c r="K1378" s="1" t="s">
        <v>2345</v>
      </c>
      <c r="L1378" s="2">
        <v>41450</v>
      </c>
      <c r="M1378" s="1" t="s">
        <v>27</v>
      </c>
      <c r="N1378" s="1" t="s">
        <v>90</v>
      </c>
      <c r="O1378" s="1" t="s">
        <v>133</v>
      </c>
      <c r="P1378" s="1" t="s">
        <v>38</v>
      </c>
      <c r="Q1378" s="2">
        <v>47750</v>
      </c>
      <c r="R1378">
        <v>33.630000000000003</v>
      </c>
      <c r="S1378" s="1" t="s">
        <v>134</v>
      </c>
      <c r="T1378">
        <v>48.62</v>
      </c>
    </row>
    <row r="1379" spans="1:20" x14ac:dyDescent="0.3">
      <c r="A1379" s="1" t="s">
        <v>2346</v>
      </c>
      <c r="B1379" s="1" t="s">
        <v>2344</v>
      </c>
      <c r="C1379" s="1" t="s">
        <v>66</v>
      </c>
      <c r="D1379">
        <v>4</v>
      </c>
      <c r="E1379">
        <v>44.81</v>
      </c>
      <c r="F1379" s="2">
        <v>38923</v>
      </c>
      <c r="G1379" s="1" t="s">
        <v>49</v>
      </c>
      <c r="H1379" s="1" t="s">
        <v>42</v>
      </c>
      <c r="I1379" s="1" t="s">
        <v>25</v>
      </c>
      <c r="J1379">
        <v>0.1</v>
      </c>
      <c r="K1379" s="1" t="s">
        <v>2345</v>
      </c>
      <c r="L1379" s="2">
        <v>41450</v>
      </c>
      <c r="M1379" s="1" t="s">
        <v>27</v>
      </c>
      <c r="N1379" s="1" t="s">
        <v>90</v>
      </c>
      <c r="O1379" s="1" t="s">
        <v>67</v>
      </c>
      <c r="P1379" s="1" t="s">
        <v>54</v>
      </c>
      <c r="Q1379" s="2">
        <v>37312</v>
      </c>
      <c r="R1379">
        <v>13.22</v>
      </c>
      <c r="S1379" s="1" t="s">
        <v>68</v>
      </c>
      <c r="T1379">
        <v>161.32</v>
      </c>
    </row>
    <row r="1380" spans="1:20" x14ac:dyDescent="0.3">
      <c r="A1380" s="1" t="s">
        <v>2347</v>
      </c>
      <c r="B1380" s="1" t="s">
        <v>2348</v>
      </c>
      <c r="C1380" s="1" t="s">
        <v>192</v>
      </c>
      <c r="D1380">
        <v>4</v>
      </c>
      <c r="E1380">
        <v>9.39</v>
      </c>
      <c r="F1380" s="2">
        <v>38923</v>
      </c>
      <c r="G1380" s="1" t="s">
        <v>34</v>
      </c>
      <c r="H1380" s="1" t="s">
        <v>35</v>
      </c>
      <c r="I1380" s="1" t="s">
        <v>83</v>
      </c>
      <c r="J1380">
        <v>0.05</v>
      </c>
      <c r="K1380" s="1" t="s">
        <v>2349</v>
      </c>
      <c r="L1380" s="2">
        <v>42088</v>
      </c>
      <c r="M1380" s="1" t="s">
        <v>51</v>
      </c>
      <c r="N1380" s="1" t="s">
        <v>28</v>
      </c>
      <c r="O1380" s="1" t="s">
        <v>193</v>
      </c>
      <c r="P1380" s="1" t="s">
        <v>54</v>
      </c>
      <c r="Q1380" s="2">
        <v>43215</v>
      </c>
      <c r="R1380">
        <v>8</v>
      </c>
      <c r="S1380" s="1" t="s">
        <v>194</v>
      </c>
      <c r="T1380">
        <v>35.68</v>
      </c>
    </row>
    <row r="1381" spans="1:20" x14ac:dyDescent="0.3">
      <c r="A1381" s="1" t="s">
        <v>2350</v>
      </c>
      <c r="B1381" s="1" t="s">
        <v>2348</v>
      </c>
      <c r="C1381" s="1" t="s">
        <v>211</v>
      </c>
      <c r="D1381">
        <v>1</v>
      </c>
      <c r="E1381">
        <v>42.11</v>
      </c>
      <c r="F1381" s="2">
        <v>38923</v>
      </c>
      <c r="G1381" s="1" t="s">
        <v>49</v>
      </c>
      <c r="H1381" s="1" t="s">
        <v>35</v>
      </c>
      <c r="I1381" s="1" t="s">
        <v>83</v>
      </c>
      <c r="J1381">
        <v>0.1</v>
      </c>
      <c r="K1381" s="1" t="s">
        <v>2349</v>
      </c>
      <c r="L1381" s="2">
        <v>42088</v>
      </c>
      <c r="M1381" s="1" t="s">
        <v>51</v>
      </c>
      <c r="N1381" s="1" t="s">
        <v>28</v>
      </c>
      <c r="O1381" s="1" t="s">
        <v>212</v>
      </c>
      <c r="P1381" s="1" t="s">
        <v>30</v>
      </c>
      <c r="Q1381" s="2">
        <v>47354</v>
      </c>
      <c r="R1381">
        <v>31.96</v>
      </c>
      <c r="S1381" s="1" t="s">
        <v>213</v>
      </c>
      <c r="T1381">
        <v>37.9</v>
      </c>
    </row>
    <row r="1382" spans="1:20" x14ac:dyDescent="0.3">
      <c r="A1382" s="1" t="s">
        <v>2351</v>
      </c>
      <c r="B1382" s="1" t="s">
        <v>2348</v>
      </c>
      <c r="C1382" s="1" t="s">
        <v>211</v>
      </c>
      <c r="D1382">
        <v>4</v>
      </c>
      <c r="E1382">
        <v>47.21</v>
      </c>
      <c r="F1382" s="2">
        <v>38923</v>
      </c>
      <c r="G1382" s="1" t="s">
        <v>23</v>
      </c>
      <c r="H1382" s="1" t="s">
        <v>35</v>
      </c>
      <c r="I1382" s="1" t="s">
        <v>25</v>
      </c>
      <c r="J1382">
        <v>0.05</v>
      </c>
      <c r="K1382" s="1" t="s">
        <v>2349</v>
      </c>
      <c r="L1382" s="2">
        <v>42088</v>
      </c>
      <c r="M1382" s="1" t="s">
        <v>51</v>
      </c>
      <c r="N1382" s="1" t="s">
        <v>28</v>
      </c>
      <c r="O1382" s="1" t="s">
        <v>212</v>
      </c>
      <c r="P1382" s="1" t="s">
        <v>30</v>
      </c>
      <c r="Q1382" s="2">
        <v>47354</v>
      </c>
      <c r="R1382">
        <v>31.96</v>
      </c>
      <c r="S1382" s="1" t="s">
        <v>213</v>
      </c>
      <c r="T1382">
        <v>179.4</v>
      </c>
    </row>
    <row r="1383" spans="1:20" x14ac:dyDescent="0.3">
      <c r="A1383" s="1" t="s">
        <v>2352</v>
      </c>
      <c r="B1383" s="1" t="s">
        <v>2348</v>
      </c>
      <c r="C1383" s="1" t="s">
        <v>33</v>
      </c>
      <c r="D1383">
        <v>5</v>
      </c>
      <c r="E1383">
        <v>21.31</v>
      </c>
      <c r="F1383" s="2">
        <v>38923</v>
      </c>
      <c r="G1383" s="1" t="s">
        <v>23</v>
      </c>
      <c r="H1383" s="1" t="s">
        <v>35</v>
      </c>
      <c r="I1383" s="1" t="s">
        <v>36</v>
      </c>
      <c r="J1383">
        <v>0</v>
      </c>
      <c r="K1383" s="1" t="s">
        <v>2349</v>
      </c>
      <c r="L1383" s="2">
        <v>42088</v>
      </c>
      <c r="M1383" s="1" t="s">
        <v>51</v>
      </c>
      <c r="N1383" s="1" t="s">
        <v>28</v>
      </c>
      <c r="O1383" s="1" t="s">
        <v>37</v>
      </c>
      <c r="P1383" s="1" t="s">
        <v>38</v>
      </c>
      <c r="Q1383" s="2">
        <v>42728</v>
      </c>
      <c r="R1383">
        <v>16.46</v>
      </c>
      <c r="S1383" s="1" t="s">
        <v>39</v>
      </c>
      <c r="T1383">
        <v>106.55</v>
      </c>
    </row>
    <row r="1384" spans="1:20" x14ac:dyDescent="0.3">
      <c r="A1384" s="1" t="s">
        <v>2353</v>
      </c>
      <c r="B1384" s="1" t="s">
        <v>2354</v>
      </c>
      <c r="C1384" s="1" t="s">
        <v>66</v>
      </c>
      <c r="D1384">
        <v>5</v>
      </c>
      <c r="E1384">
        <v>22.13</v>
      </c>
      <c r="F1384" s="2">
        <v>38923</v>
      </c>
      <c r="G1384" s="1" t="s">
        <v>49</v>
      </c>
      <c r="H1384" s="1" t="s">
        <v>35</v>
      </c>
      <c r="I1384" s="1" t="s">
        <v>36</v>
      </c>
      <c r="J1384">
        <v>0.15</v>
      </c>
      <c r="K1384" s="1" t="s">
        <v>2355</v>
      </c>
      <c r="L1384" s="2">
        <v>44252</v>
      </c>
      <c r="M1384" s="1" t="s">
        <v>27</v>
      </c>
      <c r="N1384" s="1" t="s">
        <v>2356</v>
      </c>
      <c r="O1384" s="1" t="s">
        <v>67</v>
      </c>
      <c r="P1384" s="1" t="s">
        <v>54</v>
      </c>
      <c r="Q1384" s="2">
        <v>37312</v>
      </c>
      <c r="R1384">
        <v>13.22</v>
      </c>
      <c r="S1384" s="1" t="s">
        <v>68</v>
      </c>
      <c r="T1384">
        <v>94.05</v>
      </c>
    </row>
    <row r="1385" spans="1:20" x14ac:dyDescent="0.3">
      <c r="A1385" s="1" t="s">
        <v>2357</v>
      </c>
      <c r="B1385" s="1" t="s">
        <v>2354</v>
      </c>
      <c r="C1385" s="1" t="s">
        <v>88</v>
      </c>
      <c r="D1385">
        <v>5</v>
      </c>
      <c r="E1385">
        <v>35.869999999999997</v>
      </c>
      <c r="F1385" s="2">
        <v>38923</v>
      </c>
      <c r="G1385" s="1" t="s">
        <v>49</v>
      </c>
      <c r="H1385" s="1" t="s">
        <v>35</v>
      </c>
      <c r="I1385" s="1" t="s">
        <v>58</v>
      </c>
      <c r="J1385">
        <v>0.1</v>
      </c>
      <c r="K1385" s="1" t="s">
        <v>2355</v>
      </c>
      <c r="L1385" s="2">
        <v>44252</v>
      </c>
      <c r="M1385" s="1" t="s">
        <v>27</v>
      </c>
      <c r="N1385" s="1" t="s">
        <v>2356</v>
      </c>
      <c r="O1385" s="1" t="s">
        <v>91</v>
      </c>
      <c r="P1385" s="1" t="s">
        <v>54</v>
      </c>
      <c r="Q1385" s="2">
        <v>44463</v>
      </c>
      <c r="R1385">
        <v>23.05</v>
      </c>
      <c r="S1385" s="1" t="s">
        <v>92</v>
      </c>
      <c r="T1385">
        <v>161.41999999999999</v>
      </c>
    </row>
    <row r="1386" spans="1:20" x14ac:dyDescent="0.3">
      <c r="A1386" s="1" t="s">
        <v>2358</v>
      </c>
      <c r="B1386" s="1" t="s">
        <v>2354</v>
      </c>
      <c r="C1386" s="1" t="s">
        <v>115</v>
      </c>
      <c r="D1386">
        <v>5</v>
      </c>
      <c r="E1386">
        <v>44.15</v>
      </c>
      <c r="F1386" s="2">
        <v>38923</v>
      </c>
      <c r="G1386" s="1" t="s">
        <v>49</v>
      </c>
      <c r="H1386" s="1" t="s">
        <v>35</v>
      </c>
      <c r="I1386" s="1" t="s">
        <v>36</v>
      </c>
      <c r="J1386">
        <v>0.05</v>
      </c>
      <c r="K1386" s="1" t="s">
        <v>2355</v>
      </c>
      <c r="L1386" s="2">
        <v>44252</v>
      </c>
      <c r="M1386" s="1" t="s">
        <v>27</v>
      </c>
      <c r="N1386" s="1" t="s">
        <v>2356</v>
      </c>
      <c r="O1386" s="1" t="s">
        <v>116</v>
      </c>
      <c r="P1386" s="1" t="s">
        <v>44</v>
      </c>
      <c r="Q1386" s="2">
        <v>43580</v>
      </c>
      <c r="R1386">
        <v>14.67</v>
      </c>
      <c r="S1386" s="1" t="s">
        <v>117</v>
      </c>
      <c r="T1386">
        <v>209.71</v>
      </c>
    </row>
    <row r="1387" spans="1:20" x14ac:dyDescent="0.3">
      <c r="A1387" s="1" t="s">
        <v>2359</v>
      </c>
      <c r="B1387" s="1" t="s">
        <v>2360</v>
      </c>
      <c r="C1387" s="1" t="s">
        <v>66</v>
      </c>
      <c r="D1387">
        <v>2</v>
      </c>
      <c r="E1387">
        <v>40.72</v>
      </c>
      <c r="F1387" s="2">
        <v>38923</v>
      </c>
      <c r="G1387" s="1" t="s">
        <v>49</v>
      </c>
      <c r="H1387" s="1" t="s">
        <v>42</v>
      </c>
      <c r="I1387" s="1" t="s">
        <v>58</v>
      </c>
      <c r="J1387">
        <v>0.2</v>
      </c>
      <c r="K1387" s="1" t="s">
        <v>2361</v>
      </c>
      <c r="L1387" s="2">
        <v>42546</v>
      </c>
      <c r="M1387" s="1" t="s">
        <v>155</v>
      </c>
      <c r="N1387" s="1" t="s">
        <v>28</v>
      </c>
      <c r="O1387" s="1" t="s">
        <v>67</v>
      </c>
      <c r="P1387" s="1" t="s">
        <v>54</v>
      </c>
      <c r="Q1387" s="2">
        <v>37312</v>
      </c>
      <c r="R1387">
        <v>13.22</v>
      </c>
      <c r="S1387" s="1" t="s">
        <v>68</v>
      </c>
      <c r="T1387">
        <v>65.150000000000006</v>
      </c>
    </row>
    <row r="1388" spans="1:20" x14ac:dyDescent="0.3">
      <c r="A1388" s="1" t="s">
        <v>2362</v>
      </c>
      <c r="B1388" s="1" t="s">
        <v>2360</v>
      </c>
      <c r="C1388" s="1" t="s">
        <v>192</v>
      </c>
      <c r="D1388">
        <v>1</v>
      </c>
      <c r="E1388">
        <v>12.92</v>
      </c>
      <c r="F1388" s="2">
        <v>38923</v>
      </c>
      <c r="G1388" s="1" t="s">
        <v>49</v>
      </c>
      <c r="H1388" s="1" t="s">
        <v>35</v>
      </c>
      <c r="I1388" s="1" t="s">
        <v>83</v>
      </c>
      <c r="J1388">
        <v>0.05</v>
      </c>
      <c r="K1388" s="1" t="s">
        <v>2361</v>
      </c>
      <c r="L1388" s="2">
        <v>42546</v>
      </c>
      <c r="M1388" s="1" t="s">
        <v>155</v>
      </c>
      <c r="N1388" s="1" t="s">
        <v>28</v>
      </c>
      <c r="O1388" s="1" t="s">
        <v>193</v>
      </c>
      <c r="P1388" s="1" t="s">
        <v>54</v>
      </c>
      <c r="Q1388" s="2">
        <v>43215</v>
      </c>
      <c r="R1388">
        <v>8</v>
      </c>
      <c r="S1388" s="1" t="s">
        <v>194</v>
      </c>
      <c r="T1388">
        <v>12.27</v>
      </c>
    </row>
    <row r="1389" spans="1:20" x14ac:dyDescent="0.3">
      <c r="A1389" s="1" t="s">
        <v>2363</v>
      </c>
      <c r="B1389" s="1" t="s">
        <v>2360</v>
      </c>
      <c r="C1389" s="1" t="s">
        <v>88</v>
      </c>
      <c r="D1389">
        <v>1</v>
      </c>
      <c r="E1389">
        <v>35.799999999999997</v>
      </c>
      <c r="F1389" s="2">
        <v>38923</v>
      </c>
      <c r="G1389" s="1" t="s">
        <v>49</v>
      </c>
      <c r="H1389" s="1" t="s">
        <v>35</v>
      </c>
      <c r="I1389" s="1" t="s">
        <v>58</v>
      </c>
      <c r="J1389">
        <v>0.05</v>
      </c>
      <c r="K1389" s="1" t="s">
        <v>2361</v>
      </c>
      <c r="L1389" s="2">
        <v>42546</v>
      </c>
      <c r="M1389" s="1" t="s">
        <v>155</v>
      </c>
      <c r="N1389" s="1" t="s">
        <v>28</v>
      </c>
      <c r="O1389" s="1" t="s">
        <v>91</v>
      </c>
      <c r="P1389" s="1" t="s">
        <v>54</v>
      </c>
      <c r="Q1389" s="2">
        <v>44463</v>
      </c>
      <c r="R1389">
        <v>23.05</v>
      </c>
      <c r="S1389" s="1" t="s">
        <v>92</v>
      </c>
      <c r="T1389">
        <v>34.01</v>
      </c>
    </row>
    <row r="1390" spans="1:20" x14ac:dyDescent="0.3">
      <c r="A1390" s="1" t="s">
        <v>2364</v>
      </c>
      <c r="B1390" s="1" t="s">
        <v>2365</v>
      </c>
      <c r="C1390" s="1" t="s">
        <v>88</v>
      </c>
      <c r="D1390">
        <v>5</v>
      </c>
      <c r="E1390">
        <v>12.05</v>
      </c>
      <c r="F1390" s="2">
        <v>38923</v>
      </c>
      <c r="G1390" s="1" t="s">
        <v>49</v>
      </c>
      <c r="H1390" s="1" t="s">
        <v>35</v>
      </c>
      <c r="I1390" s="1" t="s">
        <v>36</v>
      </c>
      <c r="J1390">
        <v>0</v>
      </c>
      <c r="K1390" s="1" t="s">
        <v>2366</v>
      </c>
      <c r="L1390" s="2">
        <v>40901</v>
      </c>
      <c r="M1390" s="1" t="s">
        <v>51</v>
      </c>
      <c r="N1390" s="1" t="s">
        <v>28</v>
      </c>
      <c r="O1390" s="1" t="s">
        <v>91</v>
      </c>
      <c r="P1390" s="1" t="s">
        <v>54</v>
      </c>
      <c r="Q1390" s="2">
        <v>44463</v>
      </c>
      <c r="R1390">
        <v>23.05</v>
      </c>
      <c r="S1390" s="1" t="s">
        <v>92</v>
      </c>
      <c r="T1390">
        <v>60.25</v>
      </c>
    </row>
    <row r="1391" spans="1:20" x14ac:dyDescent="0.3">
      <c r="A1391" s="1" t="s">
        <v>2367</v>
      </c>
      <c r="B1391" s="1" t="s">
        <v>2365</v>
      </c>
      <c r="C1391" s="1" t="s">
        <v>66</v>
      </c>
      <c r="D1391">
        <v>5</v>
      </c>
      <c r="E1391">
        <v>19.670000000000002</v>
      </c>
      <c r="F1391" s="2">
        <v>38923</v>
      </c>
      <c r="G1391" s="1" t="s">
        <v>49</v>
      </c>
      <c r="H1391" s="1" t="s">
        <v>24</v>
      </c>
      <c r="I1391" s="1" t="s">
        <v>36</v>
      </c>
      <c r="J1391">
        <v>0.15</v>
      </c>
      <c r="K1391" s="1" t="s">
        <v>2366</v>
      </c>
      <c r="L1391" s="2">
        <v>40901</v>
      </c>
      <c r="M1391" s="1" t="s">
        <v>51</v>
      </c>
      <c r="N1391" s="1" t="s">
        <v>28</v>
      </c>
      <c r="O1391" s="1" t="s">
        <v>67</v>
      </c>
      <c r="P1391" s="1" t="s">
        <v>54</v>
      </c>
      <c r="Q1391" s="2">
        <v>37312</v>
      </c>
      <c r="R1391">
        <v>13.22</v>
      </c>
      <c r="S1391" s="1" t="s">
        <v>68</v>
      </c>
      <c r="T1391">
        <v>83.6</v>
      </c>
    </row>
    <row r="1392" spans="1:20" x14ac:dyDescent="0.3">
      <c r="A1392" s="1" t="s">
        <v>2368</v>
      </c>
      <c r="B1392" s="1" t="s">
        <v>2365</v>
      </c>
      <c r="C1392" s="1" t="s">
        <v>115</v>
      </c>
      <c r="D1392">
        <v>2</v>
      </c>
      <c r="E1392">
        <v>19.61</v>
      </c>
      <c r="F1392" s="2">
        <v>38923</v>
      </c>
      <c r="G1392" s="1" t="s">
        <v>34</v>
      </c>
      <c r="H1392" s="1" t="s">
        <v>42</v>
      </c>
      <c r="I1392" s="1" t="s">
        <v>79</v>
      </c>
      <c r="J1392">
        <v>0.2</v>
      </c>
      <c r="K1392" s="1" t="s">
        <v>2366</v>
      </c>
      <c r="L1392" s="2">
        <v>40901</v>
      </c>
      <c r="M1392" s="1" t="s">
        <v>51</v>
      </c>
      <c r="N1392" s="1" t="s">
        <v>28</v>
      </c>
      <c r="O1392" s="1" t="s">
        <v>116</v>
      </c>
      <c r="P1392" s="1" t="s">
        <v>44</v>
      </c>
      <c r="Q1392" s="2">
        <v>43580</v>
      </c>
      <c r="R1392">
        <v>14.67</v>
      </c>
      <c r="S1392" s="1" t="s">
        <v>117</v>
      </c>
      <c r="T1392">
        <v>31.38</v>
      </c>
    </row>
    <row r="1393" spans="1:20" x14ac:dyDescent="0.3">
      <c r="A1393" s="1" t="s">
        <v>2369</v>
      </c>
      <c r="B1393" s="1" t="s">
        <v>2365</v>
      </c>
      <c r="C1393" s="1" t="s">
        <v>211</v>
      </c>
      <c r="D1393">
        <v>1</v>
      </c>
      <c r="E1393">
        <v>23.44</v>
      </c>
      <c r="F1393" s="2">
        <v>38923</v>
      </c>
      <c r="G1393" s="1" t="s">
        <v>23</v>
      </c>
      <c r="H1393" s="1" t="s">
        <v>35</v>
      </c>
      <c r="I1393" s="1" t="s">
        <v>36</v>
      </c>
      <c r="J1393">
        <v>0.05</v>
      </c>
      <c r="K1393" s="1" t="s">
        <v>2366</v>
      </c>
      <c r="L1393" s="2">
        <v>40901</v>
      </c>
      <c r="M1393" s="1" t="s">
        <v>51</v>
      </c>
      <c r="N1393" s="1" t="s">
        <v>28</v>
      </c>
      <c r="O1393" s="1" t="s">
        <v>212</v>
      </c>
      <c r="P1393" s="1" t="s">
        <v>30</v>
      </c>
      <c r="Q1393" s="2">
        <v>47354</v>
      </c>
      <c r="R1393">
        <v>31.96</v>
      </c>
      <c r="S1393" s="1" t="s">
        <v>213</v>
      </c>
      <c r="T1393">
        <v>22.27</v>
      </c>
    </row>
    <row r="1394" spans="1:20" x14ac:dyDescent="0.3">
      <c r="A1394" s="1" t="s">
        <v>2370</v>
      </c>
      <c r="B1394" s="1" t="s">
        <v>2365</v>
      </c>
      <c r="C1394" s="1" t="s">
        <v>41</v>
      </c>
      <c r="D1394">
        <v>1</v>
      </c>
      <c r="E1394">
        <v>47.74</v>
      </c>
      <c r="F1394" s="2">
        <v>38923</v>
      </c>
      <c r="G1394" s="1" t="s">
        <v>34</v>
      </c>
      <c r="H1394" s="1" t="s">
        <v>35</v>
      </c>
      <c r="I1394" s="1" t="s">
        <v>25</v>
      </c>
      <c r="J1394">
        <v>0.1</v>
      </c>
      <c r="K1394" s="1" t="s">
        <v>2366</v>
      </c>
      <c r="L1394" s="2">
        <v>40901</v>
      </c>
      <c r="M1394" s="1" t="s">
        <v>51</v>
      </c>
      <c r="N1394" s="1" t="s">
        <v>28</v>
      </c>
      <c r="O1394" s="1" t="s">
        <v>43</v>
      </c>
      <c r="P1394" s="1" t="s">
        <v>44</v>
      </c>
      <c r="Q1394" s="2">
        <v>42088</v>
      </c>
      <c r="R1394">
        <v>23.41</v>
      </c>
      <c r="S1394" s="1" t="s">
        <v>45</v>
      </c>
      <c r="T1394">
        <v>42.97</v>
      </c>
    </row>
    <row r="1395" spans="1:20" x14ac:dyDescent="0.3">
      <c r="A1395" s="1" t="s">
        <v>2371</v>
      </c>
      <c r="B1395" s="1" t="s">
        <v>2365</v>
      </c>
      <c r="C1395" s="1" t="s">
        <v>120</v>
      </c>
      <c r="D1395">
        <v>5</v>
      </c>
      <c r="E1395">
        <v>27.94</v>
      </c>
      <c r="F1395" s="2">
        <v>38923</v>
      </c>
      <c r="G1395" s="1" t="s">
        <v>49</v>
      </c>
      <c r="H1395" s="1" t="s">
        <v>24</v>
      </c>
      <c r="I1395" s="1" t="s">
        <v>58</v>
      </c>
      <c r="J1395">
        <v>0.05</v>
      </c>
      <c r="K1395" s="1" t="s">
        <v>2366</v>
      </c>
      <c r="L1395" s="2">
        <v>40901</v>
      </c>
      <c r="M1395" s="1" t="s">
        <v>51</v>
      </c>
      <c r="N1395" s="1" t="s">
        <v>28</v>
      </c>
      <c r="O1395" s="1" t="s">
        <v>122</v>
      </c>
      <c r="P1395" s="1" t="s">
        <v>44</v>
      </c>
      <c r="Q1395" s="2">
        <v>40110</v>
      </c>
      <c r="R1395">
        <v>36.06</v>
      </c>
      <c r="S1395" s="1" t="s">
        <v>123</v>
      </c>
      <c r="T1395">
        <v>132.72</v>
      </c>
    </row>
    <row r="1396" spans="1:20" x14ac:dyDescent="0.3">
      <c r="A1396" s="1" t="s">
        <v>2372</v>
      </c>
      <c r="B1396" s="1" t="s">
        <v>2365</v>
      </c>
      <c r="C1396" s="1" t="s">
        <v>142</v>
      </c>
      <c r="D1396">
        <v>4</v>
      </c>
      <c r="E1396">
        <v>41.34</v>
      </c>
      <c r="F1396" s="2">
        <v>38923</v>
      </c>
      <c r="G1396" s="1" t="s">
        <v>34</v>
      </c>
      <c r="H1396" s="1" t="s">
        <v>35</v>
      </c>
      <c r="I1396" s="1" t="s">
        <v>25</v>
      </c>
      <c r="J1396">
        <v>0.2</v>
      </c>
      <c r="K1396" s="1" t="s">
        <v>2366</v>
      </c>
      <c r="L1396" s="2">
        <v>40901</v>
      </c>
      <c r="M1396" s="1" t="s">
        <v>51</v>
      </c>
      <c r="N1396" s="1" t="s">
        <v>28</v>
      </c>
      <c r="O1396" s="1" t="s">
        <v>143</v>
      </c>
      <c r="P1396" s="1" t="s">
        <v>54</v>
      </c>
      <c r="Q1396" s="2">
        <v>43125</v>
      </c>
      <c r="R1396">
        <v>36.04</v>
      </c>
      <c r="S1396" s="1" t="s">
        <v>144</v>
      </c>
      <c r="T1396">
        <v>132.29</v>
      </c>
    </row>
    <row r="1397" spans="1:20" x14ac:dyDescent="0.3">
      <c r="A1397" s="1" t="s">
        <v>2373</v>
      </c>
      <c r="B1397" s="1" t="s">
        <v>2365</v>
      </c>
      <c r="C1397" s="1" t="s">
        <v>159</v>
      </c>
      <c r="D1397">
        <v>5</v>
      </c>
      <c r="E1397">
        <v>22.43</v>
      </c>
      <c r="F1397" s="2">
        <v>38923</v>
      </c>
      <c r="G1397" s="1" t="s">
        <v>49</v>
      </c>
      <c r="H1397" s="1" t="s">
        <v>42</v>
      </c>
      <c r="I1397" s="1" t="s">
        <v>58</v>
      </c>
      <c r="J1397">
        <v>0.2</v>
      </c>
      <c r="K1397" s="1" t="s">
        <v>2366</v>
      </c>
      <c r="L1397" s="2">
        <v>40901</v>
      </c>
      <c r="M1397" s="1" t="s">
        <v>51</v>
      </c>
      <c r="N1397" s="1" t="s">
        <v>28</v>
      </c>
      <c r="O1397" s="1" t="s">
        <v>160</v>
      </c>
      <c r="P1397" s="1" t="s">
        <v>44</v>
      </c>
      <c r="Q1397" s="2">
        <v>42575</v>
      </c>
      <c r="R1397">
        <v>15.24</v>
      </c>
      <c r="S1397" s="1" t="s">
        <v>161</v>
      </c>
      <c r="T1397">
        <v>89.72</v>
      </c>
    </row>
    <row r="1398" spans="1:20" x14ac:dyDescent="0.3">
      <c r="A1398" s="1" t="s">
        <v>2374</v>
      </c>
      <c r="B1398" s="1" t="s">
        <v>2365</v>
      </c>
      <c r="C1398" s="1" t="s">
        <v>22</v>
      </c>
      <c r="D1398">
        <v>3</v>
      </c>
      <c r="E1398">
        <v>33.01</v>
      </c>
      <c r="F1398" s="2">
        <v>38923</v>
      </c>
      <c r="G1398" s="1" t="s">
        <v>34</v>
      </c>
      <c r="H1398" s="1" t="s">
        <v>42</v>
      </c>
      <c r="I1398" s="1" t="s">
        <v>83</v>
      </c>
      <c r="J1398">
        <v>0.2</v>
      </c>
      <c r="K1398" s="1" t="s">
        <v>2366</v>
      </c>
      <c r="L1398" s="2">
        <v>40901</v>
      </c>
      <c r="M1398" s="1" t="s">
        <v>51</v>
      </c>
      <c r="N1398" s="1" t="s">
        <v>28</v>
      </c>
      <c r="O1398" s="1" t="s">
        <v>29</v>
      </c>
      <c r="P1398" s="1" t="s">
        <v>30</v>
      </c>
      <c r="Q1398" s="2">
        <v>45347</v>
      </c>
      <c r="R1398">
        <v>26.33</v>
      </c>
      <c r="S1398" s="1" t="s">
        <v>31</v>
      </c>
      <c r="T1398">
        <v>79.22</v>
      </c>
    </row>
    <row r="1399" spans="1:20" x14ac:dyDescent="0.3">
      <c r="A1399" s="1" t="s">
        <v>2375</v>
      </c>
      <c r="B1399" s="1" t="s">
        <v>2376</v>
      </c>
      <c r="C1399" s="1" t="s">
        <v>95</v>
      </c>
      <c r="D1399">
        <v>5</v>
      </c>
      <c r="E1399">
        <v>31.21</v>
      </c>
      <c r="F1399" s="2">
        <v>38923</v>
      </c>
      <c r="G1399" s="1" t="s">
        <v>49</v>
      </c>
      <c r="H1399" s="1" t="s">
        <v>24</v>
      </c>
      <c r="I1399" s="1" t="s">
        <v>83</v>
      </c>
      <c r="J1399">
        <v>0.15</v>
      </c>
      <c r="K1399" s="1" t="s">
        <v>2377</v>
      </c>
      <c r="L1399" s="2">
        <v>41330</v>
      </c>
      <c r="M1399" s="1" t="s">
        <v>51</v>
      </c>
      <c r="N1399" s="1" t="s">
        <v>28</v>
      </c>
      <c r="O1399" s="1" t="s">
        <v>96</v>
      </c>
      <c r="P1399" s="1" t="s">
        <v>74</v>
      </c>
      <c r="Q1399" s="2">
        <v>47020</v>
      </c>
      <c r="R1399">
        <v>20.23</v>
      </c>
      <c r="S1399" s="1" t="s">
        <v>97</v>
      </c>
      <c r="T1399">
        <v>132.63999999999999</v>
      </c>
    </row>
    <row r="1400" spans="1:20" x14ac:dyDescent="0.3">
      <c r="A1400" s="1" t="s">
        <v>2378</v>
      </c>
      <c r="B1400" s="1" t="s">
        <v>2379</v>
      </c>
      <c r="C1400" s="1" t="s">
        <v>33</v>
      </c>
      <c r="D1400">
        <v>4</v>
      </c>
      <c r="E1400">
        <v>19.010000000000002</v>
      </c>
      <c r="F1400" s="2">
        <v>38923</v>
      </c>
      <c r="G1400" s="1" t="s">
        <v>49</v>
      </c>
      <c r="H1400" s="1" t="s">
        <v>35</v>
      </c>
      <c r="I1400" s="1" t="s">
        <v>25</v>
      </c>
      <c r="J1400">
        <v>0</v>
      </c>
      <c r="K1400" s="1" t="s">
        <v>2380</v>
      </c>
      <c r="L1400" s="2">
        <v>47050</v>
      </c>
      <c r="M1400" s="1" t="s">
        <v>51</v>
      </c>
      <c r="N1400" s="1" t="s">
        <v>28</v>
      </c>
      <c r="O1400" s="1" t="s">
        <v>37</v>
      </c>
      <c r="P1400" s="1" t="s">
        <v>38</v>
      </c>
      <c r="Q1400" s="2">
        <v>42728</v>
      </c>
      <c r="R1400">
        <v>16.46</v>
      </c>
      <c r="S1400" s="1" t="s">
        <v>39</v>
      </c>
      <c r="T1400">
        <v>76.040000000000006</v>
      </c>
    </row>
    <row r="1401" spans="1:20" x14ac:dyDescent="0.3">
      <c r="A1401" s="1" t="s">
        <v>2381</v>
      </c>
      <c r="B1401" s="1" t="s">
        <v>2379</v>
      </c>
      <c r="C1401" s="1" t="s">
        <v>230</v>
      </c>
      <c r="D1401">
        <v>1</v>
      </c>
      <c r="E1401">
        <v>42.33</v>
      </c>
      <c r="F1401" s="2">
        <v>38923</v>
      </c>
      <c r="G1401" s="1" t="s">
        <v>49</v>
      </c>
      <c r="H1401" s="1" t="s">
        <v>42</v>
      </c>
      <c r="I1401" s="1" t="s">
        <v>58</v>
      </c>
      <c r="J1401">
        <v>0.15</v>
      </c>
      <c r="K1401" s="1" t="s">
        <v>2380</v>
      </c>
      <c r="L1401" s="2">
        <v>47050</v>
      </c>
      <c r="M1401" s="1" t="s">
        <v>51</v>
      </c>
      <c r="N1401" s="1" t="s">
        <v>28</v>
      </c>
      <c r="O1401" s="1" t="s">
        <v>231</v>
      </c>
      <c r="P1401" s="1" t="s">
        <v>44</v>
      </c>
      <c r="Q1401" s="2">
        <v>38284</v>
      </c>
      <c r="R1401">
        <v>19.77</v>
      </c>
      <c r="S1401" s="1" t="s">
        <v>232</v>
      </c>
      <c r="T1401">
        <v>35.979999999999997</v>
      </c>
    </row>
    <row r="1402" spans="1:20" x14ac:dyDescent="0.3">
      <c r="A1402" s="1" t="s">
        <v>2382</v>
      </c>
      <c r="B1402" s="1" t="s">
        <v>2379</v>
      </c>
      <c r="C1402" s="1" t="s">
        <v>211</v>
      </c>
      <c r="D1402">
        <v>2</v>
      </c>
      <c r="E1402">
        <v>48.24</v>
      </c>
      <c r="F1402" s="2">
        <v>38923</v>
      </c>
      <c r="G1402" s="1" t="s">
        <v>49</v>
      </c>
      <c r="H1402" s="1" t="s">
        <v>24</v>
      </c>
      <c r="I1402" s="1" t="s">
        <v>58</v>
      </c>
      <c r="J1402">
        <v>0.2</v>
      </c>
      <c r="K1402" s="1" t="s">
        <v>2380</v>
      </c>
      <c r="L1402" s="2">
        <v>47050</v>
      </c>
      <c r="M1402" s="1" t="s">
        <v>51</v>
      </c>
      <c r="N1402" s="1" t="s">
        <v>28</v>
      </c>
      <c r="O1402" s="1" t="s">
        <v>212</v>
      </c>
      <c r="P1402" s="1" t="s">
        <v>30</v>
      </c>
      <c r="Q1402" s="2">
        <v>47354</v>
      </c>
      <c r="R1402">
        <v>31.96</v>
      </c>
      <c r="S1402" s="1" t="s">
        <v>213</v>
      </c>
      <c r="T1402">
        <v>77.180000000000007</v>
      </c>
    </row>
    <row r="1403" spans="1:20" x14ac:dyDescent="0.3">
      <c r="A1403" s="1" t="s">
        <v>2383</v>
      </c>
      <c r="B1403" s="1" t="s">
        <v>2379</v>
      </c>
      <c r="C1403" s="1" t="s">
        <v>41</v>
      </c>
      <c r="D1403">
        <v>5</v>
      </c>
      <c r="E1403">
        <v>20.53</v>
      </c>
      <c r="F1403" s="2">
        <v>38923</v>
      </c>
      <c r="G1403" s="1" t="s">
        <v>49</v>
      </c>
      <c r="H1403" s="1" t="s">
        <v>42</v>
      </c>
      <c r="I1403" s="1" t="s">
        <v>79</v>
      </c>
      <c r="J1403">
        <v>0.1</v>
      </c>
      <c r="K1403" s="1" t="s">
        <v>2380</v>
      </c>
      <c r="L1403" s="2">
        <v>47050</v>
      </c>
      <c r="M1403" s="1" t="s">
        <v>51</v>
      </c>
      <c r="N1403" s="1" t="s">
        <v>28</v>
      </c>
      <c r="O1403" s="1" t="s">
        <v>43</v>
      </c>
      <c r="P1403" s="1" t="s">
        <v>44</v>
      </c>
      <c r="Q1403" s="2">
        <v>42088</v>
      </c>
      <c r="R1403">
        <v>23.41</v>
      </c>
      <c r="S1403" s="1" t="s">
        <v>45</v>
      </c>
      <c r="T1403">
        <v>92.39</v>
      </c>
    </row>
    <row r="1404" spans="1:20" x14ac:dyDescent="0.3">
      <c r="A1404" s="1" t="s">
        <v>2384</v>
      </c>
      <c r="B1404" s="1" t="s">
        <v>2379</v>
      </c>
      <c r="C1404" s="1" t="s">
        <v>125</v>
      </c>
      <c r="D1404">
        <v>4</v>
      </c>
      <c r="E1404">
        <v>36.67</v>
      </c>
      <c r="F1404" s="2">
        <v>38923</v>
      </c>
      <c r="G1404" s="1" t="s">
        <v>34</v>
      </c>
      <c r="H1404" s="1" t="s">
        <v>35</v>
      </c>
      <c r="I1404" s="1" t="s">
        <v>25</v>
      </c>
      <c r="J1404">
        <v>0.2</v>
      </c>
      <c r="K1404" s="1" t="s">
        <v>2380</v>
      </c>
      <c r="L1404" s="2">
        <v>47050</v>
      </c>
      <c r="M1404" s="1" t="s">
        <v>51</v>
      </c>
      <c r="N1404" s="1" t="s">
        <v>28</v>
      </c>
      <c r="O1404" s="1" t="s">
        <v>126</v>
      </c>
      <c r="P1404" s="1" t="s">
        <v>30</v>
      </c>
      <c r="Q1404" s="2">
        <v>39684</v>
      </c>
      <c r="R1404">
        <v>39.21</v>
      </c>
      <c r="S1404" s="1" t="s">
        <v>127</v>
      </c>
      <c r="T1404">
        <v>117.34</v>
      </c>
    </row>
    <row r="1405" spans="1:20" x14ac:dyDescent="0.3">
      <c r="A1405" s="1" t="s">
        <v>2385</v>
      </c>
      <c r="B1405" s="1" t="s">
        <v>2379</v>
      </c>
      <c r="C1405" s="1" t="s">
        <v>99</v>
      </c>
      <c r="D1405">
        <v>2</v>
      </c>
      <c r="E1405">
        <v>13.32</v>
      </c>
      <c r="F1405" s="2">
        <v>38923</v>
      </c>
      <c r="G1405" s="1" t="s">
        <v>49</v>
      </c>
      <c r="H1405" s="1" t="s">
        <v>35</v>
      </c>
      <c r="I1405" s="1" t="s">
        <v>83</v>
      </c>
      <c r="J1405">
        <v>0.1</v>
      </c>
      <c r="K1405" s="1" t="s">
        <v>2380</v>
      </c>
      <c r="L1405" s="2">
        <v>47050</v>
      </c>
      <c r="M1405" s="1" t="s">
        <v>51</v>
      </c>
      <c r="N1405" s="1" t="s">
        <v>28</v>
      </c>
      <c r="O1405" s="1" t="s">
        <v>100</v>
      </c>
      <c r="P1405" s="1" t="s">
        <v>44</v>
      </c>
      <c r="Q1405" s="2">
        <v>42209</v>
      </c>
      <c r="R1405">
        <v>7.92</v>
      </c>
      <c r="S1405" s="1" t="s">
        <v>101</v>
      </c>
      <c r="T1405">
        <v>23.98</v>
      </c>
    </row>
    <row r="1406" spans="1:20" x14ac:dyDescent="0.3">
      <c r="A1406" s="1" t="s">
        <v>2386</v>
      </c>
      <c r="B1406" s="1" t="s">
        <v>2379</v>
      </c>
      <c r="C1406" s="1" t="s">
        <v>159</v>
      </c>
      <c r="D1406">
        <v>3</v>
      </c>
      <c r="E1406">
        <v>26.26</v>
      </c>
      <c r="F1406" s="2">
        <v>38923</v>
      </c>
      <c r="G1406" s="1" t="s">
        <v>49</v>
      </c>
      <c r="H1406" s="1" t="s">
        <v>35</v>
      </c>
      <c r="I1406" s="1" t="s">
        <v>36</v>
      </c>
      <c r="J1406">
        <v>0.1</v>
      </c>
      <c r="K1406" s="1" t="s">
        <v>2380</v>
      </c>
      <c r="L1406" s="2">
        <v>47050</v>
      </c>
      <c r="M1406" s="1" t="s">
        <v>51</v>
      </c>
      <c r="N1406" s="1" t="s">
        <v>28</v>
      </c>
      <c r="O1406" s="1" t="s">
        <v>160</v>
      </c>
      <c r="P1406" s="1" t="s">
        <v>44</v>
      </c>
      <c r="Q1406" s="2">
        <v>42575</v>
      </c>
      <c r="R1406">
        <v>15.24</v>
      </c>
      <c r="S1406" s="1" t="s">
        <v>161</v>
      </c>
      <c r="T1406">
        <v>70.900000000000006</v>
      </c>
    </row>
    <row r="1407" spans="1:20" x14ac:dyDescent="0.3">
      <c r="A1407" s="1" t="s">
        <v>2387</v>
      </c>
      <c r="B1407" s="1" t="s">
        <v>2388</v>
      </c>
      <c r="C1407" s="1" t="s">
        <v>132</v>
      </c>
      <c r="D1407">
        <v>3</v>
      </c>
      <c r="E1407">
        <v>22.96</v>
      </c>
      <c r="F1407" s="2">
        <v>38923</v>
      </c>
      <c r="G1407" s="1" t="s">
        <v>49</v>
      </c>
      <c r="H1407" s="1" t="s">
        <v>35</v>
      </c>
      <c r="I1407" s="1" t="s">
        <v>25</v>
      </c>
      <c r="J1407">
        <v>0.2</v>
      </c>
      <c r="K1407" s="1" t="s">
        <v>2389</v>
      </c>
      <c r="L1407" s="2">
        <v>46684</v>
      </c>
      <c r="M1407" s="1" t="s">
        <v>51</v>
      </c>
      <c r="N1407" s="1" t="s">
        <v>52</v>
      </c>
      <c r="O1407" s="1" t="s">
        <v>133</v>
      </c>
      <c r="P1407" s="1" t="s">
        <v>38</v>
      </c>
      <c r="Q1407" s="2">
        <v>47750</v>
      </c>
      <c r="R1407">
        <v>33.630000000000003</v>
      </c>
      <c r="S1407" s="1" t="s">
        <v>134</v>
      </c>
      <c r="T1407">
        <v>55.1</v>
      </c>
    </row>
    <row r="1408" spans="1:20" x14ac:dyDescent="0.3">
      <c r="A1408" s="1" t="s">
        <v>2390</v>
      </c>
      <c r="B1408" s="1" t="s">
        <v>2388</v>
      </c>
      <c r="C1408" s="1" t="s">
        <v>95</v>
      </c>
      <c r="D1408">
        <v>1</v>
      </c>
      <c r="E1408">
        <v>27.66</v>
      </c>
      <c r="F1408" s="2">
        <v>38923</v>
      </c>
      <c r="G1408" s="1" t="s">
        <v>49</v>
      </c>
      <c r="H1408" s="1" t="s">
        <v>35</v>
      </c>
      <c r="I1408" s="1" t="s">
        <v>25</v>
      </c>
      <c r="J1408">
        <v>0.1</v>
      </c>
      <c r="K1408" s="1" t="s">
        <v>2389</v>
      </c>
      <c r="L1408" s="2">
        <v>46684</v>
      </c>
      <c r="M1408" s="1" t="s">
        <v>51</v>
      </c>
      <c r="N1408" s="1" t="s">
        <v>52</v>
      </c>
      <c r="O1408" s="1" t="s">
        <v>96</v>
      </c>
      <c r="P1408" s="1" t="s">
        <v>74</v>
      </c>
      <c r="Q1408" s="2">
        <v>47020</v>
      </c>
      <c r="R1408">
        <v>20.23</v>
      </c>
      <c r="S1408" s="1" t="s">
        <v>97</v>
      </c>
      <c r="T1408">
        <v>24.89</v>
      </c>
    </row>
    <row r="1409" spans="1:20" x14ac:dyDescent="0.3">
      <c r="A1409" s="1" t="s">
        <v>2391</v>
      </c>
      <c r="B1409" s="1" t="s">
        <v>2388</v>
      </c>
      <c r="C1409" s="1" t="s">
        <v>137</v>
      </c>
      <c r="D1409">
        <v>5</v>
      </c>
      <c r="E1409">
        <v>25.58</v>
      </c>
      <c r="F1409" s="2">
        <v>38923</v>
      </c>
      <c r="G1409" s="1" t="s">
        <v>23</v>
      </c>
      <c r="H1409" s="1" t="s">
        <v>24</v>
      </c>
      <c r="I1409" s="1" t="s">
        <v>25</v>
      </c>
      <c r="J1409">
        <v>0.15</v>
      </c>
      <c r="K1409" s="1" t="s">
        <v>2389</v>
      </c>
      <c r="L1409" s="2">
        <v>46684</v>
      </c>
      <c r="M1409" s="1" t="s">
        <v>51</v>
      </c>
      <c r="N1409" s="1" t="s">
        <v>52</v>
      </c>
      <c r="O1409" s="1" t="s">
        <v>139</v>
      </c>
      <c r="P1409" s="1" t="s">
        <v>74</v>
      </c>
      <c r="Q1409" s="2">
        <v>43580</v>
      </c>
      <c r="R1409">
        <v>9.1300000000000008</v>
      </c>
      <c r="S1409" s="1" t="s">
        <v>140</v>
      </c>
      <c r="T1409">
        <v>108.71</v>
      </c>
    </row>
    <row r="1410" spans="1:20" x14ac:dyDescent="0.3">
      <c r="A1410" s="1" t="s">
        <v>2392</v>
      </c>
      <c r="B1410" s="1" t="s">
        <v>2388</v>
      </c>
      <c r="C1410" s="1" t="s">
        <v>159</v>
      </c>
      <c r="D1410">
        <v>3</v>
      </c>
      <c r="E1410">
        <v>25.39</v>
      </c>
      <c r="F1410" s="2">
        <v>38923</v>
      </c>
      <c r="G1410" s="1" t="s">
        <v>49</v>
      </c>
      <c r="H1410" s="1" t="s">
        <v>42</v>
      </c>
      <c r="I1410" s="1" t="s">
        <v>25</v>
      </c>
      <c r="J1410">
        <v>0.15</v>
      </c>
      <c r="K1410" s="1" t="s">
        <v>2389</v>
      </c>
      <c r="L1410" s="2">
        <v>46684</v>
      </c>
      <c r="M1410" s="1" t="s">
        <v>51</v>
      </c>
      <c r="N1410" s="1" t="s">
        <v>52</v>
      </c>
      <c r="O1410" s="1" t="s">
        <v>160</v>
      </c>
      <c r="P1410" s="1" t="s">
        <v>44</v>
      </c>
      <c r="Q1410" s="2">
        <v>42575</v>
      </c>
      <c r="R1410">
        <v>15.24</v>
      </c>
      <c r="S1410" s="1" t="s">
        <v>161</v>
      </c>
      <c r="T1410">
        <v>64.739999999999995</v>
      </c>
    </row>
    <row r="1411" spans="1:20" x14ac:dyDescent="0.3">
      <c r="A1411" s="1" t="s">
        <v>2393</v>
      </c>
      <c r="B1411" s="1" t="s">
        <v>2388</v>
      </c>
      <c r="C1411" s="1" t="s">
        <v>211</v>
      </c>
      <c r="D1411">
        <v>5</v>
      </c>
      <c r="E1411">
        <v>25.18</v>
      </c>
      <c r="F1411" s="2">
        <v>38923</v>
      </c>
      <c r="G1411" s="1" t="s">
        <v>23</v>
      </c>
      <c r="H1411" s="1" t="s">
        <v>35</v>
      </c>
      <c r="I1411" s="1" t="s">
        <v>25</v>
      </c>
      <c r="J1411">
        <v>0.2</v>
      </c>
      <c r="K1411" s="1" t="s">
        <v>2389</v>
      </c>
      <c r="L1411" s="2">
        <v>46684</v>
      </c>
      <c r="M1411" s="1" t="s">
        <v>51</v>
      </c>
      <c r="N1411" s="1" t="s">
        <v>52</v>
      </c>
      <c r="O1411" s="1" t="s">
        <v>212</v>
      </c>
      <c r="P1411" s="1" t="s">
        <v>30</v>
      </c>
      <c r="Q1411" s="2">
        <v>47354</v>
      </c>
      <c r="R1411">
        <v>31.96</v>
      </c>
      <c r="S1411" s="1" t="s">
        <v>213</v>
      </c>
      <c r="T1411">
        <v>100.72</v>
      </c>
    </row>
    <row r="1412" spans="1:20" x14ac:dyDescent="0.3">
      <c r="A1412" s="1" t="s">
        <v>2394</v>
      </c>
      <c r="B1412" s="1" t="s">
        <v>2388</v>
      </c>
      <c r="C1412" s="1" t="s">
        <v>142</v>
      </c>
      <c r="D1412">
        <v>1</v>
      </c>
      <c r="E1412">
        <v>46.29</v>
      </c>
      <c r="F1412" s="2">
        <v>38923</v>
      </c>
      <c r="G1412" s="1" t="s">
        <v>49</v>
      </c>
      <c r="H1412" s="1" t="s">
        <v>42</v>
      </c>
      <c r="I1412" s="1" t="s">
        <v>25</v>
      </c>
      <c r="J1412">
        <v>0.1</v>
      </c>
      <c r="K1412" s="1" t="s">
        <v>2389</v>
      </c>
      <c r="L1412" s="2">
        <v>46684</v>
      </c>
      <c r="M1412" s="1" t="s">
        <v>51</v>
      </c>
      <c r="N1412" s="1" t="s">
        <v>52</v>
      </c>
      <c r="O1412" s="1" t="s">
        <v>143</v>
      </c>
      <c r="P1412" s="1" t="s">
        <v>54</v>
      </c>
      <c r="Q1412" s="2">
        <v>43125</v>
      </c>
      <c r="R1412">
        <v>36.04</v>
      </c>
      <c r="S1412" s="1" t="s">
        <v>144</v>
      </c>
      <c r="T1412">
        <v>41.66</v>
      </c>
    </row>
    <row r="1413" spans="1:20" x14ac:dyDescent="0.3">
      <c r="A1413" s="1" t="s">
        <v>2395</v>
      </c>
      <c r="B1413" s="1" t="s">
        <v>2388</v>
      </c>
      <c r="C1413" s="1" t="s">
        <v>285</v>
      </c>
      <c r="D1413">
        <v>5</v>
      </c>
      <c r="E1413">
        <v>22.62</v>
      </c>
      <c r="F1413" s="2">
        <v>38923</v>
      </c>
      <c r="G1413" s="1" t="s">
        <v>23</v>
      </c>
      <c r="H1413" s="1" t="s">
        <v>35</v>
      </c>
      <c r="I1413" s="1" t="s">
        <v>25</v>
      </c>
      <c r="J1413">
        <v>0.15</v>
      </c>
      <c r="K1413" s="1" t="s">
        <v>2389</v>
      </c>
      <c r="L1413" s="2">
        <v>46684</v>
      </c>
      <c r="M1413" s="1" t="s">
        <v>51</v>
      </c>
      <c r="N1413" s="1" t="s">
        <v>52</v>
      </c>
      <c r="O1413" s="1" t="s">
        <v>287</v>
      </c>
      <c r="P1413" s="1" t="s">
        <v>44</v>
      </c>
      <c r="Q1413" s="2">
        <v>43886</v>
      </c>
      <c r="R1413">
        <v>26.71</v>
      </c>
      <c r="S1413" s="1" t="s">
        <v>288</v>
      </c>
      <c r="T1413">
        <v>96.14</v>
      </c>
    </row>
    <row r="1414" spans="1:20" x14ac:dyDescent="0.3">
      <c r="A1414" s="1" t="s">
        <v>2396</v>
      </c>
      <c r="B1414" s="1" t="s">
        <v>2397</v>
      </c>
      <c r="C1414" s="1" t="s">
        <v>82</v>
      </c>
      <c r="D1414">
        <v>5</v>
      </c>
      <c r="E1414">
        <v>41.96</v>
      </c>
      <c r="F1414" s="2">
        <v>38923</v>
      </c>
      <c r="G1414" s="1" t="s">
        <v>34</v>
      </c>
      <c r="H1414" s="1" t="s">
        <v>42</v>
      </c>
      <c r="I1414" s="1" t="s">
        <v>25</v>
      </c>
      <c r="J1414">
        <v>0.05</v>
      </c>
      <c r="K1414" s="1" t="s">
        <v>2398</v>
      </c>
      <c r="L1414" s="2">
        <v>40414</v>
      </c>
      <c r="M1414" s="1" t="s">
        <v>51</v>
      </c>
      <c r="N1414" s="1" t="s">
        <v>52</v>
      </c>
      <c r="O1414" s="1" t="s">
        <v>84</v>
      </c>
      <c r="P1414" s="1" t="s">
        <v>38</v>
      </c>
      <c r="Q1414" s="2">
        <v>44128</v>
      </c>
      <c r="R1414">
        <v>31.1</v>
      </c>
      <c r="S1414" s="1" t="s">
        <v>85</v>
      </c>
      <c r="T1414">
        <v>199.31</v>
      </c>
    </row>
    <row r="1415" spans="1:20" x14ac:dyDescent="0.3">
      <c r="A1415" s="1" t="s">
        <v>2399</v>
      </c>
      <c r="B1415" s="1" t="s">
        <v>2397</v>
      </c>
      <c r="C1415" s="1" t="s">
        <v>230</v>
      </c>
      <c r="D1415">
        <v>4</v>
      </c>
      <c r="E1415">
        <v>24.1</v>
      </c>
      <c r="F1415" s="2">
        <v>38923</v>
      </c>
      <c r="G1415" s="1" t="s">
        <v>34</v>
      </c>
      <c r="H1415" s="1" t="s">
        <v>35</v>
      </c>
      <c r="I1415" s="1" t="s">
        <v>25</v>
      </c>
      <c r="J1415">
        <v>0.05</v>
      </c>
      <c r="K1415" s="1" t="s">
        <v>2398</v>
      </c>
      <c r="L1415" s="2">
        <v>40414</v>
      </c>
      <c r="M1415" s="1" t="s">
        <v>51</v>
      </c>
      <c r="N1415" s="1" t="s">
        <v>52</v>
      </c>
      <c r="O1415" s="1" t="s">
        <v>231</v>
      </c>
      <c r="P1415" s="1" t="s">
        <v>44</v>
      </c>
      <c r="Q1415" s="2">
        <v>38284</v>
      </c>
      <c r="R1415">
        <v>19.77</v>
      </c>
      <c r="S1415" s="1" t="s">
        <v>232</v>
      </c>
      <c r="T1415">
        <v>91.58</v>
      </c>
    </row>
    <row r="1416" spans="1:20" x14ac:dyDescent="0.3">
      <c r="A1416" s="1" t="s">
        <v>2400</v>
      </c>
      <c r="B1416" s="1" t="s">
        <v>2397</v>
      </c>
      <c r="C1416" s="1" t="s">
        <v>88</v>
      </c>
      <c r="D1416">
        <v>1</v>
      </c>
      <c r="E1416">
        <v>19.8</v>
      </c>
      <c r="F1416" s="2">
        <v>38923</v>
      </c>
      <c r="G1416" s="1" t="s">
        <v>49</v>
      </c>
      <c r="H1416" s="1" t="s">
        <v>35</v>
      </c>
      <c r="I1416" s="1" t="s">
        <v>36</v>
      </c>
      <c r="J1416">
        <v>0.2</v>
      </c>
      <c r="K1416" s="1" t="s">
        <v>2398</v>
      </c>
      <c r="L1416" s="2">
        <v>40414</v>
      </c>
      <c r="M1416" s="1" t="s">
        <v>51</v>
      </c>
      <c r="N1416" s="1" t="s">
        <v>52</v>
      </c>
      <c r="O1416" s="1" t="s">
        <v>91</v>
      </c>
      <c r="P1416" s="1" t="s">
        <v>54</v>
      </c>
      <c r="Q1416" s="2">
        <v>44463</v>
      </c>
      <c r="R1416">
        <v>23.05</v>
      </c>
      <c r="S1416" s="1" t="s">
        <v>92</v>
      </c>
      <c r="T1416">
        <v>15.84</v>
      </c>
    </row>
    <row r="1417" spans="1:20" x14ac:dyDescent="0.3">
      <c r="A1417" s="1" t="s">
        <v>2401</v>
      </c>
      <c r="B1417" s="1" t="s">
        <v>2397</v>
      </c>
      <c r="C1417" s="1" t="s">
        <v>115</v>
      </c>
      <c r="D1417">
        <v>1</v>
      </c>
      <c r="E1417">
        <v>20.079999999999998</v>
      </c>
      <c r="F1417" s="2">
        <v>38923</v>
      </c>
      <c r="G1417" s="1" t="s">
        <v>49</v>
      </c>
      <c r="H1417" s="1" t="s">
        <v>24</v>
      </c>
      <c r="I1417" s="1" t="s">
        <v>83</v>
      </c>
      <c r="J1417">
        <v>0.05</v>
      </c>
      <c r="K1417" s="1" t="s">
        <v>2398</v>
      </c>
      <c r="L1417" s="2">
        <v>40414</v>
      </c>
      <c r="M1417" s="1" t="s">
        <v>51</v>
      </c>
      <c r="N1417" s="1" t="s">
        <v>52</v>
      </c>
      <c r="O1417" s="1" t="s">
        <v>116</v>
      </c>
      <c r="P1417" s="1" t="s">
        <v>44</v>
      </c>
      <c r="Q1417" s="2">
        <v>43580</v>
      </c>
      <c r="R1417">
        <v>14.67</v>
      </c>
      <c r="S1417" s="1" t="s">
        <v>117</v>
      </c>
      <c r="T1417">
        <v>19.079999999999998</v>
      </c>
    </row>
    <row r="1418" spans="1:20" x14ac:dyDescent="0.3">
      <c r="A1418" s="1" t="s">
        <v>2402</v>
      </c>
      <c r="B1418" s="1" t="s">
        <v>2397</v>
      </c>
      <c r="C1418" s="1" t="s">
        <v>82</v>
      </c>
      <c r="D1418">
        <v>1</v>
      </c>
      <c r="E1418">
        <v>48.52</v>
      </c>
      <c r="F1418" s="2">
        <v>38923</v>
      </c>
      <c r="G1418" s="1" t="s">
        <v>34</v>
      </c>
      <c r="H1418" s="1" t="s">
        <v>35</v>
      </c>
      <c r="I1418" s="1" t="s">
        <v>58</v>
      </c>
      <c r="J1418">
        <v>0</v>
      </c>
      <c r="K1418" s="1" t="s">
        <v>2398</v>
      </c>
      <c r="L1418" s="2">
        <v>40414</v>
      </c>
      <c r="M1418" s="1" t="s">
        <v>51</v>
      </c>
      <c r="N1418" s="1" t="s">
        <v>52</v>
      </c>
      <c r="O1418" s="1" t="s">
        <v>84</v>
      </c>
      <c r="P1418" s="1" t="s">
        <v>38</v>
      </c>
      <c r="Q1418" s="2">
        <v>44128</v>
      </c>
      <c r="R1418">
        <v>31.1</v>
      </c>
      <c r="S1418" s="1" t="s">
        <v>85</v>
      </c>
      <c r="T1418">
        <v>48.52</v>
      </c>
    </row>
    <row r="1419" spans="1:20" x14ac:dyDescent="0.3">
      <c r="A1419" s="1" t="s">
        <v>2403</v>
      </c>
      <c r="B1419" s="1" t="s">
        <v>2397</v>
      </c>
      <c r="C1419" s="1" t="s">
        <v>120</v>
      </c>
      <c r="D1419">
        <v>5</v>
      </c>
      <c r="E1419">
        <v>17.350000000000001</v>
      </c>
      <c r="F1419" s="2">
        <v>38923</v>
      </c>
      <c r="G1419" s="1" t="s">
        <v>34</v>
      </c>
      <c r="H1419" s="1" t="s">
        <v>35</v>
      </c>
      <c r="I1419" s="1" t="s">
        <v>83</v>
      </c>
      <c r="J1419">
        <v>0.1</v>
      </c>
      <c r="K1419" s="1" t="s">
        <v>2398</v>
      </c>
      <c r="L1419" s="2">
        <v>40414</v>
      </c>
      <c r="M1419" s="1" t="s">
        <v>51</v>
      </c>
      <c r="N1419" s="1" t="s">
        <v>52</v>
      </c>
      <c r="O1419" s="1" t="s">
        <v>122</v>
      </c>
      <c r="P1419" s="1" t="s">
        <v>44</v>
      </c>
      <c r="Q1419" s="2">
        <v>40110</v>
      </c>
      <c r="R1419">
        <v>36.06</v>
      </c>
      <c r="S1419" s="1" t="s">
        <v>123</v>
      </c>
      <c r="T1419">
        <v>78.08</v>
      </c>
    </row>
    <row r="1420" spans="1:20" x14ac:dyDescent="0.3">
      <c r="A1420" s="1" t="s">
        <v>2404</v>
      </c>
      <c r="B1420" s="1" t="s">
        <v>2405</v>
      </c>
      <c r="C1420" s="1" t="s">
        <v>159</v>
      </c>
      <c r="D1420">
        <v>1</v>
      </c>
      <c r="E1420">
        <v>37.159999999999997</v>
      </c>
      <c r="F1420" s="2">
        <v>38923</v>
      </c>
      <c r="G1420" s="1" t="s">
        <v>49</v>
      </c>
      <c r="H1420" s="1" t="s">
        <v>35</v>
      </c>
      <c r="I1420" s="1" t="s">
        <v>79</v>
      </c>
      <c r="J1420">
        <v>0</v>
      </c>
      <c r="K1420" s="1" t="s">
        <v>2406</v>
      </c>
      <c r="L1420" s="2">
        <v>46380</v>
      </c>
      <c r="M1420" s="1" t="s">
        <v>51</v>
      </c>
      <c r="N1420" s="1" t="s">
        <v>90</v>
      </c>
      <c r="O1420" s="1" t="s">
        <v>160</v>
      </c>
      <c r="P1420" s="1" t="s">
        <v>44</v>
      </c>
      <c r="Q1420" s="2">
        <v>42575</v>
      </c>
      <c r="R1420">
        <v>15.24</v>
      </c>
      <c r="S1420" s="1" t="s">
        <v>161</v>
      </c>
      <c r="T1420">
        <v>37.159999999999997</v>
      </c>
    </row>
    <row r="1421" spans="1:20" x14ac:dyDescent="0.3">
      <c r="A1421" s="1" t="s">
        <v>2407</v>
      </c>
      <c r="B1421" s="1" t="s">
        <v>2408</v>
      </c>
      <c r="C1421" s="1" t="s">
        <v>48</v>
      </c>
      <c r="D1421">
        <v>3</v>
      </c>
      <c r="E1421">
        <v>36.07</v>
      </c>
      <c r="F1421" s="2">
        <v>38923</v>
      </c>
      <c r="G1421" s="1" t="s">
        <v>34</v>
      </c>
      <c r="H1421" s="1" t="s">
        <v>35</v>
      </c>
      <c r="I1421" s="1" t="s">
        <v>58</v>
      </c>
      <c r="J1421">
        <v>0.1</v>
      </c>
      <c r="K1421" s="1" t="s">
        <v>2409</v>
      </c>
      <c r="L1421" s="2">
        <v>39684</v>
      </c>
      <c r="M1421" s="1" t="s">
        <v>27</v>
      </c>
      <c r="N1421" s="1" t="s">
        <v>28</v>
      </c>
      <c r="O1421" s="1" t="s">
        <v>53</v>
      </c>
      <c r="P1421" s="1" t="s">
        <v>54</v>
      </c>
      <c r="Q1421" s="2">
        <v>40293</v>
      </c>
      <c r="R1421">
        <v>34.28</v>
      </c>
      <c r="S1421" s="1" t="s">
        <v>55</v>
      </c>
      <c r="T1421">
        <v>97.39</v>
      </c>
    </row>
    <row r="1422" spans="1:20" x14ac:dyDescent="0.3">
      <c r="A1422" s="1" t="s">
        <v>2410</v>
      </c>
      <c r="B1422" s="1" t="s">
        <v>2408</v>
      </c>
      <c r="C1422" s="1" t="s">
        <v>120</v>
      </c>
      <c r="D1422">
        <v>1</v>
      </c>
      <c r="E1422">
        <v>9.49</v>
      </c>
      <c r="F1422" s="2">
        <v>38923</v>
      </c>
      <c r="G1422" s="1" t="s">
        <v>34</v>
      </c>
      <c r="H1422" s="1" t="s">
        <v>24</v>
      </c>
      <c r="I1422" s="1" t="s">
        <v>36</v>
      </c>
      <c r="J1422">
        <v>0.1</v>
      </c>
      <c r="K1422" s="1" t="s">
        <v>2409</v>
      </c>
      <c r="L1422" s="2">
        <v>39684</v>
      </c>
      <c r="M1422" s="1" t="s">
        <v>27</v>
      </c>
      <c r="N1422" s="1" t="s">
        <v>28</v>
      </c>
      <c r="O1422" s="1" t="s">
        <v>122</v>
      </c>
      <c r="P1422" s="1" t="s">
        <v>44</v>
      </c>
      <c r="Q1422" s="2">
        <v>40110</v>
      </c>
      <c r="R1422">
        <v>36.06</v>
      </c>
      <c r="S1422" s="1" t="s">
        <v>123</v>
      </c>
      <c r="T1422">
        <v>8.5399999999999991</v>
      </c>
    </row>
    <row r="1423" spans="1:20" x14ac:dyDescent="0.3">
      <c r="A1423" s="1" t="s">
        <v>2411</v>
      </c>
      <c r="B1423" s="1" t="s">
        <v>2408</v>
      </c>
      <c r="C1423" s="1" t="s">
        <v>57</v>
      </c>
      <c r="D1423">
        <v>2</v>
      </c>
      <c r="E1423">
        <v>20.83</v>
      </c>
      <c r="F1423" s="2">
        <v>38923</v>
      </c>
      <c r="G1423" s="1" t="s">
        <v>34</v>
      </c>
      <c r="H1423" s="1" t="s">
        <v>35</v>
      </c>
      <c r="I1423" s="1" t="s">
        <v>79</v>
      </c>
      <c r="J1423">
        <v>0</v>
      </c>
      <c r="K1423" s="1" t="s">
        <v>2409</v>
      </c>
      <c r="L1423" s="2">
        <v>39684</v>
      </c>
      <c r="M1423" s="1" t="s">
        <v>27</v>
      </c>
      <c r="N1423" s="1" t="s">
        <v>28</v>
      </c>
      <c r="O1423" s="1" t="s">
        <v>59</v>
      </c>
      <c r="P1423" s="1" t="s">
        <v>30</v>
      </c>
      <c r="Q1423" s="2">
        <v>39503</v>
      </c>
      <c r="R1423">
        <v>27.06</v>
      </c>
      <c r="S1423" s="1" t="s">
        <v>60</v>
      </c>
      <c r="T1423">
        <v>41.66</v>
      </c>
    </row>
    <row r="1424" spans="1:20" x14ac:dyDescent="0.3">
      <c r="A1424" s="1" t="s">
        <v>2412</v>
      </c>
      <c r="B1424" s="1" t="s">
        <v>2413</v>
      </c>
      <c r="C1424" s="1" t="s">
        <v>125</v>
      </c>
      <c r="D1424">
        <v>4</v>
      </c>
      <c r="E1424">
        <v>31.86</v>
      </c>
      <c r="F1424" s="2">
        <v>38923</v>
      </c>
      <c r="G1424" s="1" t="s">
        <v>34</v>
      </c>
      <c r="H1424" s="1" t="s">
        <v>42</v>
      </c>
      <c r="I1424" s="1" t="s">
        <v>25</v>
      </c>
      <c r="J1424">
        <v>0.05</v>
      </c>
      <c r="K1424" s="1" t="s">
        <v>2414</v>
      </c>
      <c r="L1424" s="2">
        <v>38742</v>
      </c>
      <c r="M1424" s="1" t="s">
        <v>27</v>
      </c>
      <c r="N1424" s="1" t="s">
        <v>28</v>
      </c>
      <c r="O1424" s="1" t="s">
        <v>126</v>
      </c>
      <c r="P1424" s="1" t="s">
        <v>30</v>
      </c>
      <c r="Q1424" s="2">
        <v>39684</v>
      </c>
      <c r="R1424">
        <v>39.21</v>
      </c>
      <c r="S1424" s="1" t="s">
        <v>127</v>
      </c>
      <c r="T1424">
        <v>121.07</v>
      </c>
    </row>
    <row r="1425" spans="1:20" x14ac:dyDescent="0.3">
      <c r="A1425" s="1" t="s">
        <v>2415</v>
      </c>
      <c r="B1425" s="1" t="s">
        <v>2413</v>
      </c>
      <c r="C1425" s="1" t="s">
        <v>175</v>
      </c>
      <c r="D1425">
        <v>3</v>
      </c>
      <c r="E1425">
        <v>13.88</v>
      </c>
      <c r="F1425" s="2">
        <v>38923</v>
      </c>
      <c r="G1425" s="1" t="s">
        <v>23</v>
      </c>
      <c r="H1425" s="1" t="s">
        <v>24</v>
      </c>
      <c r="I1425" s="1" t="s">
        <v>79</v>
      </c>
      <c r="J1425">
        <v>0.15</v>
      </c>
      <c r="K1425" s="1" t="s">
        <v>2414</v>
      </c>
      <c r="L1425" s="2">
        <v>38742</v>
      </c>
      <c r="M1425" s="1" t="s">
        <v>27</v>
      </c>
      <c r="N1425" s="1" t="s">
        <v>28</v>
      </c>
      <c r="O1425" s="1" t="s">
        <v>176</v>
      </c>
      <c r="P1425" s="1" t="s">
        <v>44</v>
      </c>
      <c r="Q1425" s="2">
        <v>43336</v>
      </c>
      <c r="R1425">
        <v>34.229999999999997</v>
      </c>
      <c r="S1425" s="1" t="s">
        <v>177</v>
      </c>
      <c r="T1425">
        <v>35.39</v>
      </c>
    </row>
    <row r="1426" spans="1:20" x14ac:dyDescent="0.3">
      <c r="A1426" s="1" t="s">
        <v>2416</v>
      </c>
      <c r="B1426" s="1" t="s">
        <v>2413</v>
      </c>
      <c r="C1426" s="1" t="s">
        <v>120</v>
      </c>
      <c r="D1426">
        <v>2</v>
      </c>
      <c r="E1426">
        <v>46.74</v>
      </c>
      <c r="F1426" s="2">
        <v>38923</v>
      </c>
      <c r="G1426" s="1" t="s">
        <v>49</v>
      </c>
      <c r="H1426" s="1" t="s">
        <v>24</v>
      </c>
      <c r="I1426" s="1" t="s">
        <v>58</v>
      </c>
      <c r="J1426">
        <v>0</v>
      </c>
      <c r="K1426" s="1" t="s">
        <v>2414</v>
      </c>
      <c r="L1426" s="2">
        <v>38742</v>
      </c>
      <c r="M1426" s="1" t="s">
        <v>27</v>
      </c>
      <c r="N1426" s="1" t="s">
        <v>28</v>
      </c>
      <c r="O1426" s="1" t="s">
        <v>122</v>
      </c>
      <c r="P1426" s="1" t="s">
        <v>44</v>
      </c>
      <c r="Q1426" s="2">
        <v>40110</v>
      </c>
      <c r="R1426">
        <v>36.06</v>
      </c>
      <c r="S1426" s="1" t="s">
        <v>123</v>
      </c>
      <c r="T1426">
        <v>93.48</v>
      </c>
    </row>
    <row r="1427" spans="1:20" x14ac:dyDescent="0.3">
      <c r="A1427" s="1" t="s">
        <v>2417</v>
      </c>
      <c r="B1427" s="1" t="s">
        <v>2413</v>
      </c>
      <c r="C1427" s="1" t="s">
        <v>88</v>
      </c>
      <c r="D1427">
        <v>2</v>
      </c>
      <c r="E1427">
        <v>20.45</v>
      </c>
      <c r="F1427" s="2">
        <v>38923</v>
      </c>
      <c r="G1427" s="1" t="s">
        <v>34</v>
      </c>
      <c r="H1427" s="1" t="s">
        <v>24</v>
      </c>
      <c r="I1427" s="1" t="s">
        <v>36</v>
      </c>
      <c r="J1427">
        <v>0.05</v>
      </c>
      <c r="K1427" s="1" t="s">
        <v>2414</v>
      </c>
      <c r="L1427" s="2">
        <v>38742</v>
      </c>
      <c r="M1427" s="1" t="s">
        <v>27</v>
      </c>
      <c r="N1427" s="1" t="s">
        <v>28</v>
      </c>
      <c r="O1427" s="1" t="s">
        <v>91</v>
      </c>
      <c r="P1427" s="1" t="s">
        <v>54</v>
      </c>
      <c r="Q1427" s="2">
        <v>44463</v>
      </c>
      <c r="R1427">
        <v>23.05</v>
      </c>
      <c r="S1427" s="1" t="s">
        <v>92</v>
      </c>
      <c r="T1427">
        <v>38.86</v>
      </c>
    </row>
    <row r="1428" spans="1:20" x14ac:dyDescent="0.3">
      <c r="A1428" s="1" t="s">
        <v>2418</v>
      </c>
      <c r="B1428" s="1" t="s">
        <v>2419</v>
      </c>
      <c r="C1428" s="1" t="s">
        <v>132</v>
      </c>
      <c r="D1428">
        <v>1</v>
      </c>
      <c r="E1428">
        <v>26.88</v>
      </c>
      <c r="F1428" s="2">
        <v>38923</v>
      </c>
      <c r="G1428" s="1" t="s">
        <v>49</v>
      </c>
      <c r="H1428" s="1" t="s">
        <v>42</v>
      </c>
      <c r="I1428" s="1" t="s">
        <v>36</v>
      </c>
      <c r="J1428">
        <v>0</v>
      </c>
      <c r="K1428" s="1" t="s">
        <v>2420</v>
      </c>
      <c r="L1428" s="2">
        <v>42394</v>
      </c>
      <c r="M1428" s="1" t="s">
        <v>27</v>
      </c>
      <c r="N1428" s="1" t="s">
        <v>90</v>
      </c>
      <c r="O1428" s="1" t="s">
        <v>133</v>
      </c>
      <c r="P1428" s="1" t="s">
        <v>38</v>
      </c>
      <c r="Q1428" s="2">
        <v>47750</v>
      </c>
      <c r="R1428">
        <v>33.630000000000003</v>
      </c>
      <c r="S1428" s="1" t="s">
        <v>134</v>
      </c>
      <c r="T1428">
        <v>26.88</v>
      </c>
    </row>
    <row r="1429" spans="1:20" x14ac:dyDescent="0.3">
      <c r="A1429" s="1" t="s">
        <v>2421</v>
      </c>
      <c r="B1429" s="1" t="s">
        <v>2419</v>
      </c>
      <c r="C1429" s="1" t="s">
        <v>137</v>
      </c>
      <c r="D1429">
        <v>5</v>
      </c>
      <c r="E1429">
        <v>9.3800000000000008</v>
      </c>
      <c r="F1429" s="2">
        <v>38923</v>
      </c>
      <c r="G1429" s="1" t="s">
        <v>49</v>
      </c>
      <c r="H1429" s="1" t="s">
        <v>42</v>
      </c>
      <c r="I1429" s="1" t="s">
        <v>79</v>
      </c>
      <c r="J1429">
        <v>0.05</v>
      </c>
      <c r="K1429" s="1" t="s">
        <v>2420</v>
      </c>
      <c r="L1429" s="2">
        <v>42394</v>
      </c>
      <c r="M1429" s="1" t="s">
        <v>27</v>
      </c>
      <c r="N1429" s="1" t="s">
        <v>90</v>
      </c>
      <c r="O1429" s="1" t="s">
        <v>139</v>
      </c>
      <c r="P1429" s="1" t="s">
        <v>74</v>
      </c>
      <c r="Q1429" s="2">
        <v>43580</v>
      </c>
      <c r="R1429">
        <v>9.1300000000000008</v>
      </c>
      <c r="S1429" s="1" t="s">
        <v>140</v>
      </c>
      <c r="T1429">
        <v>44.56</v>
      </c>
    </row>
    <row r="1430" spans="1:20" x14ac:dyDescent="0.3">
      <c r="A1430" s="1" t="s">
        <v>2422</v>
      </c>
      <c r="B1430" s="1" t="s">
        <v>2423</v>
      </c>
      <c r="C1430" s="1" t="s">
        <v>95</v>
      </c>
      <c r="D1430">
        <v>2</v>
      </c>
      <c r="E1430">
        <v>48.17</v>
      </c>
      <c r="F1430" s="2">
        <v>38923</v>
      </c>
      <c r="G1430" s="1" t="s">
        <v>34</v>
      </c>
      <c r="H1430" s="1" t="s">
        <v>35</v>
      </c>
      <c r="I1430" s="1" t="s">
        <v>58</v>
      </c>
      <c r="J1430">
        <v>0.05</v>
      </c>
      <c r="K1430" s="1" t="s">
        <v>2424</v>
      </c>
      <c r="L1430" s="2">
        <v>44766</v>
      </c>
      <c r="M1430" s="1" t="s">
        <v>51</v>
      </c>
      <c r="N1430" s="1" t="s">
        <v>52</v>
      </c>
      <c r="O1430" s="1" t="s">
        <v>96</v>
      </c>
      <c r="P1430" s="1" t="s">
        <v>74</v>
      </c>
      <c r="Q1430" s="2">
        <v>47020</v>
      </c>
      <c r="R1430">
        <v>20.23</v>
      </c>
      <c r="S1430" s="1" t="s">
        <v>97</v>
      </c>
      <c r="T1430">
        <v>91.52</v>
      </c>
    </row>
    <row r="1431" spans="1:20" x14ac:dyDescent="0.3">
      <c r="A1431" s="1" t="s">
        <v>2425</v>
      </c>
      <c r="B1431" s="1" t="s">
        <v>2423</v>
      </c>
      <c r="C1431" s="1" t="s">
        <v>132</v>
      </c>
      <c r="D1431">
        <v>1</v>
      </c>
      <c r="E1431">
        <v>21.11</v>
      </c>
      <c r="F1431" s="2">
        <v>38923</v>
      </c>
      <c r="G1431" s="1" t="s">
        <v>23</v>
      </c>
      <c r="H1431" s="1" t="s">
        <v>35</v>
      </c>
      <c r="I1431" s="1" t="s">
        <v>83</v>
      </c>
      <c r="J1431">
        <v>0.1</v>
      </c>
      <c r="K1431" s="1" t="s">
        <v>2424</v>
      </c>
      <c r="L1431" s="2">
        <v>44766</v>
      </c>
      <c r="M1431" s="1" t="s">
        <v>51</v>
      </c>
      <c r="N1431" s="1" t="s">
        <v>52</v>
      </c>
      <c r="O1431" s="1" t="s">
        <v>133</v>
      </c>
      <c r="P1431" s="1" t="s">
        <v>38</v>
      </c>
      <c r="Q1431" s="2">
        <v>47750</v>
      </c>
      <c r="R1431">
        <v>33.630000000000003</v>
      </c>
      <c r="S1431" s="1" t="s">
        <v>134</v>
      </c>
      <c r="T1431">
        <v>19</v>
      </c>
    </row>
    <row r="1432" spans="1:20" x14ac:dyDescent="0.3">
      <c r="A1432" s="1" t="s">
        <v>2426</v>
      </c>
      <c r="B1432" s="1" t="s">
        <v>2423</v>
      </c>
      <c r="C1432" s="1" t="s">
        <v>125</v>
      </c>
      <c r="D1432">
        <v>5</v>
      </c>
      <c r="E1432">
        <v>47.37</v>
      </c>
      <c r="F1432" s="2">
        <v>38923</v>
      </c>
      <c r="G1432" s="1" t="s">
        <v>49</v>
      </c>
      <c r="H1432" s="1" t="s">
        <v>42</v>
      </c>
      <c r="I1432" s="1" t="s">
        <v>79</v>
      </c>
      <c r="J1432">
        <v>0.15</v>
      </c>
      <c r="K1432" s="1" t="s">
        <v>2424</v>
      </c>
      <c r="L1432" s="2">
        <v>44766</v>
      </c>
      <c r="M1432" s="1" t="s">
        <v>51</v>
      </c>
      <c r="N1432" s="1" t="s">
        <v>52</v>
      </c>
      <c r="O1432" s="1" t="s">
        <v>126</v>
      </c>
      <c r="P1432" s="1" t="s">
        <v>30</v>
      </c>
      <c r="Q1432" s="2">
        <v>39684</v>
      </c>
      <c r="R1432">
        <v>39.21</v>
      </c>
      <c r="S1432" s="1" t="s">
        <v>127</v>
      </c>
      <c r="T1432">
        <v>201.32</v>
      </c>
    </row>
    <row r="1433" spans="1:20" x14ac:dyDescent="0.3">
      <c r="A1433" s="1" t="s">
        <v>2427</v>
      </c>
      <c r="B1433" s="1" t="s">
        <v>2428</v>
      </c>
      <c r="C1433" s="1" t="s">
        <v>120</v>
      </c>
      <c r="D1433">
        <v>4</v>
      </c>
      <c r="E1433">
        <v>46.82</v>
      </c>
      <c r="F1433" s="2">
        <v>38923</v>
      </c>
      <c r="G1433" s="1" t="s">
        <v>49</v>
      </c>
      <c r="H1433" s="1" t="s">
        <v>24</v>
      </c>
      <c r="I1433" s="1" t="s">
        <v>36</v>
      </c>
      <c r="J1433">
        <v>0.2</v>
      </c>
      <c r="K1433" s="1" t="s">
        <v>2429</v>
      </c>
      <c r="L1433" s="2">
        <v>37158</v>
      </c>
      <c r="M1433" s="1" t="s">
        <v>155</v>
      </c>
      <c r="N1433" s="1" t="s">
        <v>52</v>
      </c>
      <c r="O1433" s="1" t="s">
        <v>122</v>
      </c>
      <c r="P1433" s="1" t="s">
        <v>44</v>
      </c>
      <c r="Q1433" s="2">
        <v>40110</v>
      </c>
      <c r="R1433">
        <v>36.06</v>
      </c>
      <c r="S1433" s="1" t="s">
        <v>123</v>
      </c>
      <c r="T1433">
        <v>149.82</v>
      </c>
    </row>
    <row r="1434" spans="1:20" x14ac:dyDescent="0.3">
      <c r="A1434" s="1" t="s">
        <v>2430</v>
      </c>
      <c r="B1434" s="1" t="s">
        <v>2428</v>
      </c>
      <c r="C1434" s="1" t="s">
        <v>285</v>
      </c>
      <c r="D1434">
        <v>3</v>
      </c>
      <c r="E1434">
        <v>25.19</v>
      </c>
      <c r="F1434" s="2">
        <v>38923</v>
      </c>
      <c r="G1434" s="1" t="s">
        <v>34</v>
      </c>
      <c r="H1434" s="1" t="s">
        <v>42</v>
      </c>
      <c r="I1434" s="1" t="s">
        <v>25</v>
      </c>
      <c r="J1434">
        <v>0</v>
      </c>
      <c r="K1434" s="1" t="s">
        <v>2429</v>
      </c>
      <c r="L1434" s="2">
        <v>37158</v>
      </c>
      <c r="M1434" s="1" t="s">
        <v>155</v>
      </c>
      <c r="N1434" s="1" t="s">
        <v>52</v>
      </c>
      <c r="O1434" s="1" t="s">
        <v>287</v>
      </c>
      <c r="P1434" s="1" t="s">
        <v>44</v>
      </c>
      <c r="Q1434" s="2">
        <v>43886</v>
      </c>
      <c r="R1434">
        <v>26.71</v>
      </c>
      <c r="S1434" s="1" t="s">
        <v>288</v>
      </c>
      <c r="T1434">
        <v>75.569999999999993</v>
      </c>
    </row>
    <row r="1435" spans="1:20" x14ac:dyDescent="0.3">
      <c r="A1435" s="1" t="s">
        <v>2431</v>
      </c>
      <c r="B1435" s="1" t="s">
        <v>2428</v>
      </c>
      <c r="C1435" s="1" t="s">
        <v>137</v>
      </c>
      <c r="D1435">
        <v>4</v>
      </c>
      <c r="E1435">
        <v>21.72</v>
      </c>
      <c r="F1435" s="2">
        <v>38923</v>
      </c>
      <c r="G1435" s="1" t="s">
        <v>49</v>
      </c>
      <c r="H1435" s="1" t="s">
        <v>35</v>
      </c>
      <c r="I1435" s="1" t="s">
        <v>58</v>
      </c>
      <c r="J1435">
        <v>0.2</v>
      </c>
      <c r="K1435" s="1" t="s">
        <v>2429</v>
      </c>
      <c r="L1435" s="2">
        <v>37158</v>
      </c>
      <c r="M1435" s="1" t="s">
        <v>155</v>
      </c>
      <c r="N1435" s="1" t="s">
        <v>52</v>
      </c>
      <c r="O1435" s="1" t="s">
        <v>139</v>
      </c>
      <c r="P1435" s="1" t="s">
        <v>74</v>
      </c>
      <c r="Q1435" s="2">
        <v>43580</v>
      </c>
      <c r="R1435">
        <v>9.1300000000000008</v>
      </c>
      <c r="S1435" s="1" t="s">
        <v>140</v>
      </c>
      <c r="T1435">
        <v>69.5</v>
      </c>
    </row>
    <row r="1436" spans="1:20" x14ac:dyDescent="0.3">
      <c r="A1436" s="1" t="s">
        <v>2432</v>
      </c>
      <c r="B1436" s="1" t="s">
        <v>2433</v>
      </c>
      <c r="C1436" s="1" t="s">
        <v>211</v>
      </c>
      <c r="D1436">
        <v>1</v>
      </c>
      <c r="E1436">
        <v>45.16</v>
      </c>
      <c r="F1436" s="2">
        <v>38923</v>
      </c>
      <c r="G1436" s="1" t="s">
        <v>23</v>
      </c>
      <c r="H1436" s="1" t="s">
        <v>35</v>
      </c>
      <c r="I1436" s="1" t="s">
        <v>36</v>
      </c>
      <c r="J1436">
        <v>0.1</v>
      </c>
      <c r="K1436" s="1" t="s">
        <v>2434</v>
      </c>
      <c r="L1436" s="2">
        <v>39138</v>
      </c>
      <c r="M1436" s="1" t="s">
        <v>51</v>
      </c>
      <c r="N1436" s="1" t="s">
        <v>52</v>
      </c>
      <c r="O1436" s="1" t="s">
        <v>212</v>
      </c>
      <c r="P1436" s="1" t="s">
        <v>30</v>
      </c>
      <c r="Q1436" s="2">
        <v>47354</v>
      </c>
      <c r="R1436">
        <v>31.96</v>
      </c>
      <c r="S1436" s="1" t="s">
        <v>213</v>
      </c>
      <c r="T1436">
        <v>40.64</v>
      </c>
    </row>
    <row r="1437" spans="1:20" x14ac:dyDescent="0.3">
      <c r="A1437" s="1" t="s">
        <v>2435</v>
      </c>
      <c r="B1437" s="1" t="s">
        <v>2433</v>
      </c>
      <c r="C1437" s="1" t="s">
        <v>33</v>
      </c>
      <c r="D1437">
        <v>2</v>
      </c>
      <c r="E1437">
        <v>36.57</v>
      </c>
      <c r="F1437" s="2">
        <v>38923</v>
      </c>
      <c r="G1437" s="1" t="s">
        <v>23</v>
      </c>
      <c r="H1437" s="1" t="s">
        <v>24</v>
      </c>
      <c r="I1437" s="1" t="s">
        <v>25</v>
      </c>
      <c r="J1437">
        <v>0.2</v>
      </c>
      <c r="K1437" s="1" t="s">
        <v>2434</v>
      </c>
      <c r="L1437" s="2">
        <v>39138</v>
      </c>
      <c r="M1437" s="1" t="s">
        <v>51</v>
      </c>
      <c r="N1437" s="1" t="s">
        <v>52</v>
      </c>
      <c r="O1437" s="1" t="s">
        <v>37</v>
      </c>
      <c r="P1437" s="1" t="s">
        <v>38</v>
      </c>
      <c r="Q1437" s="2">
        <v>42728</v>
      </c>
      <c r="R1437">
        <v>16.46</v>
      </c>
      <c r="S1437" s="1" t="s">
        <v>39</v>
      </c>
      <c r="T1437">
        <v>58.51</v>
      </c>
    </row>
    <row r="1438" spans="1:20" x14ac:dyDescent="0.3">
      <c r="A1438" s="1" t="s">
        <v>2436</v>
      </c>
      <c r="B1438" s="1" t="s">
        <v>2437</v>
      </c>
      <c r="C1438" s="1" t="s">
        <v>125</v>
      </c>
      <c r="D1438">
        <v>3</v>
      </c>
      <c r="E1438">
        <v>41.12</v>
      </c>
      <c r="F1438" s="2">
        <v>38923</v>
      </c>
      <c r="G1438" s="1" t="s">
        <v>23</v>
      </c>
      <c r="H1438" s="1" t="s">
        <v>24</v>
      </c>
      <c r="I1438" s="1" t="s">
        <v>79</v>
      </c>
      <c r="J1438">
        <v>0</v>
      </c>
      <c r="K1438" s="1" t="s">
        <v>2438</v>
      </c>
      <c r="L1438" s="2">
        <v>39227</v>
      </c>
      <c r="M1438" s="1" t="s">
        <v>155</v>
      </c>
      <c r="N1438" s="1" t="s">
        <v>52</v>
      </c>
      <c r="O1438" s="1" t="s">
        <v>126</v>
      </c>
      <c r="P1438" s="1" t="s">
        <v>30</v>
      </c>
      <c r="Q1438" s="2">
        <v>39684</v>
      </c>
      <c r="R1438">
        <v>39.21</v>
      </c>
      <c r="S1438" s="1" t="s">
        <v>127</v>
      </c>
      <c r="T1438">
        <v>123.36</v>
      </c>
    </row>
    <row r="1439" spans="1:20" x14ac:dyDescent="0.3">
      <c r="A1439" s="1" t="s">
        <v>2439</v>
      </c>
      <c r="B1439" s="1" t="s">
        <v>2437</v>
      </c>
      <c r="C1439" s="1" t="s">
        <v>149</v>
      </c>
      <c r="D1439">
        <v>5</v>
      </c>
      <c r="E1439">
        <v>13.08</v>
      </c>
      <c r="F1439" s="2">
        <v>38923</v>
      </c>
      <c r="G1439" s="1" t="s">
        <v>23</v>
      </c>
      <c r="H1439" s="1" t="s">
        <v>35</v>
      </c>
      <c r="I1439" s="1" t="s">
        <v>79</v>
      </c>
      <c r="J1439">
        <v>0.2</v>
      </c>
      <c r="K1439" s="1" t="s">
        <v>2438</v>
      </c>
      <c r="L1439" s="2">
        <v>39227</v>
      </c>
      <c r="M1439" s="1" t="s">
        <v>155</v>
      </c>
      <c r="N1439" s="1" t="s">
        <v>52</v>
      </c>
      <c r="O1439" s="1" t="s">
        <v>150</v>
      </c>
      <c r="P1439" s="1" t="s">
        <v>44</v>
      </c>
      <c r="Q1439" s="2">
        <v>40779</v>
      </c>
      <c r="R1439">
        <v>30.27</v>
      </c>
      <c r="S1439" s="1" t="s">
        <v>151</v>
      </c>
      <c r="T1439">
        <v>52.32</v>
      </c>
    </row>
    <row r="1440" spans="1:20" x14ac:dyDescent="0.3">
      <c r="A1440" s="1" t="s">
        <v>2440</v>
      </c>
      <c r="B1440" s="1" t="s">
        <v>2437</v>
      </c>
      <c r="C1440" s="1" t="s">
        <v>149</v>
      </c>
      <c r="D1440">
        <v>5</v>
      </c>
      <c r="E1440">
        <v>11.61</v>
      </c>
      <c r="F1440" s="2">
        <v>38923</v>
      </c>
      <c r="G1440" s="1" t="s">
        <v>49</v>
      </c>
      <c r="H1440" s="1" t="s">
        <v>35</v>
      </c>
      <c r="I1440" s="1" t="s">
        <v>58</v>
      </c>
      <c r="J1440">
        <v>0</v>
      </c>
      <c r="K1440" s="1" t="s">
        <v>2438</v>
      </c>
      <c r="L1440" s="2">
        <v>39227</v>
      </c>
      <c r="M1440" s="1" t="s">
        <v>155</v>
      </c>
      <c r="N1440" s="1" t="s">
        <v>52</v>
      </c>
      <c r="O1440" s="1" t="s">
        <v>150</v>
      </c>
      <c r="P1440" s="1" t="s">
        <v>44</v>
      </c>
      <c r="Q1440" s="2">
        <v>40779</v>
      </c>
      <c r="R1440">
        <v>30.27</v>
      </c>
      <c r="S1440" s="1" t="s">
        <v>151</v>
      </c>
      <c r="T1440">
        <v>58.05</v>
      </c>
    </row>
    <row r="1441" spans="1:20" x14ac:dyDescent="0.3">
      <c r="A1441" s="1" t="s">
        <v>2441</v>
      </c>
      <c r="B1441" s="1" t="s">
        <v>2437</v>
      </c>
      <c r="C1441" s="1" t="s">
        <v>71</v>
      </c>
      <c r="D1441">
        <v>5</v>
      </c>
      <c r="E1441">
        <v>47.07</v>
      </c>
      <c r="F1441" s="2">
        <v>38923</v>
      </c>
      <c r="G1441" s="1" t="s">
        <v>49</v>
      </c>
      <c r="H1441" s="1" t="s">
        <v>24</v>
      </c>
      <c r="I1441" s="1" t="s">
        <v>58</v>
      </c>
      <c r="J1441">
        <v>0.1</v>
      </c>
      <c r="K1441" s="1" t="s">
        <v>2438</v>
      </c>
      <c r="L1441" s="2">
        <v>39227</v>
      </c>
      <c r="M1441" s="1" t="s">
        <v>155</v>
      </c>
      <c r="N1441" s="1" t="s">
        <v>52</v>
      </c>
      <c r="O1441" s="1" t="s">
        <v>73</v>
      </c>
      <c r="P1441" s="1" t="s">
        <v>74</v>
      </c>
      <c r="Q1441" s="2">
        <v>45741</v>
      </c>
      <c r="R1441">
        <v>11.08</v>
      </c>
      <c r="S1441" s="1" t="s">
        <v>75</v>
      </c>
      <c r="T1441">
        <v>211.82</v>
      </c>
    </row>
    <row r="1442" spans="1:20" x14ac:dyDescent="0.3">
      <c r="A1442" s="1" t="s">
        <v>2442</v>
      </c>
      <c r="B1442" s="1" t="s">
        <v>2443</v>
      </c>
      <c r="C1442" s="1" t="s">
        <v>230</v>
      </c>
      <c r="D1442">
        <v>2</v>
      </c>
      <c r="E1442">
        <v>16.77</v>
      </c>
      <c r="F1442" s="2">
        <v>38923</v>
      </c>
      <c r="G1442" s="1" t="s">
        <v>34</v>
      </c>
      <c r="H1442" s="1" t="s">
        <v>24</v>
      </c>
      <c r="I1442" s="1" t="s">
        <v>58</v>
      </c>
      <c r="J1442">
        <v>0</v>
      </c>
      <c r="K1442" s="1" t="s">
        <v>2444</v>
      </c>
      <c r="L1442" s="2">
        <v>42791</v>
      </c>
      <c r="M1442" s="1" t="s">
        <v>51</v>
      </c>
      <c r="N1442" s="1" t="s">
        <v>28</v>
      </c>
      <c r="O1442" s="1" t="s">
        <v>231</v>
      </c>
      <c r="P1442" s="1" t="s">
        <v>44</v>
      </c>
      <c r="Q1442" s="2">
        <v>38284</v>
      </c>
      <c r="R1442">
        <v>19.77</v>
      </c>
      <c r="S1442" s="1" t="s">
        <v>232</v>
      </c>
      <c r="T1442">
        <v>33.54</v>
      </c>
    </row>
    <row r="1443" spans="1:20" x14ac:dyDescent="0.3">
      <c r="A1443" s="1" t="s">
        <v>2445</v>
      </c>
      <c r="B1443" s="1" t="s">
        <v>2443</v>
      </c>
      <c r="C1443" s="1" t="s">
        <v>142</v>
      </c>
      <c r="D1443">
        <v>4</v>
      </c>
      <c r="E1443">
        <v>24.73</v>
      </c>
      <c r="F1443" s="2">
        <v>38923</v>
      </c>
      <c r="G1443" s="1" t="s">
        <v>23</v>
      </c>
      <c r="H1443" s="1" t="s">
        <v>35</v>
      </c>
      <c r="I1443" s="1" t="s">
        <v>83</v>
      </c>
      <c r="J1443">
        <v>0.15</v>
      </c>
      <c r="K1443" s="1" t="s">
        <v>2444</v>
      </c>
      <c r="L1443" s="2">
        <v>42791</v>
      </c>
      <c r="M1443" s="1" t="s">
        <v>51</v>
      </c>
      <c r="N1443" s="1" t="s">
        <v>28</v>
      </c>
      <c r="O1443" s="1" t="s">
        <v>143</v>
      </c>
      <c r="P1443" s="1" t="s">
        <v>54</v>
      </c>
      <c r="Q1443" s="2">
        <v>43125</v>
      </c>
      <c r="R1443">
        <v>36.04</v>
      </c>
      <c r="S1443" s="1" t="s">
        <v>144</v>
      </c>
      <c r="T1443">
        <v>84.08</v>
      </c>
    </row>
    <row r="1444" spans="1:20" x14ac:dyDescent="0.3">
      <c r="A1444" s="1" t="s">
        <v>2446</v>
      </c>
      <c r="B1444" s="1" t="s">
        <v>2443</v>
      </c>
      <c r="C1444" s="1" t="s">
        <v>230</v>
      </c>
      <c r="D1444">
        <v>4</v>
      </c>
      <c r="E1444">
        <v>19.29</v>
      </c>
      <c r="F1444" s="2">
        <v>38923</v>
      </c>
      <c r="G1444" s="1" t="s">
        <v>49</v>
      </c>
      <c r="H1444" s="1" t="s">
        <v>42</v>
      </c>
      <c r="I1444" s="1" t="s">
        <v>58</v>
      </c>
      <c r="J1444">
        <v>0.05</v>
      </c>
      <c r="K1444" s="1" t="s">
        <v>2444</v>
      </c>
      <c r="L1444" s="2">
        <v>42791</v>
      </c>
      <c r="M1444" s="1" t="s">
        <v>51</v>
      </c>
      <c r="N1444" s="1" t="s">
        <v>28</v>
      </c>
      <c r="O1444" s="1" t="s">
        <v>231</v>
      </c>
      <c r="P1444" s="1" t="s">
        <v>44</v>
      </c>
      <c r="Q1444" s="2">
        <v>38284</v>
      </c>
      <c r="R1444">
        <v>19.77</v>
      </c>
      <c r="S1444" s="1" t="s">
        <v>232</v>
      </c>
      <c r="T1444">
        <v>73.3</v>
      </c>
    </row>
    <row r="1445" spans="1:20" x14ac:dyDescent="0.3">
      <c r="A1445" s="1" t="s">
        <v>2447</v>
      </c>
      <c r="B1445" s="1" t="s">
        <v>2448</v>
      </c>
      <c r="C1445" s="1" t="s">
        <v>221</v>
      </c>
      <c r="D1445">
        <v>5</v>
      </c>
      <c r="E1445">
        <v>27.53</v>
      </c>
      <c r="F1445" s="2">
        <v>38923</v>
      </c>
      <c r="G1445" s="1" t="s">
        <v>49</v>
      </c>
      <c r="H1445" s="1" t="s">
        <v>42</v>
      </c>
      <c r="I1445" s="1" t="s">
        <v>25</v>
      </c>
      <c r="J1445">
        <v>0.1</v>
      </c>
      <c r="K1445" s="1" t="s">
        <v>2449</v>
      </c>
      <c r="L1445" s="2">
        <v>42667</v>
      </c>
      <c r="M1445" s="1" t="s">
        <v>155</v>
      </c>
      <c r="N1445" s="1" t="s">
        <v>52</v>
      </c>
      <c r="O1445" s="1" t="s">
        <v>222</v>
      </c>
      <c r="P1445" s="1" t="s">
        <v>30</v>
      </c>
      <c r="Q1445" s="2">
        <v>43305</v>
      </c>
      <c r="R1445">
        <v>6.08</v>
      </c>
      <c r="S1445" s="1" t="s">
        <v>223</v>
      </c>
      <c r="T1445">
        <v>123.89</v>
      </c>
    </row>
    <row r="1446" spans="1:20" x14ac:dyDescent="0.3">
      <c r="A1446" s="1" t="s">
        <v>2450</v>
      </c>
      <c r="B1446" s="1" t="s">
        <v>2448</v>
      </c>
      <c r="C1446" s="1" t="s">
        <v>22</v>
      </c>
      <c r="D1446">
        <v>4</v>
      </c>
      <c r="E1446">
        <v>10.9</v>
      </c>
      <c r="F1446" s="2">
        <v>38923</v>
      </c>
      <c r="G1446" s="1" t="s">
        <v>49</v>
      </c>
      <c r="H1446" s="1" t="s">
        <v>42</v>
      </c>
      <c r="I1446" s="1" t="s">
        <v>36</v>
      </c>
      <c r="J1446">
        <v>0.2</v>
      </c>
      <c r="K1446" s="1" t="s">
        <v>2449</v>
      </c>
      <c r="L1446" s="2">
        <v>42667</v>
      </c>
      <c r="M1446" s="1" t="s">
        <v>155</v>
      </c>
      <c r="N1446" s="1" t="s">
        <v>52</v>
      </c>
      <c r="O1446" s="1" t="s">
        <v>29</v>
      </c>
      <c r="P1446" s="1" t="s">
        <v>30</v>
      </c>
      <c r="Q1446" s="2">
        <v>45347</v>
      </c>
      <c r="R1446">
        <v>26.33</v>
      </c>
      <c r="S1446" s="1" t="s">
        <v>31</v>
      </c>
      <c r="T1446">
        <v>34.880000000000003</v>
      </c>
    </row>
    <row r="1447" spans="1:20" x14ac:dyDescent="0.3">
      <c r="A1447" s="1" t="s">
        <v>2451</v>
      </c>
      <c r="B1447" s="1" t="s">
        <v>2448</v>
      </c>
      <c r="C1447" s="1" t="s">
        <v>48</v>
      </c>
      <c r="D1447">
        <v>4</v>
      </c>
      <c r="E1447">
        <v>45.17</v>
      </c>
      <c r="F1447" s="2">
        <v>38923</v>
      </c>
      <c r="G1447" s="1" t="s">
        <v>34</v>
      </c>
      <c r="H1447" s="1" t="s">
        <v>35</v>
      </c>
      <c r="I1447" s="1" t="s">
        <v>25</v>
      </c>
      <c r="J1447">
        <v>0.05</v>
      </c>
      <c r="K1447" s="1" t="s">
        <v>2449</v>
      </c>
      <c r="L1447" s="2">
        <v>42667</v>
      </c>
      <c r="M1447" s="1" t="s">
        <v>155</v>
      </c>
      <c r="N1447" s="1" t="s">
        <v>52</v>
      </c>
      <c r="O1447" s="1" t="s">
        <v>53</v>
      </c>
      <c r="P1447" s="1" t="s">
        <v>54</v>
      </c>
      <c r="Q1447" s="2">
        <v>40293</v>
      </c>
      <c r="R1447">
        <v>34.28</v>
      </c>
      <c r="S1447" s="1" t="s">
        <v>55</v>
      </c>
      <c r="T1447">
        <v>171.65</v>
      </c>
    </row>
    <row r="1448" spans="1:20" x14ac:dyDescent="0.3">
      <c r="A1448" s="1" t="s">
        <v>2452</v>
      </c>
      <c r="B1448" s="1" t="s">
        <v>2453</v>
      </c>
      <c r="C1448" s="1" t="s">
        <v>95</v>
      </c>
      <c r="D1448">
        <v>3</v>
      </c>
      <c r="E1448">
        <v>22.08</v>
      </c>
      <c r="F1448" s="2">
        <v>38923</v>
      </c>
      <c r="G1448" s="1" t="s">
        <v>49</v>
      </c>
      <c r="H1448" s="1" t="s">
        <v>24</v>
      </c>
      <c r="I1448" s="1" t="s">
        <v>25</v>
      </c>
      <c r="J1448">
        <v>0.1</v>
      </c>
      <c r="K1448" s="1" t="s">
        <v>2454</v>
      </c>
      <c r="L1448" s="2">
        <v>40445</v>
      </c>
      <c r="M1448" s="1" t="s">
        <v>155</v>
      </c>
      <c r="N1448" s="1" t="s">
        <v>90</v>
      </c>
      <c r="O1448" s="1" t="s">
        <v>96</v>
      </c>
      <c r="P1448" s="1" t="s">
        <v>74</v>
      </c>
      <c r="Q1448" s="2">
        <v>47020</v>
      </c>
      <c r="R1448">
        <v>20.23</v>
      </c>
      <c r="S1448" s="1" t="s">
        <v>97</v>
      </c>
      <c r="T1448">
        <v>59.62</v>
      </c>
    </row>
    <row r="1449" spans="1:20" x14ac:dyDescent="0.3">
      <c r="A1449" s="1" t="s">
        <v>2455</v>
      </c>
      <c r="B1449" s="1" t="s">
        <v>2453</v>
      </c>
      <c r="C1449" s="1" t="s">
        <v>159</v>
      </c>
      <c r="D1449">
        <v>4</v>
      </c>
      <c r="E1449">
        <v>19.29</v>
      </c>
      <c r="F1449" s="2">
        <v>38923</v>
      </c>
      <c r="G1449" s="1" t="s">
        <v>34</v>
      </c>
      <c r="H1449" s="1" t="s">
        <v>35</v>
      </c>
      <c r="I1449" s="1" t="s">
        <v>83</v>
      </c>
      <c r="J1449">
        <v>0.1</v>
      </c>
      <c r="K1449" s="1" t="s">
        <v>2454</v>
      </c>
      <c r="L1449" s="2">
        <v>40445</v>
      </c>
      <c r="M1449" s="1" t="s">
        <v>155</v>
      </c>
      <c r="N1449" s="1" t="s">
        <v>90</v>
      </c>
      <c r="O1449" s="1" t="s">
        <v>160</v>
      </c>
      <c r="P1449" s="1" t="s">
        <v>44</v>
      </c>
      <c r="Q1449" s="2">
        <v>42575</v>
      </c>
      <c r="R1449">
        <v>15.24</v>
      </c>
      <c r="S1449" s="1" t="s">
        <v>161</v>
      </c>
      <c r="T1449">
        <v>69.44</v>
      </c>
    </row>
    <row r="1450" spans="1:20" x14ac:dyDescent="0.3">
      <c r="A1450" s="1" t="s">
        <v>2456</v>
      </c>
      <c r="B1450" s="1" t="s">
        <v>2457</v>
      </c>
      <c r="C1450" s="1" t="s">
        <v>95</v>
      </c>
      <c r="D1450">
        <v>5</v>
      </c>
      <c r="E1450">
        <v>49.46</v>
      </c>
      <c r="F1450" s="2">
        <v>38923</v>
      </c>
      <c r="G1450" s="1" t="s">
        <v>34</v>
      </c>
      <c r="H1450" s="1" t="s">
        <v>42</v>
      </c>
      <c r="I1450" s="1" t="s">
        <v>36</v>
      </c>
      <c r="J1450">
        <v>0.15</v>
      </c>
      <c r="K1450" s="1" t="s">
        <v>2458</v>
      </c>
      <c r="L1450" s="2">
        <v>37006</v>
      </c>
      <c r="M1450" s="1" t="s">
        <v>27</v>
      </c>
      <c r="N1450" s="1" t="s">
        <v>52</v>
      </c>
      <c r="O1450" s="1" t="s">
        <v>96</v>
      </c>
      <c r="P1450" s="1" t="s">
        <v>74</v>
      </c>
      <c r="Q1450" s="2">
        <v>47020</v>
      </c>
      <c r="R1450">
        <v>20.23</v>
      </c>
      <c r="S1450" s="1" t="s">
        <v>97</v>
      </c>
      <c r="T1450">
        <v>210.21</v>
      </c>
    </row>
    <row r="1451" spans="1:20" x14ac:dyDescent="0.3">
      <c r="A1451" s="1" t="s">
        <v>2459</v>
      </c>
      <c r="B1451" s="1" t="s">
        <v>2457</v>
      </c>
      <c r="C1451" s="1" t="s">
        <v>125</v>
      </c>
      <c r="D1451">
        <v>2</v>
      </c>
      <c r="E1451">
        <v>18.55</v>
      </c>
      <c r="F1451" s="2">
        <v>38923</v>
      </c>
      <c r="G1451" s="1" t="s">
        <v>23</v>
      </c>
      <c r="H1451" s="1" t="s">
        <v>35</v>
      </c>
      <c r="I1451" s="1" t="s">
        <v>58</v>
      </c>
      <c r="J1451">
        <v>0</v>
      </c>
      <c r="K1451" s="1" t="s">
        <v>2458</v>
      </c>
      <c r="L1451" s="2">
        <v>37006</v>
      </c>
      <c r="M1451" s="1" t="s">
        <v>27</v>
      </c>
      <c r="N1451" s="1" t="s">
        <v>52</v>
      </c>
      <c r="O1451" s="1" t="s">
        <v>126</v>
      </c>
      <c r="P1451" s="1" t="s">
        <v>30</v>
      </c>
      <c r="Q1451" s="2">
        <v>39684</v>
      </c>
      <c r="R1451">
        <v>39.21</v>
      </c>
      <c r="S1451" s="1" t="s">
        <v>127</v>
      </c>
      <c r="T1451">
        <v>37.1</v>
      </c>
    </row>
    <row r="1452" spans="1:20" x14ac:dyDescent="0.3">
      <c r="A1452" s="1" t="s">
        <v>2460</v>
      </c>
      <c r="B1452" s="1" t="s">
        <v>2457</v>
      </c>
      <c r="C1452" s="1" t="s">
        <v>184</v>
      </c>
      <c r="D1452">
        <v>5</v>
      </c>
      <c r="E1452">
        <v>15.47</v>
      </c>
      <c r="F1452" s="2">
        <v>38923</v>
      </c>
      <c r="G1452" s="1" t="s">
        <v>23</v>
      </c>
      <c r="H1452" s="1" t="s">
        <v>42</v>
      </c>
      <c r="I1452" s="1" t="s">
        <v>83</v>
      </c>
      <c r="J1452">
        <v>0.2</v>
      </c>
      <c r="K1452" s="1" t="s">
        <v>2458</v>
      </c>
      <c r="L1452" s="2">
        <v>37006</v>
      </c>
      <c r="M1452" s="1" t="s">
        <v>27</v>
      </c>
      <c r="N1452" s="1" t="s">
        <v>52</v>
      </c>
      <c r="O1452" s="1" t="s">
        <v>185</v>
      </c>
      <c r="P1452" s="1" t="s">
        <v>74</v>
      </c>
      <c r="Q1452" s="2">
        <v>42940</v>
      </c>
      <c r="R1452">
        <v>30.3</v>
      </c>
      <c r="S1452" s="1" t="s">
        <v>186</v>
      </c>
      <c r="T1452">
        <v>61.88</v>
      </c>
    </row>
    <row r="1453" spans="1:20" x14ac:dyDescent="0.3">
      <c r="A1453" s="1" t="s">
        <v>2461</v>
      </c>
      <c r="B1453" s="1" t="s">
        <v>2457</v>
      </c>
      <c r="C1453" s="1" t="s">
        <v>48</v>
      </c>
      <c r="D1453">
        <v>2</v>
      </c>
      <c r="E1453">
        <v>12.58</v>
      </c>
      <c r="F1453" s="2">
        <v>38923</v>
      </c>
      <c r="G1453" s="1" t="s">
        <v>49</v>
      </c>
      <c r="H1453" s="1" t="s">
        <v>35</v>
      </c>
      <c r="I1453" s="1" t="s">
        <v>36</v>
      </c>
      <c r="J1453">
        <v>0.15</v>
      </c>
      <c r="K1453" s="1" t="s">
        <v>2458</v>
      </c>
      <c r="L1453" s="2">
        <v>37006</v>
      </c>
      <c r="M1453" s="1" t="s">
        <v>27</v>
      </c>
      <c r="N1453" s="1" t="s">
        <v>52</v>
      </c>
      <c r="O1453" s="1" t="s">
        <v>53</v>
      </c>
      <c r="P1453" s="1" t="s">
        <v>54</v>
      </c>
      <c r="Q1453" s="2">
        <v>40293</v>
      </c>
      <c r="R1453">
        <v>34.28</v>
      </c>
      <c r="S1453" s="1" t="s">
        <v>55</v>
      </c>
      <c r="T1453">
        <v>21.39</v>
      </c>
    </row>
    <row r="1454" spans="1:20" x14ac:dyDescent="0.3">
      <c r="A1454" s="1" t="s">
        <v>2462</v>
      </c>
      <c r="B1454" s="1" t="s">
        <v>2457</v>
      </c>
      <c r="C1454" s="1" t="s">
        <v>120</v>
      </c>
      <c r="D1454">
        <v>1</v>
      </c>
      <c r="E1454">
        <v>18.899999999999999</v>
      </c>
      <c r="F1454" s="2">
        <v>38923</v>
      </c>
      <c r="G1454" s="1" t="s">
        <v>23</v>
      </c>
      <c r="H1454" s="1" t="s">
        <v>35</v>
      </c>
      <c r="I1454" s="1" t="s">
        <v>25</v>
      </c>
      <c r="J1454">
        <v>0.15</v>
      </c>
      <c r="K1454" s="1" t="s">
        <v>2458</v>
      </c>
      <c r="L1454" s="2">
        <v>37006</v>
      </c>
      <c r="M1454" s="1" t="s">
        <v>27</v>
      </c>
      <c r="N1454" s="1" t="s">
        <v>52</v>
      </c>
      <c r="O1454" s="1" t="s">
        <v>122</v>
      </c>
      <c r="P1454" s="1" t="s">
        <v>44</v>
      </c>
      <c r="Q1454" s="2">
        <v>40110</v>
      </c>
      <c r="R1454">
        <v>36.06</v>
      </c>
      <c r="S1454" s="1" t="s">
        <v>123</v>
      </c>
      <c r="T1454">
        <v>16.059999999999999</v>
      </c>
    </row>
    <row r="1455" spans="1:20" x14ac:dyDescent="0.3">
      <c r="A1455" s="1" t="s">
        <v>2463</v>
      </c>
      <c r="B1455" s="1" t="s">
        <v>2457</v>
      </c>
      <c r="C1455" s="1" t="s">
        <v>48</v>
      </c>
      <c r="D1455">
        <v>1</v>
      </c>
      <c r="E1455">
        <v>26.29</v>
      </c>
      <c r="F1455" s="2">
        <v>38923</v>
      </c>
      <c r="G1455" s="1" t="s">
        <v>23</v>
      </c>
      <c r="H1455" s="1" t="s">
        <v>42</v>
      </c>
      <c r="I1455" s="1" t="s">
        <v>83</v>
      </c>
      <c r="J1455">
        <v>0</v>
      </c>
      <c r="K1455" s="1" t="s">
        <v>2458</v>
      </c>
      <c r="L1455" s="2">
        <v>37006</v>
      </c>
      <c r="M1455" s="1" t="s">
        <v>27</v>
      </c>
      <c r="N1455" s="1" t="s">
        <v>52</v>
      </c>
      <c r="O1455" s="1" t="s">
        <v>53</v>
      </c>
      <c r="P1455" s="1" t="s">
        <v>54</v>
      </c>
      <c r="Q1455" s="2">
        <v>40293</v>
      </c>
      <c r="R1455">
        <v>34.28</v>
      </c>
      <c r="S1455" s="1" t="s">
        <v>55</v>
      </c>
      <c r="T1455">
        <v>26.29</v>
      </c>
    </row>
    <row r="1456" spans="1:20" x14ac:dyDescent="0.3">
      <c r="A1456" s="1" t="s">
        <v>2464</v>
      </c>
      <c r="B1456" s="1" t="s">
        <v>2465</v>
      </c>
      <c r="C1456" s="1" t="s">
        <v>258</v>
      </c>
      <c r="D1456">
        <v>2</v>
      </c>
      <c r="E1456">
        <v>30.01</v>
      </c>
      <c r="F1456" s="2">
        <v>38923</v>
      </c>
      <c r="G1456" s="1" t="s">
        <v>23</v>
      </c>
      <c r="H1456" s="1" t="s">
        <v>24</v>
      </c>
      <c r="I1456" s="1" t="s">
        <v>83</v>
      </c>
      <c r="J1456">
        <v>0</v>
      </c>
      <c r="K1456" s="1" t="s">
        <v>2466</v>
      </c>
      <c r="L1456" s="2">
        <v>39014</v>
      </c>
      <c r="M1456" s="1" t="s">
        <v>51</v>
      </c>
      <c r="N1456" s="1" t="s">
        <v>52</v>
      </c>
      <c r="O1456" s="1" t="s">
        <v>259</v>
      </c>
      <c r="P1456" s="1" t="s">
        <v>30</v>
      </c>
      <c r="Q1456" s="2">
        <v>40627</v>
      </c>
      <c r="R1456">
        <v>15.88</v>
      </c>
      <c r="S1456" s="1" t="s">
        <v>260</v>
      </c>
      <c r="T1456">
        <v>60.02</v>
      </c>
    </row>
    <row r="1457" spans="1:20" x14ac:dyDescent="0.3">
      <c r="A1457" s="1" t="s">
        <v>2467</v>
      </c>
      <c r="B1457" s="1" t="s">
        <v>2465</v>
      </c>
      <c r="C1457" s="1" t="s">
        <v>125</v>
      </c>
      <c r="D1457">
        <v>4</v>
      </c>
      <c r="E1457">
        <v>48.81</v>
      </c>
      <c r="F1457" s="2">
        <v>38923</v>
      </c>
      <c r="G1457" s="1" t="s">
        <v>34</v>
      </c>
      <c r="H1457" s="1" t="s">
        <v>24</v>
      </c>
      <c r="I1457" s="1" t="s">
        <v>83</v>
      </c>
      <c r="J1457">
        <v>0</v>
      </c>
      <c r="K1457" s="1" t="s">
        <v>2466</v>
      </c>
      <c r="L1457" s="2">
        <v>39014</v>
      </c>
      <c r="M1457" s="1" t="s">
        <v>51</v>
      </c>
      <c r="N1457" s="1" t="s">
        <v>52</v>
      </c>
      <c r="O1457" s="1" t="s">
        <v>126</v>
      </c>
      <c r="P1457" s="1" t="s">
        <v>30</v>
      </c>
      <c r="Q1457" s="2">
        <v>39684</v>
      </c>
      <c r="R1457">
        <v>39.21</v>
      </c>
      <c r="S1457" s="1" t="s">
        <v>127</v>
      </c>
      <c r="T1457">
        <v>195.24</v>
      </c>
    </row>
    <row r="1458" spans="1:20" x14ac:dyDescent="0.3">
      <c r="A1458" s="1" t="s">
        <v>2468</v>
      </c>
      <c r="B1458" s="1" t="s">
        <v>2465</v>
      </c>
      <c r="C1458" s="1" t="s">
        <v>71</v>
      </c>
      <c r="D1458">
        <v>3</v>
      </c>
      <c r="E1458">
        <v>29.38</v>
      </c>
      <c r="F1458" s="2">
        <v>38923</v>
      </c>
      <c r="G1458" s="1" t="s">
        <v>23</v>
      </c>
      <c r="H1458" s="1" t="s">
        <v>24</v>
      </c>
      <c r="I1458" s="1" t="s">
        <v>58</v>
      </c>
      <c r="J1458">
        <v>0.05</v>
      </c>
      <c r="K1458" s="1" t="s">
        <v>2466</v>
      </c>
      <c r="L1458" s="2">
        <v>39014</v>
      </c>
      <c r="M1458" s="1" t="s">
        <v>51</v>
      </c>
      <c r="N1458" s="1" t="s">
        <v>52</v>
      </c>
      <c r="O1458" s="1" t="s">
        <v>73</v>
      </c>
      <c r="P1458" s="1" t="s">
        <v>74</v>
      </c>
      <c r="Q1458" s="2">
        <v>45741</v>
      </c>
      <c r="R1458">
        <v>11.08</v>
      </c>
      <c r="S1458" s="1" t="s">
        <v>75</v>
      </c>
      <c r="T1458">
        <v>83.73</v>
      </c>
    </row>
    <row r="1459" spans="1:20" x14ac:dyDescent="0.3">
      <c r="A1459" s="1" t="s">
        <v>2469</v>
      </c>
      <c r="B1459" s="1" t="s">
        <v>2470</v>
      </c>
      <c r="C1459" s="1" t="s">
        <v>95</v>
      </c>
      <c r="D1459">
        <v>1</v>
      </c>
      <c r="E1459">
        <v>33.01</v>
      </c>
      <c r="F1459" s="2">
        <v>38923</v>
      </c>
      <c r="G1459" s="1" t="s">
        <v>34</v>
      </c>
      <c r="H1459" s="1" t="s">
        <v>35</v>
      </c>
      <c r="I1459" s="1" t="s">
        <v>36</v>
      </c>
      <c r="J1459">
        <v>0.2</v>
      </c>
      <c r="K1459" s="1" t="s">
        <v>2471</v>
      </c>
      <c r="L1459" s="2">
        <v>44858</v>
      </c>
      <c r="M1459" s="1" t="s">
        <v>27</v>
      </c>
      <c r="N1459" s="1" t="s">
        <v>52</v>
      </c>
      <c r="O1459" s="1" t="s">
        <v>96</v>
      </c>
      <c r="P1459" s="1" t="s">
        <v>74</v>
      </c>
      <c r="Q1459" s="2">
        <v>47020</v>
      </c>
      <c r="R1459">
        <v>20.23</v>
      </c>
      <c r="S1459" s="1" t="s">
        <v>97</v>
      </c>
      <c r="T1459">
        <v>26.41</v>
      </c>
    </row>
    <row r="1460" spans="1:20" x14ac:dyDescent="0.3">
      <c r="A1460" s="1" t="s">
        <v>2472</v>
      </c>
      <c r="B1460" s="1" t="s">
        <v>2470</v>
      </c>
      <c r="C1460" s="1" t="s">
        <v>132</v>
      </c>
      <c r="D1460">
        <v>3</v>
      </c>
      <c r="E1460">
        <v>30.77</v>
      </c>
      <c r="F1460" s="2">
        <v>38923</v>
      </c>
      <c r="G1460" s="1" t="s">
        <v>49</v>
      </c>
      <c r="H1460" s="1" t="s">
        <v>42</v>
      </c>
      <c r="I1460" s="1" t="s">
        <v>58</v>
      </c>
      <c r="J1460">
        <v>0</v>
      </c>
      <c r="K1460" s="1" t="s">
        <v>2471</v>
      </c>
      <c r="L1460" s="2">
        <v>44858</v>
      </c>
      <c r="M1460" s="1" t="s">
        <v>27</v>
      </c>
      <c r="N1460" s="1" t="s">
        <v>52</v>
      </c>
      <c r="O1460" s="1" t="s">
        <v>133</v>
      </c>
      <c r="P1460" s="1" t="s">
        <v>38</v>
      </c>
      <c r="Q1460" s="2">
        <v>47750</v>
      </c>
      <c r="R1460">
        <v>33.630000000000003</v>
      </c>
      <c r="S1460" s="1" t="s">
        <v>134</v>
      </c>
      <c r="T1460">
        <v>92.31</v>
      </c>
    </row>
    <row r="1461" spans="1:20" x14ac:dyDescent="0.3">
      <c r="A1461" s="1" t="s">
        <v>2473</v>
      </c>
      <c r="B1461" s="1" t="s">
        <v>2470</v>
      </c>
      <c r="C1461" s="1" t="s">
        <v>149</v>
      </c>
      <c r="D1461">
        <v>2</v>
      </c>
      <c r="E1461">
        <v>29.18</v>
      </c>
      <c r="F1461" s="2">
        <v>38923</v>
      </c>
      <c r="G1461" s="1" t="s">
        <v>49</v>
      </c>
      <c r="H1461" s="1" t="s">
        <v>24</v>
      </c>
      <c r="I1461" s="1" t="s">
        <v>79</v>
      </c>
      <c r="J1461">
        <v>0.1</v>
      </c>
      <c r="K1461" s="1" t="s">
        <v>2471</v>
      </c>
      <c r="L1461" s="2">
        <v>44858</v>
      </c>
      <c r="M1461" s="1" t="s">
        <v>27</v>
      </c>
      <c r="N1461" s="1" t="s">
        <v>52</v>
      </c>
      <c r="O1461" s="1" t="s">
        <v>150</v>
      </c>
      <c r="P1461" s="1" t="s">
        <v>44</v>
      </c>
      <c r="Q1461" s="2">
        <v>40779</v>
      </c>
      <c r="R1461">
        <v>30.27</v>
      </c>
      <c r="S1461" s="1" t="s">
        <v>151</v>
      </c>
      <c r="T1461">
        <v>52.52</v>
      </c>
    </row>
    <row r="1462" spans="1:20" x14ac:dyDescent="0.3">
      <c r="A1462" s="1" t="s">
        <v>2474</v>
      </c>
      <c r="B1462" s="1" t="s">
        <v>2475</v>
      </c>
      <c r="C1462" s="1" t="s">
        <v>149</v>
      </c>
      <c r="D1462">
        <v>4</v>
      </c>
      <c r="E1462">
        <v>44.75</v>
      </c>
      <c r="F1462" s="2">
        <v>38923</v>
      </c>
      <c r="G1462" s="1" t="s">
        <v>34</v>
      </c>
      <c r="H1462" s="1" t="s">
        <v>35</v>
      </c>
      <c r="I1462" s="1" t="s">
        <v>58</v>
      </c>
      <c r="J1462">
        <v>0.2</v>
      </c>
      <c r="K1462" s="1" t="s">
        <v>2476</v>
      </c>
      <c r="L1462" s="2">
        <v>43946</v>
      </c>
      <c r="M1462" s="1" t="s">
        <v>155</v>
      </c>
      <c r="N1462" s="1" t="s">
        <v>52</v>
      </c>
      <c r="O1462" s="1" t="s">
        <v>150</v>
      </c>
      <c r="P1462" s="1" t="s">
        <v>44</v>
      </c>
      <c r="Q1462" s="2">
        <v>40779</v>
      </c>
      <c r="R1462">
        <v>30.27</v>
      </c>
      <c r="S1462" s="1" t="s">
        <v>151</v>
      </c>
      <c r="T1462">
        <v>143.19999999999999</v>
      </c>
    </row>
    <row r="1463" spans="1:20" x14ac:dyDescent="0.3">
      <c r="A1463" s="1" t="s">
        <v>2477</v>
      </c>
      <c r="B1463" s="1" t="s">
        <v>2475</v>
      </c>
      <c r="C1463" s="1" t="s">
        <v>62</v>
      </c>
      <c r="D1463">
        <v>4</v>
      </c>
      <c r="E1463">
        <v>34.200000000000003</v>
      </c>
      <c r="F1463" s="2">
        <v>38923</v>
      </c>
      <c r="G1463" s="1" t="s">
        <v>49</v>
      </c>
      <c r="H1463" s="1" t="s">
        <v>35</v>
      </c>
      <c r="I1463" s="1" t="s">
        <v>79</v>
      </c>
      <c r="J1463">
        <v>0.1</v>
      </c>
      <c r="K1463" s="1" t="s">
        <v>2476</v>
      </c>
      <c r="L1463" s="2">
        <v>43946</v>
      </c>
      <c r="M1463" s="1" t="s">
        <v>155</v>
      </c>
      <c r="N1463" s="1" t="s">
        <v>52</v>
      </c>
      <c r="O1463" s="1" t="s">
        <v>63</v>
      </c>
      <c r="P1463" s="1" t="s">
        <v>44</v>
      </c>
      <c r="Q1463" s="2">
        <v>41875</v>
      </c>
      <c r="R1463">
        <v>17.72</v>
      </c>
      <c r="S1463" s="1" t="s">
        <v>64</v>
      </c>
      <c r="T1463">
        <v>123.12</v>
      </c>
    </row>
    <row r="1464" spans="1:20" x14ac:dyDescent="0.3">
      <c r="A1464" s="1" t="s">
        <v>2478</v>
      </c>
      <c r="B1464" s="1" t="s">
        <v>2479</v>
      </c>
      <c r="C1464" s="1" t="s">
        <v>149</v>
      </c>
      <c r="D1464">
        <v>1</v>
      </c>
      <c r="E1464">
        <v>16.62</v>
      </c>
      <c r="F1464" s="2">
        <v>38923</v>
      </c>
      <c r="G1464" s="1" t="s">
        <v>34</v>
      </c>
      <c r="H1464" s="1" t="s">
        <v>35</v>
      </c>
      <c r="I1464" s="1" t="s">
        <v>79</v>
      </c>
      <c r="J1464">
        <v>0</v>
      </c>
      <c r="K1464" s="1" t="s">
        <v>2480</v>
      </c>
      <c r="L1464" s="2">
        <v>40049</v>
      </c>
      <c r="M1464" s="1" t="s">
        <v>51</v>
      </c>
      <c r="N1464" s="1" t="s">
        <v>52</v>
      </c>
      <c r="O1464" s="1" t="s">
        <v>150</v>
      </c>
      <c r="P1464" s="1" t="s">
        <v>44</v>
      </c>
      <c r="Q1464" s="2">
        <v>40779</v>
      </c>
      <c r="R1464">
        <v>30.27</v>
      </c>
      <c r="S1464" s="1" t="s">
        <v>151</v>
      </c>
      <c r="T1464">
        <v>16.62</v>
      </c>
    </row>
    <row r="1465" spans="1:20" x14ac:dyDescent="0.3">
      <c r="A1465" s="1" t="s">
        <v>2481</v>
      </c>
      <c r="B1465" s="1" t="s">
        <v>2482</v>
      </c>
      <c r="C1465" s="1" t="s">
        <v>211</v>
      </c>
      <c r="D1465">
        <v>1</v>
      </c>
      <c r="E1465">
        <v>45.11</v>
      </c>
      <c r="F1465" s="2">
        <v>38923</v>
      </c>
      <c r="G1465" s="1" t="s">
        <v>23</v>
      </c>
      <c r="H1465" s="1" t="s">
        <v>35</v>
      </c>
      <c r="I1465" s="1" t="s">
        <v>83</v>
      </c>
      <c r="J1465">
        <v>0.15</v>
      </c>
      <c r="K1465" s="1" t="s">
        <v>2483</v>
      </c>
      <c r="L1465" s="2">
        <v>44586</v>
      </c>
      <c r="M1465" s="1" t="s">
        <v>51</v>
      </c>
      <c r="N1465" s="1" t="s">
        <v>28</v>
      </c>
      <c r="O1465" s="1" t="s">
        <v>212</v>
      </c>
      <c r="P1465" s="1" t="s">
        <v>30</v>
      </c>
      <c r="Q1465" s="2">
        <v>47354</v>
      </c>
      <c r="R1465">
        <v>31.96</v>
      </c>
      <c r="S1465" s="1" t="s">
        <v>213</v>
      </c>
      <c r="T1465">
        <v>38.340000000000003</v>
      </c>
    </row>
    <row r="1466" spans="1:20" x14ac:dyDescent="0.3">
      <c r="A1466" s="1" t="s">
        <v>2484</v>
      </c>
      <c r="B1466" s="1" t="s">
        <v>2482</v>
      </c>
      <c r="C1466" s="1" t="s">
        <v>71</v>
      </c>
      <c r="D1466">
        <v>2</v>
      </c>
      <c r="E1466">
        <v>28.96</v>
      </c>
      <c r="F1466" s="2">
        <v>38923</v>
      </c>
      <c r="G1466" s="1" t="s">
        <v>23</v>
      </c>
      <c r="H1466" s="1" t="s">
        <v>24</v>
      </c>
      <c r="I1466" s="1" t="s">
        <v>25</v>
      </c>
      <c r="J1466">
        <v>0.05</v>
      </c>
      <c r="K1466" s="1" t="s">
        <v>2483</v>
      </c>
      <c r="L1466" s="2">
        <v>44586</v>
      </c>
      <c r="M1466" s="1" t="s">
        <v>51</v>
      </c>
      <c r="N1466" s="1" t="s">
        <v>28</v>
      </c>
      <c r="O1466" s="1" t="s">
        <v>73</v>
      </c>
      <c r="P1466" s="1" t="s">
        <v>74</v>
      </c>
      <c r="Q1466" s="2">
        <v>45741</v>
      </c>
      <c r="R1466">
        <v>11.08</v>
      </c>
      <c r="S1466" s="1" t="s">
        <v>75</v>
      </c>
      <c r="T1466">
        <v>55.02</v>
      </c>
    </row>
    <row r="1467" spans="1:20" x14ac:dyDescent="0.3">
      <c r="A1467" s="1" t="s">
        <v>2485</v>
      </c>
      <c r="B1467" s="1" t="s">
        <v>2482</v>
      </c>
      <c r="C1467" s="1" t="s">
        <v>192</v>
      </c>
      <c r="D1467">
        <v>5</v>
      </c>
      <c r="E1467">
        <v>33.520000000000003</v>
      </c>
      <c r="F1467" s="2">
        <v>38923</v>
      </c>
      <c r="G1467" s="1" t="s">
        <v>23</v>
      </c>
      <c r="H1467" s="1" t="s">
        <v>35</v>
      </c>
      <c r="I1467" s="1" t="s">
        <v>83</v>
      </c>
      <c r="J1467">
        <v>0</v>
      </c>
      <c r="K1467" s="1" t="s">
        <v>2483</v>
      </c>
      <c r="L1467" s="2">
        <v>44586</v>
      </c>
      <c r="M1467" s="1" t="s">
        <v>51</v>
      </c>
      <c r="N1467" s="1" t="s">
        <v>28</v>
      </c>
      <c r="O1467" s="1" t="s">
        <v>193</v>
      </c>
      <c r="P1467" s="1" t="s">
        <v>54</v>
      </c>
      <c r="Q1467" s="2">
        <v>43215</v>
      </c>
      <c r="R1467">
        <v>8</v>
      </c>
      <c r="S1467" s="1" t="s">
        <v>194</v>
      </c>
      <c r="T1467">
        <v>167.6</v>
      </c>
    </row>
    <row r="1468" spans="1:20" x14ac:dyDescent="0.3">
      <c r="A1468" s="1" t="s">
        <v>2486</v>
      </c>
      <c r="B1468" s="1" t="s">
        <v>2482</v>
      </c>
      <c r="C1468" s="1" t="s">
        <v>110</v>
      </c>
      <c r="D1468">
        <v>2</v>
      </c>
      <c r="E1468">
        <v>41.1</v>
      </c>
      <c r="F1468" s="2">
        <v>38923</v>
      </c>
      <c r="G1468" s="1" t="s">
        <v>49</v>
      </c>
      <c r="H1468" s="1" t="s">
        <v>35</v>
      </c>
      <c r="I1468" s="1" t="s">
        <v>58</v>
      </c>
      <c r="J1468">
        <v>0.1</v>
      </c>
      <c r="K1468" s="1" t="s">
        <v>2483</v>
      </c>
      <c r="L1468" s="2">
        <v>44586</v>
      </c>
      <c r="M1468" s="1" t="s">
        <v>51</v>
      </c>
      <c r="N1468" s="1" t="s">
        <v>28</v>
      </c>
      <c r="O1468" s="1" t="s">
        <v>111</v>
      </c>
      <c r="P1468" s="1" t="s">
        <v>44</v>
      </c>
      <c r="Q1468" s="2">
        <v>42911</v>
      </c>
      <c r="R1468">
        <v>36.520000000000003</v>
      </c>
      <c r="S1468" s="1" t="s">
        <v>112</v>
      </c>
      <c r="T1468">
        <v>73.98</v>
      </c>
    </row>
    <row r="1469" spans="1:20" x14ac:dyDescent="0.3">
      <c r="A1469" s="1" t="s">
        <v>2487</v>
      </c>
      <c r="B1469" s="1" t="s">
        <v>2482</v>
      </c>
      <c r="C1469" s="1" t="s">
        <v>230</v>
      </c>
      <c r="D1469">
        <v>4</v>
      </c>
      <c r="E1469">
        <v>49.75</v>
      </c>
      <c r="F1469" s="2">
        <v>38923</v>
      </c>
      <c r="G1469" s="1" t="s">
        <v>49</v>
      </c>
      <c r="H1469" s="1" t="s">
        <v>35</v>
      </c>
      <c r="I1469" s="1" t="s">
        <v>83</v>
      </c>
      <c r="J1469">
        <v>0.05</v>
      </c>
      <c r="K1469" s="1" t="s">
        <v>2483</v>
      </c>
      <c r="L1469" s="2">
        <v>44586</v>
      </c>
      <c r="M1469" s="1" t="s">
        <v>51</v>
      </c>
      <c r="N1469" s="1" t="s">
        <v>28</v>
      </c>
      <c r="O1469" s="1" t="s">
        <v>231</v>
      </c>
      <c r="P1469" s="1" t="s">
        <v>44</v>
      </c>
      <c r="Q1469" s="2">
        <v>38284</v>
      </c>
      <c r="R1469">
        <v>19.77</v>
      </c>
      <c r="S1469" s="1" t="s">
        <v>232</v>
      </c>
      <c r="T1469">
        <v>189.05</v>
      </c>
    </row>
    <row r="1470" spans="1:20" x14ac:dyDescent="0.3">
      <c r="A1470" s="1" t="s">
        <v>2488</v>
      </c>
      <c r="B1470" s="1" t="s">
        <v>2489</v>
      </c>
      <c r="C1470" s="1" t="s">
        <v>22</v>
      </c>
      <c r="D1470">
        <v>1</v>
      </c>
      <c r="E1470">
        <v>29.47</v>
      </c>
      <c r="F1470" s="2">
        <v>38923</v>
      </c>
      <c r="G1470" s="1" t="s">
        <v>23</v>
      </c>
      <c r="H1470" s="1" t="s">
        <v>42</v>
      </c>
      <c r="I1470" s="1" t="s">
        <v>79</v>
      </c>
      <c r="J1470">
        <v>0.1</v>
      </c>
      <c r="K1470" s="1" t="s">
        <v>570</v>
      </c>
      <c r="L1470" s="2">
        <v>42940</v>
      </c>
      <c r="M1470" s="1" t="s">
        <v>51</v>
      </c>
      <c r="N1470" s="1" t="s">
        <v>28</v>
      </c>
      <c r="O1470" s="1" t="s">
        <v>29</v>
      </c>
      <c r="P1470" s="1" t="s">
        <v>30</v>
      </c>
      <c r="Q1470" s="2">
        <v>45347</v>
      </c>
      <c r="R1470">
        <v>26.33</v>
      </c>
      <c r="S1470" s="1" t="s">
        <v>31</v>
      </c>
      <c r="T1470">
        <v>26.52</v>
      </c>
    </row>
    <row r="1471" spans="1:20" x14ac:dyDescent="0.3">
      <c r="A1471" s="1" t="s">
        <v>1371</v>
      </c>
      <c r="B1471" s="1" t="s">
        <v>570</v>
      </c>
      <c r="C1471" s="1" t="s">
        <v>41</v>
      </c>
      <c r="D1471">
        <v>3</v>
      </c>
      <c r="E1471">
        <v>18.89</v>
      </c>
      <c r="F1471" s="2">
        <v>38923</v>
      </c>
      <c r="G1471" s="1" t="s">
        <v>23</v>
      </c>
      <c r="H1471" s="1" t="s">
        <v>42</v>
      </c>
      <c r="I1471" s="1" t="s">
        <v>83</v>
      </c>
      <c r="J1471">
        <v>0.05</v>
      </c>
      <c r="K1471" s="1" t="s">
        <v>2490</v>
      </c>
      <c r="L1471" s="2">
        <v>46563</v>
      </c>
      <c r="M1471" s="1" t="s">
        <v>27</v>
      </c>
      <c r="N1471" s="1" t="s">
        <v>28</v>
      </c>
      <c r="O1471" s="1" t="s">
        <v>43</v>
      </c>
      <c r="P1471" s="1" t="s">
        <v>44</v>
      </c>
      <c r="Q1471" s="2">
        <v>42088</v>
      </c>
      <c r="R1471">
        <v>23.41</v>
      </c>
      <c r="S1471" s="1" t="s">
        <v>45</v>
      </c>
      <c r="T1471">
        <v>53.84</v>
      </c>
    </row>
    <row r="1472" spans="1:20" x14ac:dyDescent="0.3">
      <c r="A1472" s="1" t="s">
        <v>2491</v>
      </c>
      <c r="B1472" s="1" t="s">
        <v>2492</v>
      </c>
      <c r="C1472" s="1" t="s">
        <v>230</v>
      </c>
      <c r="D1472">
        <v>1</v>
      </c>
      <c r="E1472">
        <v>39.56</v>
      </c>
      <c r="F1472" s="2">
        <v>38923</v>
      </c>
      <c r="G1472" s="1" t="s">
        <v>49</v>
      </c>
      <c r="H1472" s="1" t="s">
        <v>35</v>
      </c>
      <c r="I1472" s="1" t="s">
        <v>36</v>
      </c>
      <c r="J1472">
        <v>0.05</v>
      </c>
      <c r="K1472" s="1" t="s">
        <v>2493</v>
      </c>
      <c r="L1472" s="2">
        <v>39440</v>
      </c>
      <c r="M1472" s="1" t="s">
        <v>27</v>
      </c>
      <c r="N1472" s="1" t="s">
        <v>28</v>
      </c>
      <c r="O1472" s="1" t="s">
        <v>231</v>
      </c>
      <c r="P1472" s="1" t="s">
        <v>44</v>
      </c>
      <c r="Q1472" s="2">
        <v>38284</v>
      </c>
      <c r="R1472">
        <v>19.77</v>
      </c>
      <c r="S1472" s="1" t="s">
        <v>232</v>
      </c>
      <c r="T1472">
        <v>37.58</v>
      </c>
    </row>
    <row r="1473" spans="1:20" x14ac:dyDescent="0.3">
      <c r="A1473" s="1" t="s">
        <v>2494</v>
      </c>
      <c r="B1473" s="1" t="s">
        <v>2492</v>
      </c>
      <c r="C1473" s="1" t="s">
        <v>221</v>
      </c>
      <c r="D1473">
        <v>1</v>
      </c>
      <c r="E1473">
        <v>25.23</v>
      </c>
      <c r="F1473" s="2">
        <v>38923</v>
      </c>
      <c r="G1473" s="1" t="s">
        <v>49</v>
      </c>
      <c r="H1473" s="1" t="s">
        <v>42</v>
      </c>
      <c r="I1473" s="1" t="s">
        <v>36</v>
      </c>
      <c r="J1473">
        <v>0.2</v>
      </c>
      <c r="K1473" s="1" t="s">
        <v>2493</v>
      </c>
      <c r="L1473" s="2">
        <v>39440</v>
      </c>
      <c r="M1473" s="1" t="s">
        <v>27</v>
      </c>
      <c r="N1473" s="1" t="s">
        <v>28</v>
      </c>
      <c r="O1473" s="1" t="s">
        <v>222</v>
      </c>
      <c r="P1473" s="1" t="s">
        <v>30</v>
      </c>
      <c r="Q1473" s="2">
        <v>43305</v>
      </c>
      <c r="R1473">
        <v>6.08</v>
      </c>
      <c r="S1473" s="1" t="s">
        <v>223</v>
      </c>
      <c r="T1473">
        <v>20.18</v>
      </c>
    </row>
    <row r="1474" spans="1:20" x14ac:dyDescent="0.3">
      <c r="A1474" s="1" t="s">
        <v>2495</v>
      </c>
      <c r="B1474" s="1" t="s">
        <v>2492</v>
      </c>
      <c r="C1474" s="1" t="s">
        <v>132</v>
      </c>
      <c r="D1474">
        <v>5</v>
      </c>
      <c r="E1474">
        <v>32.51</v>
      </c>
      <c r="F1474" s="2">
        <v>38923</v>
      </c>
      <c r="G1474" s="1" t="s">
        <v>34</v>
      </c>
      <c r="H1474" s="1" t="s">
        <v>35</v>
      </c>
      <c r="I1474" s="1" t="s">
        <v>83</v>
      </c>
      <c r="J1474">
        <v>0.05</v>
      </c>
      <c r="K1474" s="1" t="s">
        <v>2493</v>
      </c>
      <c r="L1474" s="2">
        <v>39440</v>
      </c>
      <c r="M1474" s="1" t="s">
        <v>27</v>
      </c>
      <c r="N1474" s="1" t="s">
        <v>28</v>
      </c>
      <c r="O1474" s="1" t="s">
        <v>133</v>
      </c>
      <c r="P1474" s="1" t="s">
        <v>38</v>
      </c>
      <c r="Q1474" s="2">
        <v>47750</v>
      </c>
      <c r="R1474">
        <v>33.630000000000003</v>
      </c>
      <c r="S1474" s="1" t="s">
        <v>134</v>
      </c>
      <c r="T1474">
        <v>154.41999999999999</v>
      </c>
    </row>
    <row r="1475" spans="1:20" x14ac:dyDescent="0.3">
      <c r="A1475" s="1" t="s">
        <v>2496</v>
      </c>
      <c r="B1475" s="1" t="s">
        <v>2497</v>
      </c>
      <c r="C1475" s="1" t="s">
        <v>192</v>
      </c>
      <c r="D1475">
        <v>5</v>
      </c>
      <c r="E1475">
        <v>39.44</v>
      </c>
      <c r="F1475" s="2">
        <v>38923</v>
      </c>
      <c r="G1475" s="1" t="s">
        <v>23</v>
      </c>
      <c r="H1475" s="1" t="s">
        <v>35</v>
      </c>
      <c r="I1475" s="1" t="s">
        <v>36</v>
      </c>
      <c r="J1475">
        <v>0.05</v>
      </c>
      <c r="K1475" s="1" t="s">
        <v>2498</v>
      </c>
      <c r="L1475" s="2">
        <v>38408</v>
      </c>
      <c r="M1475" s="1" t="s">
        <v>27</v>
      </c>
      <c r="N1475" s="1" t="s">
        <v>90</v>
      </c>
      <c r="O1475" s="1" t="s">
        <v>193</v>
      </c>
      <c r="P1475" s="1" t="s">
        <v>54</v>
      </c>
      <c r="Q1475" s="2">
        <v>43215</v>
      </c>
      <c r="R1475">
        <v>8</v>
      </c>
      <c r="S1475" s="1" t="s">
        <v>194</v>
      </c>
      <c r="T1475">
        <v>187.34</v>
      </c>
    </row>
    <row r="1476" spans="1:20" x14ac:dyDescent="0.3">
      <c r="A1476" s="1" t="s">
        <v>2499</v>
      </c>
      <c r="B1476" s="1" t="s">
        <v>2497</v>
      </c>
      <c r="C1476" s="1" t="s">
        <v>175</v>
      </c>
      <c r="D1476">
        <v>3</v>
      </c>
      <c r="E1476">
        <v>30.96</v>
      </c>
      <c r="F1476" s="2">
        <v>38923</v>
      </c>
      <c r="G1476" s="1" t="s">
        <v>49</v>
      </c>
      <c r="H1476" s="1" t="s">
        <v>35</v>
      </c>
      <c r="I1476" s="1" t="s">
        <v>58</v>
      </c>
      <c r="J1476">
        <v>0</v>
      </c>
      <c r="K1476" s="1" t="s">
        <v>2498</v>
      </c>
      <c r="L1476" s="2">
        <v>38408</v>
      </c>
      <c r="M1476" s="1" t="s">
        <v>27</v>
      </c>
      <c r="N1476" s="1" t="s">
        <v>90</v>
      </c>
      <c r="O1476" s="1" t="s">
        <v>176</v>
      </c>
      <c r="P1476" s="1" t="s">
        <v>44</v>
      </c>
      <c r="Q1476" s="2">
        <v>43336</v>
      </c>
      <c r="R1476">
        <v>34.229999999999997</v>
      </c>
      <c r="S1476" s="1" t="s">
        <v>177</v>
      </c>
      <c r="T1476">
        <v>92.88</v>
      </c>
    </row>
    <row r="1477" spans="1:20" x14ac:dyDescent="0.3">
      <c r="A1477" s="1" t="s">
        <v>2500</v>
      </c>
      <c r="B1477" s="1" t="s">
        <v>2497</v>
      </c>
      <c r="C1477" s="1" t="s">
        <v>159</v>
      </c>
      <c r="D1477">
        <v>4</v>
      </c>
      <c r="E1477">
        <v>8.57</v>
      </c>
      <c r="F1477" s="2">
        <v>38923</v>
      </c>
      <c r="G1477" s="1" t="s">
        <v>49</v>
      </c>
      <c r="H1477" s="1" t="s">
        <v>42</v>
      </c>
      <c r="I1477" s="1" t="s">
        <v>36</v>
      </c>
      <c r="J1477">
        <v>0.2</v>
      </c>
      <c r="K1477" s="1" t="s">
        <v>2498</v>
      </c>
      <c r="L1477" s="2">
        <v>38408</v>
      </c>
      <c r="M1477" s="1" t="s">
        <v>27</v>
      </c>
      <c r="N1477" s="1" t="s">
        <v>90</v>
      </c>
      <c r="O1477" s="1" t="s">
        <v>160</v>
      </c>
      <c r="P1477" s="1" t="s">
        <v>44</v>
      </c>
      <c r="Q1477" s="2">
        <v>42575</v>
      </c>
      <c r="R1477">
        <v>15.24</v>
      </c>
      <c r="S1477" s="1" t="s">
        <v>161</v>
      </c>
      <c r="T1477">
        <v>27.42</v>
      </c>
    </row>
    <row r="1478" spans="1:20" x14ac:dyDescent="0.3">
      <c r="A1478" s="1" t="s">
        <v>2501</v>
      </c>
      <c r="B1478" s="1" t="s">
        <v>2497</v>
      </c>
      <c r="C1478" s="1" t="s">
        <v>230</v>
      </c>
      <c r="D1478">
        <v>5</v>
      </c>
      <c r="E1478">
        <v>12.45</v>
      </c>
      <c r="F1478" s="2">
        <v>38923</v>
      </c>
      <c r="G1478" s="1" t="s">
        <v>34</v>
      </c>
      <c r="H1478" s="1" t="s">
        <v>35</v>
      </c>
      <c r="I1478" s="1" t="s">
        <v>25</v>
      </c>
      <c r="J1478">
        <v>0.1</v>
      </c>
      <c r="K1478" s="1" t="s">
        <v>2498</v>
      </c>
      <c r="L1478" s="2">
        <v>38408</v>
      </c>
      <c r="M1478" s="1" t="s">
        <v>27</v>
      </c>
      <c r="N1478" s="1" t="s">
        <v>90</v>
      </c>
      <c r="O1478" s="1" t="s">
        <v>231</v>
      </c>
      <c r="P1478" s="1" t="s">
        <v>44</v>
      </c>
      <c r="Q1478" s="2">
        <v>38284</v>
      </c>
      <c r="R1478">
        <v>19.77</v>
      </c>
      <c r="S1478" s="1" t="s">
        <v>232</v>
      </c>
      <c r="T1478">
        <v>56.03</v>
      </c>
    </row>
    <row r="1479" spans="1:20" x14ac:dyDescent="0.3">
      <c r="A1479" s="1" t="s">
        <v>2502</v>
      </c>
      <c r="B1479" s="1" t="s">
        <v>2503</v>
      </c>
      <c r="C1479" s="1" t="s">
        <v>142</v>
      </c>
      <c r="D1479">
        <v>4</v>
      </c>
      <c r="E1479">
        <v>35.229999999999997</v>
      </c>
      <c r="F1479" s="2">
        <v>38923</v>
      </c>
      <c r="G1479" s="1" t="s">
        <v>49</v>
      </c>
      <c r="H1479" s="1" t="s">
        <v>35</v>
      </c>
      <c r="I1479" s="1" t="s">
        <v>36</v>
      </c>
      <c r="J1479">
        <v>0</v>
      </c>
      <c r="K1479" s="1" t="s">
        <v>2504</v>
      </c>
      <c r="L1479" s="2">
        <v>42575</v>
      </c>
      <c r="M1479" s="1" t="s">
        <v>51</v>
      </c>
      <c r="N1479" s="1" t="s">
        <v>90</v>
      </c>
      <c r="O1479" s="1" t="s">
        <v>143</v>
      </c>
      <c r="P1479" s="1" t="s">
        <v>54</v>
      </c>
      <c r="Q1479" s="2">
        <v>43125</v>
      </c>
      <c r="R1479">
        <v>36.04</v>
      </c>
      <c r="S1479" s="1" t="s">
        <v>144</v>
      </c>
      <c r="T1479">
        <v>140.91999999999999</v>
      </c>
    </row>
    <row r="1480" spans="1:20" x14ac:dyDescent="0.3">
      <c r="A1480" s="1" t="s">
        <v>2505</v>
      </c>
      <c r="B1480" s="1" t="s">
        <v>2503</v>
      </c>
      <c r="C1480" s="1" t="s">
        <v>22</v>
      </c>
      <c r="D1480">
        <v>4</v>
      </c>
      <c r="E1480">
        <v>9.61</v>
      </c>
      <c r="F1480" s="2">
        <v>38923</v>
      </c>
      <c r="G1480" s="1" t="s">
        <v>23</v>
      </c>
      <c r="H1480" s="1" t="s">
        <v>35</v>
      </c>
      <c r="I1480" s="1" t="s">
        <v>58</v>
      </c>
      <c r="J1480">
        <v>0.2</v>
      </c>
      <c r="K1480" s="1" t="s">
        <v>2504</v>
      </c>
      <c r="L1480" s="2">
        <v>42575</v>
      </c>
      <c r="M1480" s="1" t="s">
        <v>51</v>
      </c>
      <c r="N1480" s="1" t="s">
        <v>90</v>
      </c>
      <c r="O1480" s="1" t="s">
        <v>29</v>
      </c>
      <c r="P1480" s="1" t="s">
        <v>30</v>
      </c>
      <c r="Q1480" s="2">
        <v>45347</v>
      </c>
      <c r="R1480">
        <v>26.33</v>
      </c>
      <c r="S1480" s="1" t="s">
        <v>31</v>
      </c>
      <c r="T1480">
        <v>30.75</v>
      </c>
    </row>
    <row r="1481" spans="1:20" x14ac:dyDescent="0.3">
      <c r="A1481" s="1" t="s">
        <v>2506</v>
      </c>
      <c r="B1481" s="1" t="s">
        <v>2507</v>
      </c>
      <c r="C1481" s="1" t="s">
        <v>120</v>
      </c>
      <c r="D1481">
        <v>2</v>
      </c>
      <c r="E1481">
        <v>11.35</v>
      </c>
      <c r="F1481" s="2">
        <v>38923</v>
      </c>
      <c r="G1481" s="1" t="s">
        <v>34</v>
      </c>
      <c r="H1481" s="1" t="s">
        <v>35</v>
      </c>
      <c r="I1481" s="1" t="s">
        <v>58</v>
      </c>
      <c r="J1481">
        <v>0</v>
      </c>
      <c r="K1481" s="1" t="s">
        <v>2508</v>
      </c>
      <c r="L1481" s="2">
        <v>37797</v>
      </c>
      <c r="M1481" s="1" t="s">
        <v>51</v>
      </c>
      <c r="N1481" s="1" t="s">
        <v>90</v>
      </c>
      <c r="O1481" s="1" t="s">
        <v>122</v>
      </c>
      <c r="P1481" s="1" t="s">
        <v>44</v>
      </c>
      <c r="Q1481" s="2">
        <v>40110</v>
      </c>
      <c r="R1481">
        <v>36.06</v>
      </c>
      <c r="S1481" s="1" t="s">
        <v>123</v>
      </c>
      <c r="T1481">
        <v>22.7</v>
      </c>
    </row>
    <row r="1482" spans="1:20" x14ac:dyDescent="0.3">
      <c r="A1482" s="1" t="s">
        <v>2509</v>
      </c>
      <c r="B1482" s="1" t="s">
        <v>2507</v>
      </c>
      <c r="C1482" s="1" t="s">
        <v>115</v>
      </c>
      <c r="D1482">
        <v>4</v>
      </c>
      <c r="E1482">
        <v>22.1</v>
      </c>
      <c r="F1482" s="2">
        <v>38923</v>
      </c>
      <c r="G1482" s="1" t="s">
        <v>49</v>
      </c>
      <c r="H1482" s="1" t="s">
        <v>42</v>
      </c>
      <c r="I1482" s="1" t="s">
        <v>25</v>
      </c>
      <c r="J1482">
        <v>0.15</v>
      </c>
      <c r="K1482" s="1" t="s">
        <v>2508</v>
      </c>
      <c r="L1482" s="2">
        <v>37797</v>
      </c>
      <c r="M1482" s="1" t="s">
        <v>51</v>
      </c>
      <c r="N1482" s="1" t="s">
        <v>90</v>
      </c>
      <c r="O1482" s="1" t="s">
        <v>116</v>
      </c>
      <c r="P1482" s="1" t="s">
        <v>44</v>
      </c>
      <c r="Q1482" s="2">
        <v>43580</v>
      </c>
      <c r="R1482">
        <v>14.67</v>
      </c>
      <c r="S1482" s="1" t="s">
        <v>117</v>
      </c>
      <c r="T1482">
        <v>75.14</v>
      </c>
    </row>
    <row r="1483" spans="1:20" x14ac:dyDescent="0.3">
      <c r="A1483" s="1" t="s">
        <v>2510</v>
      </c>
      <c r="B1483" s="1" t="s">
        <v>2507</v>
      </c>
      <c r="C1483" s="1" t="s">
        <v>71</v>
      </c>
      <c r="D1483">
        <v>2</v>
      </c>
      <c r="E1483">
        <v>17.260000000000002</v>
      </c>
      <c r="F1483" s="2">
        <v>38923</v>
      </c>
      <c r="G1483" s="1" t="s">
        <v>23</v>
      </c>
      <c r="H1483" s="1" t="s">
        <v>42</v>
      </c>
      <c r="I1483" s="1" t="s">
        <v>58</v>
      </c>
      <c r="J1483">
        <v>0</v>
      </c>
      <c r="K1483" s="1" t="s">
        <v>2508</v>
      </c>
      <c r="L1483" s="2">
        <v>37797</v>
      </c>
      <c r="M1483" s="1" t="s">
        <v>51</v>
      </c>
      <c r="N1483" s="1" t="s">
        <v>90</v>
      </c>
      <c r="O1483" s="1" t="s">
        <v>73</v>
      </c>
      <c r="P1483" s="1" t="s">
        <v>74</v>
      </c>
      <c r="Q1483" s="2">
        <v>45741</v>
      </c>
      <c r="R1483">
        <v>11.08</v>
      </c>
      <c r="S1483" s="1" t="s">
        <v>75</v>
      </c>
      <c r="T1483">
        <v>34.520000000000003</v>
      </c>
    </row>
    <row r="1484" spans="1:20" x14ac:dyDescent="0.3">
      <c r="A1484" s="1" t="s">
        <v>2511</v>
      </c>
      <c r="B1484" s="1" t="s">
        <v>2507</v>
      </c>
      <c r="C1484" s="1" t="s">
        <v>175</v>
      </c>
      <c r="D1484">
        <v>1</v>
      </c>
      <c r="E1484">
        <v>42.6</v>
      </c>
      <c r="F1484" s="2">
        <v>38923</v>
      </c>
      <c r="G1484" s="1" t="s">
        <v>34</v>
      </c>
      <c r="H1484" s="1" t="s">
        <v>24</v>
      </c>
      <c r="I1484" s="1" t="s">
        <v>25</v>
      </c>
      <c r="J1484">
        <v>0.1</v>
      </c>
      <c r="K1484" s="1" t="s">
        <v>2508</v>
      </c>
      <c r="L1484" s="2">
        <v>37797</v>
      </c>
      <c r="M1484" s="1" t="s">
        <v>51</v>
      </c>
      <c r="N1484" s="1" t="s">
        <v>90</v>
      </c>
      <c r="O1484" s="1" t="s">
        <v>176</v>
      </c>
      <c r="P1484" s="1" t="s">
        <v>44</v>
      </c>
      <c r="Q1484" s="2">
        <v>43336</v>
      </c>
      <c r="R1484">
        <v>34.229999999999997</v>
      </c>
      <c r="S1484" s="1" t="s">
        <v>177</v>
      </c>
      <c r="T1484">
        <v>38.340000000000003</v>
      </c>
    </row>
    <row r="1485" spans="1:20" x14ac:dyDescent="0.3">
      <c r="A1485" s="1" t="s">
        <v>2512</v>
      </c>
      <c r="B1485" s="1" t="s">
        <v>2513</v>
      </c>
      <c r="C1485" s="1" t="s">
        <v>82</v>
      </c>
      <c r="D1485">
        <v>4</v>
      </c>
      <c r="E1485">
        <v>48.09</v>
      </c>
      <c r="F1485" s="2">
        <v>38923</v>
      </c>
      <c r="G1485" s="1" t="s">
        <v>49</v>
      </c>
      <c r="H1485" s="1" t="s">
        <v>35</v>
      </c>
      <c r="I1485" s="1" t="s">
        <v>58</v>
      </c>
      <c r="J1485">
        <v>0</v>
      </c>
      <c r="K1485" s="1" t="s">
        <v>2514</v>
      </c>
      <c r="L1485" s="2">
        <v>38742</v>
      </c>
      <c r="M1485" s="1" t="s">
        <v>51</v>
      </c>
      <c r="N1485" s="1" t="s">
        <v>90</v>
      </c>
      <c r="O1485" s="1" t="s">
        <v>84</v>
      </c>
      <c r="P1485" s="1" t="s">
        <v>38</v>
      </c>
      <c r="Q1485" s="2">
        <v>44128</v>
      </c>
      <c r="R1485">
        <v>31.1</v>
      </c>
      <c r="S1485" s="1" t="s">
        <v>85</v>
      </c>
      <c r="T1485">
        <v>192.36</v>
      </c>
    </row>
    <row r="1486" spans="1:20" x14ac:dyDescent="0.3">
      <c r="A1486" s="1" t="s">
        <v>2515</v>
      </c>
      <c r="B1486" s="1" t="s">
        <v>2513</v>
      </c>
      <c r="C1486" s="1" t="s">
        <v>33</v>
      </c>
      <c r="D1486">
        <v>3</v>
      </c>
      <c r="E1486">
        <v>34.159999999999997</v>
      </c>
      <c r="F1486" s="2">
        <v>38923</v>
      </c>
      <c r="G1486" s="1" t="s">
        <v>34</v>
      </c>
      <c r="H1486" s="1" t="s">
        <v>35</v>
      </c>
      <c r="I1486" s="1" t="s">
        <v>25</v>
      </c>
      <c r="J1486">
        <v>0.15</v>
      </c>
      <c r="K1486" s="1" t="s">
        <v>2514</v>
      </c>
      <c r="L1486" s="2">
        <v>38742</v>
      </c>
      <c r="M1486" s="1" t="s">
        <v>51</v>
      </c>
      <c r="N1486" s="1" t="s">
        <v>90</v>
      </c>
      <c r="O1486" s="1" t="s">
        <v>37</v>
      </c>
      <c r="P1486" s="1" t="s">
        <v>38</v>
      </c>
      <c r="Q1486" s="2">
        <v>42728</v>
      </c>
      <c r="R1486">
        <v>16.46</v>
      </c>
      <c r="S1486" s="1" t="s">
        <v>39</v>
      </c>
      <c r="T1486">
        <v>87.11</v>
      </c>
    </row>
    <row r="1487" spans="1:20" x14ac:dyDescent="0.3">
      <c r="A1487" s="1" t="s">
        <v>2516</v>
      </c>
      <c r="B1487" s="1" t="s">
        <v>2517</v>
      </c>
      <c r="C1487" s="1" t="s">
        <v>48</v>
      </c>
      <c r="D1487">
        <v>1</v>
      </c>
      <c r="E1487">
        <v>37.18</v>
      </c>
      <c r="F1487" s="2">
        <v>38923</v>
      </c>
      <c r="G1487" s="1" t="s">
        <v>34</v>
      </c>
      <c r="H1487" s="1" t="s">
        <v>24</v>
      </c>
      <c r="I1487" s="1" t="s">
        <v>58</v>
      </c>
      <c r="J1487">
        <v>0.2</v>
      </c>
      <c r="K1487" s="1" t="s">
        <v>2518</v>
      </c>
      <c r="L1487" s="2">
        <v>43093</v>
      </c>
      <c r="M1487" s="1" t="s">
        <v>27</v>
      </c>
      <c r="N1487" s="1" t="s">
        <v>90</v>
      </c>
      <c r="O1487" s="1" t="s">
        <v>53</v>
      </c>
      <c r="P1487" s="1" t="s">
        <v>54</v>
      </c>
      <c r="Q1487" s="2">
        <v>40293</v>
      </c>
      <c r="R1487">
        <v>34.28</v>
      </c>
      <c r="S1487" s="1" t="s">
        <v>55</v>
      </c>
      <c r="T1487">
        <v>29.74</v>
      </c>
    </row>
    <row r="1488" spans="1:20" x14ac:dyDescent="0.3">
      <c r="A1488" s="1" t="s">
        <v>2519</v>
      </c>
      <c r="B1488" s="1" t="s">
        <v>2520</v>
      </c>
      <c r="C1488" s="1" t="s">
        <v>71</v>
      </c>
      <c r="D1488">
        <v>4</v>
      </c>
      <c r="E1488">
        <v>17.399999999999999</v>
      </c>
      <c r="F1488" s="2">
        <v>38923</v>
      </c>
      <c r="G1488" s="1" t="s">
        <v>49</v>
      </c>
      <c r="H1488" s="1" t="s">
        <v>35</v>
      </c>
      <c r="I1488" s="1" t="s">
        <v>25</v>
      </c>
      <c r="J1488">
        <v>0.05</v>
      </c>
      <c r="K1488" s="1" t="s">
        <v>2521</v>
      </c>
      <c r="L1488" s="2">
        <v>45741</v>
      </c>
      <c r="M1488" s="1" t="s">
        <v>51</v>
      </c>
      <c r="N1488" s="1" t="s">
        <v>52</v>
      </c>
      <c r="O1488" s="1" t="s">
        <v>73</v>
      </c>
      <c r="P1488" s="1" t="s">
        <v>74</v>
      </c>
      <c r="Q1488" s="2">
        <v>45741</v>
      </c>
      <c r="R1488">
        <v>11.08</v>
      </c>
      <c r="S1488" s="1" t="s">
        <v>75</v>
      </c>
      <c r="T1488">
        <v>66.12</v>
      </c>
    </row>
    <row r="1489" spans="1:20" x14ac:dyDescent="0.3">
      <c r="A1489" s="1" t="s">
        <v>2522</v>
      </c>
      <c r="B1489" s="1" t="s">
        <v>2520</v>
      </c>
      <c r="C1489" s="1" t="s">
        <v>132</v>
      </c>
      <c r="D1489">
        <v>2</v>
      </c>
      <c r="E1489">
        <v>31.29</v>
      </c>
      <c r="F1489" s="2">
        <v>38923</v>
      </c>
      <c r="G1489" s="1" t="s">
        <v>34</v>
      </c>
      <c r="H1489" s="1" t="s">
        <v>35</v>
      </c>
      <c r="I1489" s="1" t="s">
        <v>58</v>
      </c>
      <c r="J1489">
        <v>0.1</v>
      </c>
      <c r="K1489" s="1" t="s">
        <v>2521</v>
      </c>
      <c r="L1489" s="2">
        <v>45741</v>
      </c>
      <c r="M1489" s="1" t="s">
        <v>51</v>
      </c>
      <c r="N1489" s="1" t="s">
        <v>52</v>
      </c>
      <c r="O1489" s="1" t="s">
        <v>133</v>
      </c>
      <c r="P1489" s="1" t="s">
        <v>38</v>
      </c>
      <c r="Q1489" s="2">
        <v>47750</v>
      </c>
      <c r="R1489">
        <v>33.630000000000003</v>
      </c>
      <c r="S1489" s="1" t="s">
        <v>134</v>
      </c>
      <c r="T1489">
        <v>56.32</v>
      </c>
    </row>
    <row r="1490" spans="1:20" x14ac:dyDescent="0.3">
      <c r="A1490" s="1" t="s">
        <v>2523</v>
      </c>
      <c r="B1490" s="1" t="s">
        <v>2520</v>
      </c>
      <c r="C1490" s="1" t="s">
        <v>110</v>
      </c>
      <c r="D1490">
        <v>5</v>
      </c>
      <c r="E1490">
        <v>33.22</v>
      </c>
      <c r="F1490" s="2">
        <v>38923</v>
      </c>
      <c r="G1490" s="1" t="s">
        <v>34</v>
      </c>
      <c r="H1490" s="1" t="s">
        <v>35</v>
      </c>
      <c r="I1490" s="1" t="s">
        <v>25</v>
      </c>
      <c r="J1490">
        <v>0.05</v>
      </c>
      <c r="K1490" s="1" t="s">
        <v>2521</v>
      </c>
      <c r="L1490" s="2">
        <v>45741</v>
      </c>
      <c r="M1490" s="1" t="s">
        <v>51</v>
      </c>
      <c r="N1490" s="1" t="s">
        <v>52</v>
      </c>
      <c r="O1490" s="1" t="s">
        <v>111</v>
      </c>
      <c r="P1490" s="1" t="s">
        <v>44</v>
      </c>
      <c r="Q1490" s="2">
        <v>42911</v>
      </c>
      <c r="R1490">
        <v>36.520000000000003</v>
      </c>
      <c r="S1490" s="1" t="s">
        <v>112</v>
      </c>
      <c r="T1490">
        <v>157.80000000000001</v>
      </c>
    </row>
    <row r="1491" spans="1:20" x14ac:dyDescent="0.3">
      <c r="A1491" s="1" t="s">
        <v>2524</v>
      </c>
      <c r="B1491" s="1" t="s">
        <v>2520</v>
      </c>
      <c r="C1491" s="1" t="s">
        <v>48</v>
      </c>
      <c r="D1491">
        <v>5</v>
      </c>
      <c r="E1491">
        <v>10.29</v>
      </c>
      <c r="F1491" s="2">
        <v>38923</v>
      </c>
      <c r="G1491" s="1" t="s">
        <v>49</v>
      </c>
      <c r="H1491" s="1" t="s">
        <v>35</v>
      </c>
      <c r="I1491" s="1" t="s">
        <v>36</v>
      </c>
      <c r="J1491">
        <v>0.2</v>
      </c>
      <c r="K1491" s="1" t="s">
        <v>2521</v>
      </c>
      <c r="L1491" s="2">
        <v>45741</v>
      </c>
      <c r="M1491" s="1" t="s">
        <v>51</v>
      </c>
      <c r="N1491" s="1" t="s">
        <v>52</v>
      </c>
      <c r="O1491" s="1" t="s">
        <v>53</v>
      </c>
      <c r="P1491" s="1" t="s">
        <v>54</v>
      </c>
      <c r="Q1491" s="2">
        <v>40293</v>
      </c>
      <c r="R1491">
        <v>34.28</v>
      </c>
      <c r="S1491" s="1" t="s">
        <v>55</v>
      </c>
      <c r="T1491">
        <v>41.16</v>
      </c>
    </row>
    <row r="1492" spans="1:20" x14ac:dyDescent="0.3">
      <c r="A1492" s="1" t="s">
        <v>2525</v>
      </c>
      <c r="B1492" s="1" t="s">
        <v>2520</v>
      </c>
      <c r="C1492" s="1" t="s">
        <v>115</v>
      </c>
      <c r="D1492">
        <v>4</v>
      </c>
      <c r="E1492">
        <v>47.43</v>
      </c>
      <c r="F1492" s="2">
        <v>38923</v>
      </c>
      <c r="G1492" s="1" t="s">
        <v>34</v>
      </c>
      <c r="H1492" s="1" t="s">
        <v>42</v>
      </c>
      <c r="I1492" s="1" t="s">
        <v>36</v>
      </c>
      <c r="J1492">
        <v>0.2</v>
      </c>
      <c r="K1492" s="1" t="s">
        <v>2521</v>
      </c>
      <c r="L1492" s="2">
        <v>45741</v>
      </c>
      <c r="M1492" s="1" t="s">
        <v>51</v>
      </c>
      <c r="N1492" s="1" t="s">
        <v>52</v>
      </c>
      <c r="O1492" s="1" t="s">
        <v>116</v>
      </c>
      <c r="P1492" s="1" t="s">
        <v>44</v>
      </c>
      <c r="Q1492" s="2">
        <v>43580</v>
      </c>
      <c r="R1492">
        <v>14.67</v>
      </c>
      <c r="S1492" s="1" t="s">
        <v>117</v>
      </c>
      <c r="T1492">
        <v>151.78</v>
      </c>
    </row>
    <row r="1493" spans="1:20" x14ac:dyDescent="0.3">
      <c r="A1493" s="1" t="s">
        <v>2526</v>
      </c>
      <c r="B1493" s="1" t="s">
        <v>2520</v>
      </c>
      <c r="C1493" s="1" t="s">
        <v>110</v>
      </c>
      <c r="D1493">
        <v>3</v>
      </c>
      <c r="E1493">
        <v>45.17</v>
      </c>
      <c r="F1493" s="2">
        <v>38923</v>
      </c>
      <c r="G1493" s="1" t="s">
        <v>34</v>
      </c>
      <c r="H1493" s="1" t="s">
        <v>35</v>
      </c>
      <c r="I1493" s="1" t="s">
        <v>58</v>
      </c>
      <c r="J1493">
        <v>0.2</v>
      </c>
      <c r="K1493" s="1" t="s">
        <v>2521</v>
      </c>
      <c r="L1493" s="2">
        <v>45741</v>
      </c>
      <c r="M1493" s="1" t="s">
        <v>51</v>
      </c>
      <c r="N1493" s="1" t="s">
        <v>52</v>
      </c>
      <c r="O1493" s="1" t="s">
        <v>111</v>
      </c>
      <c r="P1493" s="1" t="s">
        <v>44</v>
      </c>
      <c r="Q1493" s="2">
        <v>42911</v>
      </c>
      <c r="R1493">
        <v>36.520000000000003</v>
      </c>
      <c r="S1493" s="1" t="s">
        <v>112</v>
      </c>
      <c r="T1493">
        <v>108.41</v>
      </c>
    </row>
    <row r="1494" spans="1:20" x14ac:dyDescent="0.3">
      <c r="A1494" s="1" t="s">
        <v>2527</v>
      </c>
      <c r="B1494" s="1" t="s">
        <v>2528</v>
      </c>
      <c r="C1494" s="1" t="s">
        <v>192</v>
      </c>
      <c r="D1494">
        <v>5</v>
      </c>
      <c r="E1494">
        <v>40.71</v>
      </c>
      <c r="F1494" s="2">
        <v>38923</v>
      </c>
      <c r="G1494" s="1" t="s">
        <v>34</v>
      </c>
      <c r="H1494" s="1" t="s">
        <v>35</v>
      </c>
      <c r="I1494" s="1" t="s">
        <v>25</v>
      </c>
      <c r="J1494">
        <v>0.1</v>
      </c>
      <c r="K1494" s="1" t="s">
        <v>2529</v>
      </c>
      <c r="L1494" s="2">
        <v>39869</v>
      </c>
      <c r="M1494" s="1" t="s">
        <v>27</v>
      </c>
      <c r="N1494" s="1" t="s">
        <v>52</v>
      </c>
      <c r="O1494" s="1" t="s">
        <v>193</v>
      </c>
      <c r="P1494" s="1" t="s">
        <v>54</v>
      </c>
      <c r="Q1494" s="2">
        <v>43215</v>
      </c>
      <c r="R1494">
        <v>8</v>
      </c>
      <c r="S1494" s="1" t="s">
        <v>194</v>
      </c>
      <c r="T1494">
        <v>183.2</v>
      </c>
    </row>
    <row r="1495" spans="1:20" x14ac:dyDescent="0.3">
      <c r="A1495" s="1" t="s">
        <v>2530</v>
      </c>
      <c r="B1495" s="1" t="s">
        <v>2528</v>
      </c>
      <c r="C1495" s="1" t="s">
        <v>149</v>
      </c>
      <c r="D1495">
        <v>2</v>
      </c>
      <c r="E1495">
        <v>48.35</v>
      </c>
      <c r="F1495" s="2">
        <v>38923</v>
      </c>
      <c r="G1495" s="1" t="s">
        <v>34</v>
      </c>
      <c r="H1495" s="1" t="s">
        <v>42</v>
      </c>
      <c r="I1495" s="1" t="s">
        <v>79</v>
      </c>
      <c r="J1495">
        <v>0.1</v>
      </c>
      <c r="K1495" s="1" t="s">
        <v>2529</v>
      </c>
      <c r="L1495" s="2">
        <v>39869</v>
      </c>
      <c r="M1495" s="1" t="s">
        <v>27</v>
      </c>
      <c r="N1495" s="1" t="s">
        <v>52</v>
      </c>
      <c r="O1495" s="1" t="s">
        <v>150</v>
      </c>
      <c r="P1495" s="1" t="s">
        <v>44</v>
      </c>
      <c r="Q1495" s="2">
        <v>40779</v>
      </c>
      <c r="R1495">
        <v>30.27</v>
      </c>
      <c r="S1495" s="1" t="s">
        <v>151</v>
      </c>
      <c r="T1495">
        <v>87.03</v>
      </c>
    </row>
    <row r="1496" spans="1:20" x14ac:dyDescent="0.3">
      <c r="A1496" s="1" t="s">
        <v>2531</v>
      </c>
      <c r="B1496" s="1" t="s">
        <v>2528</v>
      </c>
      <c r="C1496" s="1" t="s">
        <v>88</v>
      </c>
      <c r="D1496">
        <v>1</v>
      </c>
      <c r="E1496">
        <v>23.05</v>
      </c>
      <c r="F1496" s="2">
        <v>38923</v>
      </c>
      <c r="G1496" s="1" t="s">
        <v>49</v>
      </c>
      <c r="H1496" s="1" t="s">
        <v>24</v>
      </c>
      <c r="I1496" s="1" t="s">
        <v>83</v>
      </c>
      <c r="J1496">
        <v>0</v>
      </c>
      <c r="K1496" s="1" t="s">
        <v>2529</v>
      </c>
      <c r="L1496" s="2">
        <v>39869</v>
      </c>
      <c r="M1496" s="1" t="s">
        <v>27</v>
      </c>
      <c r="N1496" s="1" t="s">
        <v>52</v>
      </c>
      <c r="O1496" s="1" t="s">
        <v>91</v>
      </c>
      <c r="P1496" s="1" t="s">
        <v>54</v>
      </c>
      <c r="Q1496" s="2">
        <v>44463</v>
      </c>
      <c r="R1496">
        <v>23.05</v>
      </c>
      <c r="S1496" s="1" t="s">
        <v>92</v>
      </c>
      <c r="T1496">
        <v>23.05</v>
      </c>
    </row>
    <row r="1497" spans="1:20" x14ac:dyDescent="0.3">
      <c r="A1497" s="1" t="s">
        <v>2532</v>
      </c>
      <c r="B1497" s="1" t="s">
        <v>2528</v>
      </c>
      <c r="C1497" s="1" t="s">
        <v>230</v>
      </c>
      <c r="D1497">
        <v>5</v>
      </c>
      <c r="E1497">
        <v>25.34</v>
      </c>
      <c r="F1497" s="2">
        <v>38923</v>
      </c>
      <c r="G1497" s="1" t="s">
        <v>49</v>
      </c>
      <c r="H1497" s="1" t="s">
        <v>35</v>
      </c>
      <c r="I1497" s="1" t="s">
        <v>79</v>
      </c>
      <c r="J1497">
        <v>0.1</v>
      </c>
      <c r="K1497" s="1" t="s">
        <v>2529</v>
      </c>
      <c r="L1497" s="2">
        <v>39869</v>
      </c>
      <c r="M1497" s="1" t="s">
        <v>27</v>
      </c>
      <c r="N1497" s="1" t="s">
        <v>52</v>
      </c>
      <c r="O1497" s="1" t="s">
        <v>231</v>
      </c>
      <c r="P1497" s="1" t="s">
        <v>44</v>
      </c>
      <c r="Q1497" s="2">
        <v>38284</v>
      </c>
      <c r="R1497">
        <v>19.77</v>
      </c>
      <c r="S1497" s="1" t="s">
        <v>232</v>
      </c>
      <c r="T1497">
        <v>114.03</v>
      </c>
    </row>
    <row r="1498" spans="1:20" x14ac:dyDescent="0.3">
      <c r="A1498" s="1" t="s">
        <v>2533</v>
      </c>
      <c r="B1498" s="1" t="s">
        <v>2528</v>
      </c>
      <c r="C1498" s="1" t="s">
        <v>62</v>
      </c>
      <c r="D1498">
        <v>5</v>
      </c>
      <c r="E1498">
        <v>29.14</v>
      </c>
      <c r="F1498" s="2">
        <v>38923</v>
      </c>
      <c r="G1498" s="1" t="s">
        <v>34</v>
      </c>
      <c r="H1498" s="1" t="s">
        <v>24</v>
      </c>
      <c r="I1498" s="1" t="s">
        <v>25</v>
      </c>
      <c r="J1498">
        <v>0.1</v>
      </c>
      <c r="K1498" s="1" t="s">
        <v>2529</v>
      </c>
      <c r="L1498" s="2">
        <v>39869</v>
      </c>
      <c r="M1498" s="1" t="s">
        <v>27</v>
      </c>
      <c r="N1498" s="1" t="s">
        <v>52</v>
      </c>
      <c r="O1498" s="1" t="s">
        <v>63</v>
      </c>
      <c r="P1498" s="1" t="s">
        <v>44</v>
      </c>
      <c r="Q1498" s="2">
        <v>41875</v>
      </c>
      <c r="R1498">
        <v>17.72</v>
      </c>
      <c r="S1498" s="1" t="s">
        <v>64</v>
      </c>
      <c r="T1498">
        <v>131.13</v>
      </c>
    </row>
    <row r="1499" spans="1:20" x14ac:dyDescent="0.3">
      <c r="A1499" s="1" t="s">
        <v>2534</v>
      </c>
      <c r="B1499" s="1" t="s">
        <v>2528</v>
      </c>
      <c r="C1499" s="1" t="s">
        <v>71</v>
      </c>
      <c r="D1499">
        <v>3</v>
      </c>
      <c r="E1499">
        <v>12.08</v>
      </c>
      <c r="F1499" s="2">
        <v>38923</v>
      </c>
      <c r="G1499" s="1" t="s">
        <v>49</v>
      </c>
      <c r="H1499" s="1" t="s">
        <v>24</v>
      </c>
      <c r="I1499" s="1" t="s">
        <v>58</v>
      </c>
      <c r="J1499">
        <v>0.2</v>
      </c>
      <c r="K1499" s="1" t="s">
        <v>2529</v>
      </c>
      <c r="L1499" s="2">
        <v>39869</v>
      </c>
      <c r="M1499" s="1" t="s">
        <v>27</v>
      </c>
      <c r="N1499" s="1" t="s">
        <v>52</v>
      </c>
      <c r="O1499" s="1" t="s">
        <v>73</v>
      </c>
      <c r="P1499" s="1" t="s">
        <v>74</v>
      </c>
      <c r="Q1499" s="2">
        <v>45741</v>
      </c>
      <c r="R1499">
        <v>11.08</v>
      </c>
      <c r="S1499" s="1" t="s">
        <v>75</v>
      </c>
      <c r="T1499">
        <v>28.99</v>
      </c>
    </row>
    <row r="1500" spans="1:20" x14ac:dyDescent="0.3">
      <c r="A1500" s="1" t="s">
        <v>2535</v>
      </c>
      <c r="B1500" s="1" t="s">
        <v>2536</v>
      </c>
      <c r="C1500" s="1" t="s">
        <v>99</v>
      </c>
      <c r="D1500">
        <v>5</v>
      </c>
      <c r="E1500">
        <v>11.03</v>
      </c>
      <c r="F1500" s="2">
        <v>38923</v>
      </c>
      <c r="G1500" s="1" t="s">
        <v>49</v>
      </c>
      <c r="H1500" s="1" t="s">
        <v>42</v>
      </c>
      <c r="I1500" s="1" t="s">
        <v>25</v>
      </c>
      <c r="J1500">
        <v>0</v>
      </c>
      <c r="K1500" s="1" t="s">
        <v>2537</v>
      </c>
      <c r="L1500" s="2">
        <v>44493</v>
      </c>
      <c r="M1500" s="1" t="s">
        <v>155</v>
      </c>
      <c r="N1500" s="1" t="s">
        <v>28</v>
      </c>
      <c r="O1500" s="1" t="s">
        <v>100</v>
      </c>
      <c r="P1500" s="1" t="s">
        <v>44</v>
      </c>
      <c r="Q1500" s="2">
        <v>42209</v>
      </c>
      <c r="R1500">
        <v>7.92</v>
      </c>
      <c r="S1500" s="1" t="s">
        <v>101</v>
      </c>
      <c r="T1500">
        <v>55.15</v>
      </c>
    </row>
    <row r="1501" spans="1:20" x14ac:dyDescent="0.3">
      <c r="A1501" s="1" t="s">
        <v>2538</v>
      </c>
      <c r="B1501" s="1" t="s">
        <v>2536</v>
      </c>
      <c r="C1501" s="1" t="s">
        <v>71</v>
      </c>
      <c r="D1501">
        <v>4</v>
      </c>
      <c r="E1501">
        <v>14.52</v>
      </c>
      <c r="F1501" s="2">
        <v>38923</v>
      </c>
      <c r="G1501" s="1" t="s">
        <v>49</v>
      </c>
      <c r="H1501" s="1" t="s">
        <v>42</v>
      </c>
      <c r="I1501" s="1" t="s">
        <v>25</v>
      </c>
      <c r="J1501">
        <v>0.05</v>
      </c>
      <c r="K1501" s="1" t="s">
        <v>2537</v>
      </c>
      <c r="L1501" s="2">
        <v>44493</v>
      </c>
      <c r="M1501" s="1" t="s">
        <v>155</v>
      </c>
      <c r="N1501" s="1" t="s">
        <v>28</v>
      </c>
      <c r="O1501" s="1" t="s">
        <v>73</v>
      </c>
      <c r="P1501" s="1" t="s">
        <v>74</v>
      </c>
      <c r="Q1501" s="2">
        <v>45741</v>
      </c>
      <c r="R1501">
        <v>11.08</v>
      </c>
      <c r="S1501" s="1" t="s">
        <v>75</v>
      </c>
      <c r="T1501">
        <v>55.18</v>
      </c>
    </row>
    <row r="1502" spans="1:20" x14ac:dyDescent="0.3">
      <c r="A1502" s="1" t="s">
        <v>2539</v>
      </c>
      <c r="B1502" s="1" t="s">
        <v>2536</v>
      </c>
      <c r="C1502" s="1" t="s">
        <v>149</v>
      </c>
      <c r="D1502">
        <v>1</v>
      </c>
      <c r="E1502">
        <v>43.29</v>
      </c>
      <c r="F1502" s="2">
        <v>38923</v>
      </c>
      <c r="G1502" s="1" t="s">
        <v>49</v>
      </c>
      <c r="H1502" s="1" t="s">
        <v>42</v>
      </c>
      <c r="I1502" s="1" t="s">
        <v>36</v>
      </c>
      <c r="J1502">
        <v>0.15</v>
      </c>
      <c r="K1502" s="1" t="s">
        <v>2537</v>
      </c>
      <c r="L1502" s="2">
        <v>44493</v>
      </c>
      <c r="M1502" s="1" t="s">
        <v>155</v>
      </c>
      <c r="N1502" s="1" t="s">
        <v>28</v>
      </c>
      <c r="O1502" s="1" t="s">
        <v>150</v>
      </c>
      <c r="P1502" s="1" t="s">
        <v>44</v>
      </c>
      <c r="Q1502" s="2">
        <v>40779</v>
      </c>
      <c r="R1502">
        <v>30.27</v>
      </c>
      <c r="S1502" s="1" t="s">
        <v>151</v>
      </c>
      <c r="T1502">
        <v>36.799999999999997</v>
      </c>
    </row>
    <row r="1503" spans="1:20" x14ac:dyDescent="0.3">
      <c r="A1503" s="1" t="s">
        <v>2540</v>
      </c>
      <c r="B1503" s="1" t="s">
        <v>2536</v>
      </c>
      <c r="C1503" s="1" t="s">
        <v>120</v>
      </c>
      <c r="D1503">
        <v>5</v>
      </c>
      <c r="E1503">
        <v>48.43</v>
      </c>
      <c r="F1503" s="2">
        <v>38923</v>
      </c>
      <c r="G1503" s="1" t="s">
        <v>34</v>
      </c>
      <c r="H1503" s="1" t="s">
        <v>24</v>
      </c>
      <c r="I1503" s="1" t="s">
        <v>58</v>
      </c>
      <c r="J1503">
        <v>0.1</v>
      </c>
      <c r="K1503" s="1" t="s">
        <v>2537</v>
      </c>
      <c r="L1503" s="2">
        <v>44493</v>
      </c>
      <c r="M1503" s="1" t="s">
        <v>155</v>
      </c>
      <c r="N1503" s="1" t="s">
        <v>28</v>
      </c>
      <c r="O1503" s="1" t="s">
        <v>122</v>
      </c>
      <c r="P1503" s="1" t="s">
        <v>44</v>
      </c>
      <c r="Q1503" s="2">
        <v>40110</v>
      </c>
      <c r="R1503">
        <v>36.06</v>
      </c>
      <c r="S1503" s="1" t="s">
        <v>123</v>
      </c>
      <c r="T1503">
        <v>217.94</v>
      </c>
    </row>
    <row r="1504" spans="1:20" x14ac:dyDescent="0.3">
      <c r="A1504" s="1" t="s">
        <v>2541</v>
      </c>
      <c r="B1504" s="1" t="s">
        <v>2536</v>
      </c>
      <c r="C1504" s="1" t="s">
        <v>221</v>
      </c>
      <c r="D1504">
        <v>4</v>
      </c>
      <c r="E1504">
        <v>19.91</v>
      </c>
      <c r="F1504" s="2">
        <v>38923</v>
      </c>
      <c r="G1504" s="1" t="s">
        <v>34</v>
      </c>
      <c r="H1504" s="1" t="s">
        <v>35</v>
      </c>
      <c r="I1504" s="1" t="s">
        <v>36</v>
      </c>
      <c r="J1504">
        <v>0</v>
      </c>
      <c r="K1504" s="1" t="s">
        <v>2537</v>
      </c>
      <c r="L1504" s="2">
        <v>44493</v>
      </c>
      <c r="M1504" s="1" t="s">
        <v>155</v>
      </c>
      <c r="N1504" s="1" t="s">
        <v>28</v>
      </c>
      <c r="O1504" s="1" t="s">
        <v>222</v>
      </c>
      <c r="P1504" s="1" t="s">
        <v>30</v>
      </c>
      <c r="Q1504" s="2">
        <v>43305</v>
      </c>
      <c r="R1504">
        <v>6.08</v>
      </c>
      <c r="S1504" s="1" t="s">
        <v>223</v>
      </c>
      <c r="T1504">
        <v>79.64</v>
      </c>
    </row>
    <row r="1505" spans="1:20" x14ac:dyDescent="0.3">
      <c r="A1505" s="1" t="s">
        <v>2542</v>
      </c>
      <c r="B1505" s="1" t="s">
        <v>2536</v>
      </c>
      <c r="C1505" s="1" t="s">
        <v>125</v>
      </c>
      <c r="D1505">
        <v>4</v>
      </c>
      <c r="E1505">
        <v>28.58</v>
      </c>
      <c r="F1505" s="2">
        <v>38923</v>
      </c>
      <c r="G1505" s="1" t="s">
        <v>34</v>
      </c>
      <c r="H1505" s="1" t="s">
        <v>42</v>
      </c>
      <c r="I1505" s="1" t="s">
        <v>79</v>
      </c>
      <c r="J1505">
        <v>0</v>
      </c>
      <c r="K1505" s="1" t="s">
        <v>2537</v>
      </c>
      <c r="L1505" s="2">
        <v>44493</v>
      </c>
      <c r="M1505" s="1" t="s">
        <v>155</v>
      </c>
      <c r="N1505" s="1" t="s">
        <v>28</v>
      </c>
      <c r="O1505" s="1" t="s">
        <v>126</v>
      </c>
      <c r="P1505" s="1" t="s">
        <v>30</v>
      </c>
      <c r="Q1505" s="2">
        <v>39684</v>
      </c>
      <c r="R1505">
        <v>39.21</v>
      </c>
      <c r="S1505" s="1" t="s">
        <v>127</v>
      </c>
      <c r="T1505">
        <v>114.32</v>
      </c>
    </row>
    <row r="1506" spans="1:20" x14ac:dyDescent="0.3">
      <c r="A1506" s="1" t="s">
        <v>2543</v>
      </c>
      <c r="B1506" s="1" t="s">
        <v>2544</v>
      </c>
      <c r="C1506" s="1" t="s">
        <v>149</v>
      </c>
      <c r="D1506">
        <v>1</v>
      </c>
      <c r="E1506">
        <v>19.760000000000002</v>
      </c>
      <c r="F1506" s="2">
        <v>38923</v>
      </c>
      <c r="G1506" s="1" t="s">
        <v>34</v>
      </c>
      <c r="H1506" s="1" t="s">
        <v>35</v>
      </c>
      <c r="I1506" s="1" t="s">
        <v>36</v>
      </c>
      <c r="J1506">
        <v>0.15</v>
      </c>
      <c r="K1506" s="1" t="s">
        <v>2545</v>
      </c>
      <c r="L1506" s="2">
        <v>44586</v>
      </c>
      <c r="M1506" s="1" t="s">
        <v>51</v>
      </c>
      <c r="N1506" s="1" t="s">
        <v>52</v>
      </c>
      <c r="O1506" s="1" t="s">
        <v>150</v>
      </c>
      <c r="P1506" s="1" t="s">
        <v>44</v>
      </c>
      <c r="Q1506" s="2">
        <v>40779</v>
      </c>
      <c r="R1506">
        <v>30.27</v>
      </c>
      <c r="S1506" s="1" t="s">
        <v>151</v>
      </c>
      <c r="T1506">
        <v>16.8</v>
      </c>
    </row>
    <row r="1507" spans="1:20" x14ac:dyDescent="0.3">
      <c r="A1507" s="1" t="s">
        <v>2546</v>
      </c>
      <c r="B1507" s="1" t="s">
        <v>2544</v>
      </c>
      <c r="C1507" s="1" t="s">
        <v>221</v>
      </c>
      <c r="D1507">
        <v>3</v>
      </c>
      <c r="E1507">
        <v>35.97</v>
      </c>
      <c r="F1507" s="2">
        <v>38923</v>
      </c>
      <c r="G1507" s="1" t="s">
        <v>23</v>
      </c>
      <c r="H1507" s="1" t="s">
        <v>35</v>
      </c>
      <c r="I1507" s="1" t="s">
        <v>36</v>
      </c>
      <c r="J1507">
        <v>0.05</v>
      </c>
      <c r="K1507" s="1" t="s">
        <v>2545</v>
      </c>
      <c r="L1507" s="2">
        <v>44586</v>
      </c>
      <c r="M1507" s="1" t="s">
        <v>51</v>
      </c>
      <c r="N1507" s="1" t="s">
        <v>52</v>
      </c>
      <c r="O1507" s="1" t="s">
        <v>222</v>
      </c>
      <c r="P1507" s="1" t="s">
        <v>30</v>
      </c>
      <c r="Q1507" s="2">
        <v>43305</v>
      </c>
      <c r="R1507">
        <v>6.08</v>
      </c>
      <c r="S1507" s="1" t="s">
        <v>223</v>
      </c>
      <c r="T1507">
        <v>102.51</v>
      </c>
    </row>
    <row r="1508" spans="1:20" x14ac:dyDescent="0.3">
      <c r="A1508" s="1" t="s">
        <v>2547</v>
      </c>
      <c r="B1508" s="1" t="s">
        <v>2548</v>
      </c>
      <c r="C1508" s="1" t="s">
        <v>115</v>
      </c>
      <c r="D1508">
        <v>2</v>
      </c>
      <c r="E1508">
        <v>38.01</v>
      </c>
      <c r="F1508" s="2">
        <v>38923</v>
      </c>
      <c r="G1508" s="1" t="s">
        <v>49</v>
      </c>
      <c r="H1508" s="1" t="s">
        <v>24</v>
      </c>
      <c r="I1508" s="1" t="s">
        <v>79</v>
      </c>
      <c r="J1508">
        <v>0.05</v>
      </c>
      <c r="K1508" s="1" t="s">
        <v>2549</v>
      </c>
      <c r="L1508" s="2">
        <v>42819</v>
      </c>
      <c r="M1508" s="1" t="s">
        <v>27</v>
      </c>
      <c r="N1508" s="1" t="s">
        <v>52</v>
      </c>
      <c r="O1508" s="1" t="s">
        <v>116</v>
      </c>
      <c r="P1508" s="1" t="s">
        <v>44</v>
      </c>
      <c r="Q1508" s="2">
        <v>43580</v>
      </c>
      <c r="R1508">
        <v>14.67</v>
      </c>
      <c r="S1508" s="1" t="s">
        <v>117</v>
      </c>
      <c r="T1508">
        <v>72.22</v>
      </c>
    </row>
    <row r="1509" spans="1:20" x14ac:dyDescent="0.3">
      <c r="A1509" s="1" t="s">
        <v>2550</v>
      </c>
      <c r="B1509" s="1" t="s">
        <v>2551</v>
      </c>
      <c r="C1509" s="1" t="s">
        <v>149</v>
      </c>
      <c r="D1509">
        <v>1</v>
      </c>
      <c r="E1509">
        <v>47.62</v>
      </c>
      <c r="F1509" s="2">
        <v>38923</v>
      </c>
      <c r="G1509" s="1" t="s">
        <v>34</v>
      </c>
      <c r="H1509" s="1" t="s">
        <v>35</v>
      </c>
      <c r="I1509" s="1" t="s">
        <v>36</v>
      </c>
      <c r="J1509">
        <v>0.2</v>
      </c>
      <c r="K1509" s="1" t="s">
        <v>2552</v>
      </c>
      <c r="L1509" s="2">
        <v>43215</v>
      </c>
      <c r="M1509" s="1" t="s">
        <v>51</v>
      </c>
      <c r="N1509" s="1" t="s">
        <v>52</v>
      </c>
      <c r="O1509" s="1" t="s">
        <v>150</v>
      </c>
      <c r="P1509" s="1" t="s">
        <v>44</v>
      </c>
      <c r="Q1509" s="2">
        <v>40779</v>
      </c>
      <c r="R1509">
        <v>30.27</v>
      </c>
      <c r="S1509" s="1" t="s">
        <v>151</v>
      </c>
      <c r="T1509">
        <v>38.1</v>
      </c>
    </row>
    <row r="1510" spans="1:20" x14ac:dyDescent="0.3">
      <c r="A1510" s="1" t="s">
        <v>2553</v>
      </c>
      <c r="B1510" s="1" t="s">
        <v>2551</v>
      </c>
      <c r="C1510" s="1" t="s">
        <v>62</v>
      </c>
      <c r="D1510">
        <v>4</v>
      </c>
      <c r="E1510">
        <v>43.19</v>
      </c>
      <c r="F1510" s="2">
        <v>38923</v>
      </c>
      <c r="G1510" s="1" t="s">
        <v>49</v>
      </c>
      <c r="H1510" s="1" t="s">
        <v>42</v>
      </c>
      <c r="I1510" s="1" t="s">
        <v>79</v>
      </c>
      <c r="J1510">
        <v>0.1</v>
      </c>
      <c r="K1510" s="1" t="s">
        <v>2552</v>
      </c>
      <c r="L1510" s="2">
        <v>43215</v>
      </c>
      <c r="M1510" s="1" t="s">
        <v>51</v>
      </c>
      <c r="N1510" s="1" t="s">
        <v>52</v>
      </c>
      <c r="O1510" s="1" t="s">
        <v>63</v>
      </c>
      <c r="P1510" s="1" t="s">
        <v>44</v>
      </c>
      <c r="Q1510" s="2">
        <v>41875</v>
      </c>
      <c r="R1510">
        <v>17.72</v>
      </c>
      <c r="S1510" s="1" t="s">
        <v>64</v>
      </c>
      <c r="T1510">
        <v>155.47999999999999</v>
      </c>
    </row>
    <row r="1511" spans="1:20" x14ac:dyDescent="0.3">
      <c r="A1511" s="1" t="s">
        <v>2554</v>
      </c>
      <c r="B1511" s="1" t="s">
        <v>2551</v>
      </c>
      <c r="C1511" s="1" t="s">
        <v>175</v>
      </c>
      <c r="D1511">
        <v>3</v>
      </c>
      <c r="E1511">
        <v>14.52</v>
      </c>
      <c r="F1511" s="2">
        <v>38923</v>
      </c>
      <c r="G1511" s="1" t="s">
        <v>2555</v>
      </c>
      <c r="H1511" s="1" t="s">
        <v>24</v>
      </c>
      <c r="I1511" s="1" t="s">
        <v>36</v>
      </c>
      <c r="J1511">
        <v>0</v>
      </c>
      <c r="K1511" s="1" t="s">
        <v>2552</v>
      </c>
      <c r="L1511" s="2">
        <v>43215</v>
      </c>
      <c r="M1511" s="1" t="s">
        <v>51</v>
      </c>
      <c r="N1511" s="1" t="s">
        <v>52</v>
      </c>
      <c r="O1511" s="1" t="s">
        <v>176</v>
      </c>
      <c r="P1511" s="1" t="s">
        <v>44</v>
      </c>
      <c r="Q1511" s="2">
        <v>43336</v>
      </c>
      <c r="R1511">
        <v>34.229999999999997</v>
      </c>
      <c r="S1511" s="1" t="s">
        <v>177</v>
      </c>
      <c r="T1511">
        <v>43.56</v>
      </c>
    </row>
    <row r="1512" spans="1:20" x14ac:dyDescent="0.3">
      <c r="A1512" s="1" t="s">
        <v>2556</v>
      </c>
      <c r="B1512" s="1" t="s">
        <v>2551</v>
      </c>
      <c r="C1512" s="1" t="s">
        <v>62</v>
      </c>
      <c r="D1512">
        <v>3</v>
      </c>
      <c r="E1512">
        <v>11.35</v>
      </c>
      <c r="F1512" s="2">
        <v>38923</v>
      </c>
      <c r="G1512" s="1" t="s">
        <v>49</v>
      </c>
      <c r="H1512" s="1" t="s">
        <v>42</v>
      </c>
      <c r="I1512" s="1" t="s">
        <v>58</v>
      </c>
      <c r="J1512">
        <v>0.1</v>
      </c>
      <c r="K1512" s="1" t="s">
        <v>2552</v>
      </c>
      <c r="L1512" s="2">
        <v>43215</v>
      </c>
      <c r="M1512" s="1" t="s">
        <v>51</v>
      </c>
      <c r="N1512" s="1" t="s">
        <v>52</v>
      </c>
      <c r="O1512" s="1" t="s">
        <v>63</v>
      </c>
      <c r="P1512" s="1" t="s">
        <v>44</v>
      </c>
      <c r="Q1512" s="2">
        <v>41875</v>
      </c>
      <c r="R1512">
        <v>17.72</v>
      </c>
      <c r="S1512" s="1" t="s">
        <v>64</v>
      </c>
      <c r="T1512">
        <v>30.65</v>
      </c>
    </row>
    <row r="1513" spans="1:20" x14ac:dyDescent="0.3">
      <c r="A1513" s="1" t="s">
        <v>2557</v>
      </c>
      <c r="B1513" s="1" t="s">
        <v>2558</v>
      </c>
      <c r="C1513" s="1" t="s">
        <v>192</v>
      </c>
      <c r="D1513">
        <v>2</v>
      </c>
      <c r="E1513">
        <v>40.299999999999997</v>
      </c>
      <c r="F1513" s="2">
        <v>38923</v>
      </c>
      <c r="G1513" s="1" t="s">
        <v>23</v>
      </c>
      <c r="H1513" s="1" t="s">
        <v>42</v>
      </c>
      <c r="I1513" s="1" t="s">
        <v>79</v>
      </c>
      <c r="J1513">
        <v>0</v>
      </c>
      <c r="K1513" s="1" t="s">
        <v>2559</v>
      </c>
      <c r="L1513" s="2">
        <v>43490</v>
      </c>
      <c r="M1513" s="1" t="s">
        <v>27</v>
      </c>
      <c r="N1513" s="1" t="s">
        <v>52</v>
      </c>
      <c r="O1513" s="1" t="s">
        <v>193</v>
      </c>
      <c r="P1513" s="1" t="s">
        <v>54</v>
      </c>
      <c r="Q1513" s="2">
        <v>43215</v>
      </c>
      <c r="R1513">
        <v>8</v>
      </c>
      <c r="S1513" s="1" t="s">
        <v>194</v>
      </c>
      <c r="T1513">
        <v>80.599999999999994</v>
      </c>
    </row>
    <row r="1514" spans="1:20" x14ac:dyDescent="0.3">
      <c r="A1514" s="1" t="s">
        <v>2560</v>
      </c>
      <c r="B1514" s="1" t="s">
        <v>2561</v>
      </c>
      <c r="C1514" s="1" t="s">
        <v>88</v>
      </c>
      <c r="D1514">
        <v>1</v>
      </c>
      <c r="E1514">
        <v>33.64</v>
      </c>
      <c r="F1514" s="2">
        <v>38923</v>
      </c>
      <c r="G1514" s="1" t="s">
        <v>49</v>
      </c>
      <c r="H1514" s="1" t="s">
        <v>24</v>
      </c>
      <c r="I1514" s="1" t="s">
        <v>36</v>
      </c>
      <c r="J1514">
        <v>0</v>
      </c>
      <c r="K1514" s="1" t="s">
        <v>2562</v>
      </c>
      <c r="L1514" s="2">
        <v>47050</v>
      </c>
      <c r="M1514" s="1" t="s">
        <v>27</v>
      </c>
      <c r="N1514" s="1" t="s">
        <v>90</v>
      </c>
      <c r="O1514" s="1" t="s">
        <v>91</v>
      </c>
      <c r="P1514" s="1" t="s">
        <v>54</v>
      </c>
      <c r="Q1514" s="2">
        <v>44463</v>
      </c>
      <c r="R1514">
        <v>23.05</v>
      </c>
      <c r="S1514" s="1" t="s">
        <v>92</v>
      </c>
      <c r="T1514">
        <v>33.64</v>
      </c>
    </row>
    <row r="1515" spans="1:20" x14ac:dyDescent="0.3">
      <c r="A1515" s="1" t="s">
        <v>2563</v>
      </c>
      <c r="B1515" s="1" t="s">
        <v>2561</v>
      </c>
      <c r="C1515" s="1" t="s">
        <v>201</v>
      </c>
      <c r="D1515">
        <v>4</v>
      </c>
      <c r="E1515">
        <v>18.25</v>
      </c>
      <c r="F1515" s="2">
        <v>38923</v>
      </c>
      <c r="G1515" s="1" t="s">
        <v>23</v>
      </c>
      <c r="H1515" s="1" t="s">
        <v>35</v>
      </c>
      <c r="I1515" s="1" t="s">
        <v>79</v>
      </c>
      <c r="J1515">
        <v>0.1</v>
      </c>
      <c r="K1515" s="1" t="s">
        <v>2562</v>
      </c>
      <c r="L1515" s="2">
        <v>47050</v>
      </c>
      <c r="M1515" s="1" t="s">
        <v>27</v>
      </c>
      <c r="N1515" s="1" t="s">
        <v>90</v>
      </c>
      <c r="O1515" s="1" t="s">
        <v>202</v>
      </c>
      <c r="P1515" s="1" t="s">
        <v>44</v>
      </c>
      <c r="Q1515" s="2">
        <v>38102</v>
      </c>
      <c r="R1515">
        <v>9.77</v>
      </c>
      <c r="S1515" s="1" t="s">
        <v>203</v>
      </c>
      <c r="T1515">
        <v>65.7</v>
      </c>
    </row>
    <row r="1516" spans="1:20" x14ac:dyDescent="0.3">
      <c r="A1516" s="1" t="s">
        <v>2564</v>
      </c>
      <c r="B1516" s="1" t="s">
        <v>2561</v>
      </c>
      <c r="C1516" s="1" t="s">
        <v>33</v>
      </c>
      <c r="D1516">
        <v>3</v>
      </c>
      <c r="E1516">
        <v>24.58</v>
      </c>
      <c r="F1516" s="2">
        <v>38923</v>
      </c>
      <c r="G1516" s="1" t="s">
        <v>23</v>
      </c>
      <c r="H1516" s="1" t="s">
        <v>35</v>
      </c>
      <c r="I1516" s="1" t="s">
        <v>58</v>
      </c>
      <c r="J1516">
        <v>0.2</v>
      </c>
      <c r="K1516" s="1" t="s">
        <v>2562</v>
      </c>
      <c r="L1516" s="2">
        <v>47050</v>
      </c>
      <c r="M1516" s="1" t="s">
        <v>27</v>
      </c>
      <c r="N1516" s="1" t="s">
        <v>90</v>
      </c>
      <c r="O1516" s="1" t="s">
        <v>37</v>
      </c>
      <c r="P1516" s="1" t="s">
        <v>38</v>
      </c>
      <c r="Q1516" s="2">
        <v>42728</v>
      </c>
      <c r="R1516">
        <v>16.46</v>
      </c>
      <c r="S1516" s="1" t="s">
        <v>39</v>
      </c>
      <c r="T1516">
        <v>58.99</v>
      </c>
    </row>
    <row r="1517" spans="1:20" x14ac:dyDescent="0.3">
      <c r="A1517" s="1" t="s">
        <v>2565</v>
      </c>
      <c r="B1517" s="1" t="s">
        <v>2561</v>
      </c>
      <c r="C1517" s="1" t="s">
        <v>120</v>
      </c>
      <c r="D1517">
        <v>1</v>
      </c>
      <c r="E1517">
        <v>32.92</v>
      </c>
      <c r="F1517" s="2">
        <v>38923</v>
      </c>
      <c r="G1517" s="1" t="s">
        <v>23</v>
      </c>
      <c r="H1517" s="1" t="s">
        <v>24</v>
      </c>
      <c r="I1517" s="1" t="s">
        <v>58</v>
      </c>
      <c r="J1517">
        <v>0.15</v>
      </c>
      <c r="K1517" s="1" t="s">
        <v>2562</v>
      </c>
      <c r="L1517" s="2">
        <v>47050</v>
      </c>
      <c r="M1517" s="1" t="s">
        <v>27</v>
      </c>
      <c r="N1517" s="1" t="s">
        <v>90</v>
      </c>
      <c r="O1517" s="1" t="s">
        <v>122</v>
      </c>
      <c r="P1517" s="1" t="s">
        <v>44</v>
      </c>
      <c r="Q1517" s="2">
        <v>40110</v>
      </c>
      <c r="R1517">
        <v>36.06</v>
      </c>
      <c r="S1517" s="1" t="s">
        <v>123</v>
      </c>
      <c r="T1517">
        <v>27.98</v>
      </c>
    </row>
    <row r="1518" spans="1:20" x14ac:dyDescent="0.3">
      <c r="A1518" s="1" t="s">
        <v>2566</v>
      </c>
      <c r="B1518" s="1" t="s">
        <v>2567</v>
      </c>
      <c r="C1518" s="1" t="s">
        <v>88</v>
      </c>
      <c r="D1518">
        <v>3</v>
      </c>
      <c r="E1518">
        <v>9.6</v>
      </c>
      <c r="F1518" s="2">
        <v>38923</v>
      </c>
      <c r="G1518" s="1" t="s">
        <v>49</v>
      </c>
      <c r="H1518" s="1" t="s">
        <v>42</v>
      </c>
      <c r="I1518" s="1" t="s">
        <v>83</v>
      </c>
      <c r="J1518">
        <v>0.15</v>
      </c>
      <c r="K1518" s="1" t="s">
        <v>2568</v>
      </c>
      <c r="L1518" s="2">
        <v>42819</v>
      </c>
      <c r="M1518" s="1" t="s">
        <v>27</v>
      </c>
      <c r="N1518" s="1" t="s">
        <v>52</v>
      </c>
      <c r="O1518" s="1" t="s">
        <v>91</v>
      </c>
      <c r="P1518" s="1" t="s">
        <v>54</v>
      </c>
      <c r="Q1518" s="2">
        <v>44463</v>
      </c>
      <c r="R1518">
        <v>23.05</v>
      </c>
      <c r="S1518" s="1" t="s">
        <v>92</v>
      </c>
      <c r="T1518">
        <v>24.48</v>
      </c>
    </row>
    <row r="1519" spans="1:20" x14ac:dyDescent="0.3">
      <c r="A1519" s="1" t="s">
        <v>2569</v>
      </c>
      <c r="B1519" s="1" t="s">
        <v>2567</v>
      </c>
      <c r="C1519" s="1" t="s">
        <v>82</v>
      </c>
      <c r="D1519">
        <v>4</v>
      </c>
      <c r="E1519">
        <v>16.2</v>
      </c>
      <c r="F1519" s="2">
        <v>38923</v>
      </c>
      <c r="G1519" s="1" t="s">
        <v>34</v>
      </c>
      <c r="H1519" s="1" t="s">
        <v>42</v>
      </c>
      <c r="I1519" s="1" t="s">
        <v>79</v>
      </c>
      <c r="J1519">
        <v>0.1</v>
      </c>
      <c r="K1519" s="1" t="s">
        <v>2568</v>
      </c>
      <c r="L1519" s="2">
        <v>42819</v>
      </c>
      <c r="M1519" s="1" t="s">
        <v>27</v>
      </c>
      <c r="N1519" s="1" t="s">
        <v>52</v>
      </c>
      <c r="O1519" s="1" t="s">
        <v>84</v>
      </c>
      <c r="P1519" s="1" t="s">
        <v>38</v>
      </c>
      <c r="Q1519" s="2">
        <v>44128</v>
      </c>
      <c r="R1519">
        <v>31.1</v>
      </c>
      <c r="S1519" s="1" t="s">
        <v>85</v>
      </c>
      <c r="T1519">
        <v>58.32</v>
      </c>
    </row>
    <row r="1520" spans="1:20" x14ac:dyDescent="0.3">
      <c r="A1520" s="1" t="s">
        <v>2570</v>
      </c>
      <c r="B1520" s="1" t="s">
        <v>2567</v>
      </c>
      <c r="C1520" s="1" t="s">
        <v>211</v>
      </c>
      <c r="D1520">
        <v>2</v>
      </c>
      <c r="E1520">
        <v>34.450000000000003</v>
      </c>
      <c r="F1520" s="2">
        <v>38923</v>
      </c>
      <c r="G1520" s="1" t="s">
        <v>34</v>
      </c>
      <c r="H1520" s="1" t="s">
        <v>35</v>
      </c>
      <c r="I1520" s="1" t="s">
        <v>36</v>
      </c>
      <c r="J1520">
        <v>0.15</v>
      </c>
      <c r="K1520" s="1" t="s">
        <v>2568</v>
      </c>
      <c r="L1520" s="2">
        <v>42819</v>
      </c>
      <c r="M1520" s="1" t="s">
        <v>27</v>
      </c>
      <c r="N1520" s="1" t="s">
        <v>52</v>
      </c>
      <c r="O1520" s="1" t="s">
        <v>212</v>
      </c>
      <c r="P1520" s="1" t="s">
        <v>30</v>
      </c>
      <c r="Q1520" s="2">
        <v>47354</v>
      </c>
      <c r="R1520">
        <v>31.96</v>
      </c>
      <c r="S1520" s="1" t="s">
        <v>213</v>
      </c>
      <c r="T1520">
        <v>58.57</v>
      </c>
    </row>
    <row r="1521" spans="1:20" x14ac:dyDescent="0.3">
      <c r="A1521" s="1" t="s">
        <v>2571</v>
      </c>
      <c r="B1521" s="1" t="s">
        <v>2567</v>
      </c>
      <c r="C1521" s="1" t="s">
        <v>149</v>
      </c>
      <c r="D1521">
        <v>3</v>
      </c>
      <c r="E1521">
        <v>49.8</v>
      </c>
      <c r="F1521" s="2">
        <v>38923</v>
      </c>
      <c r="G1521" s="1" t="s">
        <v>34</v>
      </c>
      <c r="H1521" s="1" t="s">
        <v>35</v>
      </c>
      <c r="I1521" s="1" t="s">
        <v>36</v>
      </c>
      <c r="J1521">
        <v>0.05</v>
      </c>
      <c r="K1521" s="1" t="s">
        <v>2568</v>
      </c>
      <c r="L1521" s="2">
        <v>42819</v>
      </c>
      <c r="M1521" s="1" t="s">
        <v>27</v>
      </c>
      <c r="N1521" s="1" t="s">
        <v>52</v>
      </c>
      <c r="O1521" s="1" t="s">
        <v>150</v>
      </c>
      <c r="P1521" s="1" t="s">
        <v>44</v>
      </c>
      <c r="Q1521" s="2">
        <v>40779</v>
      </c>
      <c r="R1521">
        <v>30.27</v>
      </c>
      <c r="S1521" s="1" t="s">
        <v>151</v>
      </c>
      <c r="T1521">
        <v>141.93</v>
      </c>
    </row>
    <row r="1522" spans="1:20" x14ac:dyDescent="0.3">
      <c r="A1522" s="1" t="s">
        <v>2572</v>
      </c>
      <c r="B1522" s="1" t="s">
        <v>2567</v>
      </c>
      <c r="C1522" s="1" t="s">
        <v>192</v>
      </c>
      <c r="D1522">
        <v>4</v>
      </c>
      <c r="E1522">
        <v>42.96</v>
      </c>
      <c r="F1522" s="2">
        <v>38923</v>
      </c>
      <c r="G1522" s="1" t="s">
        <v>23</v>
      </c>
      <c r="H1522" s="1" t="s">
        <v>24</v>
      </c>
      <c r="I1522" s="1" t="s">
        <v>83</v>
      </c>
      <c r="J1522">
        <v>0.1</v>
      </c>
      <c r="K1522" s="1" t="s">
        <v>2568</v>
      </c>
      <c r="L1522" s="2">
        <v>42819</v>
      </c>
      <c r="M1522" s="1" t="s">
        <v>27</v>
      </c>
      <c r="N1522" s="1" t="s">
        <v>52</v>
      </c>
      <c r="O1522" s="1" t="s">
        <v>193</v>
      </c>
      <c r="P1522" s="1" t="s">
        <v>54</v>
      </c>
      <c r="Q1522" s="2">
        <v>43215</v>
      </c>
      <c r="R1522">
        <v>8</v>
      </c>
      <c r="S1522" s="1" t="s">
        <v>194</v>
      </c>
      <c r="T1522">
        <v>154.66</v>
      </c>
    </row>
    <row r="1523" spans="1:20" x14ac:dyDescent="0.3">
      <c r="A1523" s="1" t="s">
        <v>2573</v>
      </c>
      <c r="B1523" s="1" t="s">
        <v>2567</v>
      </c>
      <c r="C1523" s="1" t="s">
        <v>33</v>
      </c>
      <c r="D1523">
        <v>2</v>
      </c>
      <c r="E1523">
        <v>28.14</v>
      </c>
      <c r="F1523" s="2">
        <v>38923</v>
      </c>
      <c r="G1523" s="1" t="s">
        <v>49</v>
      </c>
      <c r="H1523" s="1" t="s">
        <v>35</v>
      </c>
      <c r="I1523" s="1" t="s">
        <v>58</v>
      </c>
      <c r="J1523">
        <v>0.1</v>
      </c>
      <c r="K1523" s="1" t="s">
        <v>2568</v>
      </c>
      <c r="L1523" s="2">
        <v>42819</v>
      </c>
      <c r="M1523" s="1" t="s">
        <v>27</v>
      </c>
      <c r="N1523" s="1" t="s">
        <v>52</v>
      </c>
      <c r="O1523" s="1" t="s">
        <v>37</v>
      </c>
      <c r="P1523" s="1" t="s">
        <v>38</v>
      </c>
      <c r="Q1523" s="2">
        <v>42728</v>
      </c>
      <c r="R1523">
        <v>16.46</v>
      </c>
      <c r="S1523" s="1" t="s">
        <v>39</v>
      </c>
      <c r="T1523">
        <v>50.65</v>
      </c>
    </row>
    <row r="1524" spans="1:20" x14ac:dyDescent="0.3">
      <c r="A1524" s="1" t="s">
        <v>2574</v>
      </c>
      <c r="B1524" s="1" t="s">
        <v>2575</v>
      </c>
      <c r="C1524" s="1" t="s">
        <v>62</v>
      </c>
      <c r="D1524">
        <v>1</v>
      </c>
      <c r="E1524">
        <v>48.65</v>
      </c>
      <c r="F1524" s="2">
        <v>38923</v>
      </c>
      <c r="G1524" s="1" t="s">
        <v>34</v>
      </c>
      <c r="H1524" s="1" t="s">
        <v>42</v>
      </c>
      <c r="I1524" s="1" t="s">
        <v>58</v>
      </c>
      <c r="J1524">
        <v>0.05</v>
      </c>
      <c r="K1524" s="1" t="s">
        <v>2576</v>
      </c>
      <c r="L1524" s="2">
        <v>42301</v>
      </c>
      <c r="M1524" s="1" t="s">
        <v>51</v>
      </c>
      <c r="N1524" s="1" t="s">
        <v>52</v>
      </c>
      <c r="O1524" s="1" t="s">
        <v>63</v>
      </c>
      <c r="P1524" s="1" t="s">
        <v>44</v>
      </c>
      <c r="Q1524" s="2">
        <v>41875</v>
      </c>
      <c r="R1524">
        <v>17.72</v>
      </c>
      <c r="S1524" s="1" t="s">
        <v>64</v>
      </c>
      <c r="T1524">
        <v>46.22</v>
      </c>
    </row>
    <row r="1525" spans="1:20" x14ac:dyDescent="0.3">
      <c r="A1525" s="1" t="s">
        <v>2577</v>
      </c>
      <c r="B1525" s="1" t="s">
        <v>2575</v>
      </c>
      <c r="C1525" s="1" t="s">
        <v>159</v>
      </c>
      <c r="D1525">
        <v>5</v>
      </c>
      <c r="E1525">
        <v>36.9</v>
      </c>
      <c r="F1525" s="2">
        <v>38923</v>
      </c>
      <c r="G1525" s="1" t="s">
        <v>34</v>
      </c>
      <c r="H1525" s="1" t="s">
        <v>24</v>
      </c>
      <c r="I1525" s="1" t="s">
        <v>79</v>
      </c>
      <c r="J1525">
        <v>0</v>
      </c>
      <c r="K1525" s="1" t="s">
        <v>2576</v>
      </c>
      <c r="L1525" s="2">
        <v>42301</v>
      </c>
      <c r="M1525" s="1" t="s">
        <v>51</v>
      </c>
      <c r="N1525" s="1" t="s">
        <v>52</v>
      </c>
      <c r="O1525" s="1" t="s">
        <v>160</v>
      </c>
      <c r="P1525" s="1" t="s">
        <v>44</v>
      </c>
      <c r="Q1525" s="2">
        <v>42575</v>
      </c>
      <c r="R1525">
        <v>15.24</v>
      </c>
      <c r="S1525" s="1" t="s">
        <v>161</v>
      </c>
      <c r="T1525">
        <v>184.5</v>
      </c>
    </row>
    <row r="1526" spans="1:20" x14ac:dyDescent="0.3">
      <c r="A1526" s="1" t="s">
        <v>2578</v>
      </c>
      <c r="B1526" s="1" t="s">
        <v>2575</v>
      </c>
      <c r="C1526" s="1" t="s">
        <v>62</v>
      </c>
      <c r="D1526">
        <v>3</v>
      </c>
      <c r="E1526">
        <v>42.91</v>
      </c>
      <c r="F1526" s="2">
        <v>38923</v>
      </c>
      <c r="G1526" s="1" t="s">
        <v>49</v>
      </c>
      <c r="H1526" s="1" t="s">
        <v>35</v>
      </c>
      <c r="I1526" s="1" t="s">
        <v>83</v>
      </c>
      <c r="J1526">
        <v>0.2</v>
      </c>
      <c r="K1526" s="1" t="s">
        <v>2576</v>
      </c>
      <c r="L1526" s="2">
        <v>42301</v>
      </c>
      <c r="M1526" s="1" t="s">
        <v>51</v>
      </c>
      <c r="N1526" s="1" t="s">
        <v>52</v>
      </c>
      <c r="O1526" s="1" t="s">
        <v>63</v>
      </c>
      <c r="P1526" s="1" t="s">
        <v>44</v>
      </c>
      <c r="Q1526" s="2">
        <v>41875</v>
      </c>
      <c r="R1526">
        <v>17.72</v>
      </c>
      <c r="S1526" s="1" t="s">
        <v>64</v>
      </c>
      <c r="T1526">
        <v>102.98</v>
      </c>
    </row>
    <row r="1527" spans="1:20" x14ac:dyDescent="0.3">
      <c r="A1527" s="1" t="s">
        <v>2579</v>
      </c>
      <c r="B1527" s="1" t="s">
        <v>2580</v>
      </c>
      <c r="C1527" s="1" t="s">
        <v>66</v>
      </c>
      <c r="D1527">
        <v>1</v>
      </c>
      <c r="E1527">
        <v>37.520000000000003</v>
      </c>
      <c r="F1527" s="2">
        <v>38923</v>
      </c>
      <c r="G1527" s="1" t="s">
        <v>34</v>
      </c>
      <c r="H1527" s="1" t="s">
        <v>35</v>
      </c>
      <c r="I1527" s="1" t="s">
        <v>58</v>
      </c>
      <c r="J1527">
        <v>0.05</v>
      </c>
      <c r="K1527" s="1" t="s">
        <v>2581</v>
      </c>
      <c r="L1527" s="2">
        <v>39258</v>
      </c>
      <c r="M1527" s="1" t="s">
        <v>27</v>
      </c>
      <c r="N1527" s="1" t="s">
        <v>28</v>
      </c>
      <c r="O1527" s="1" t="s">
        <v>67</v>
      </c>
      <c r="P1527" s="1" t="s">
        <v>54</v>
      </c>
      <c r="Q1527" s="2">
        <v>37312</v>
      </c>
      <c r="R1527">
        <v>13.22</v>
      </c>
      <c r="S1527" s="1" t="s">
        <v>68</v>
      </c>
      <c r="T1527">
        <v>35.64</v>
      </c>
    </row>
    <row r="1528" spans="1:20" x14ac:dyDescent="0.3">
      <c r="A1528" s="1" t="s">
        <v>2582</v>
      </c>
      <c r="B1528" s="1" t="s">
        <v>2583</v>
      </c>
      <c r="C1528" s="1" t="s">
        <v>159</v>
      </c>
      <c r="D1528">
        <v>1</v>
      </c>
      <c r="E1528">
        <v>47.85</v>
      </c>
      <c r="F1528" s="2">
        <v>38923</v>
      </c>
      <c r="G1528" s="1" t="s">
        <v>34</v>
      </c>
      <c r="H1528" s="1" t="s">
        <v>35</v>
      </c>
      <c r="I1528" s="1" t="s">
        <v>79</v>
      </c>
      <c r="J1528">
        <v>0.1</v>
      </c>
      <c r="K1528" s="1" t="s">
        <v>2584</v>
      </c>
      <c r="L1528" s="2">
        <v>47415</v>
      </c>
      <c r="M1528" s="1" t="s">
        <v>51</v>
      </c>
      <c r="N1528" s="1" t="s">
        <v>90</v>
      </c>
      <c r="O1528" s="1" t="s">
        <v>160</v>
      </c>
      <c r="P1528" s="1" t="s">
        <v>44</v>
      </c>
      <c r="Q1528" s="2">
        <v>42575</v>
      </c>
      <c r="R1528">
        <v>15.24</v>
      </c>
      <c r="S1528" s="1" t="s">
        <v>161</v>
      </c>
      <c r="T1528">
        <v>43.07</v>
      </c>
    </row>
    <row r="1529" spans="1:20" x14ac:dyDescent="0.3">
      <c r="A1529" s="1" t="s">
        <v>2585</v>
      </c>
      <c r="B1529" s="1" t="s">
        <v>2583</v>
      </c>
      <c r="C1529" s="1" t="s">
        <v>66</v>
      </c>
      <c r="D1529">
        <v>1</v>
      </c>
      <c r="E1529">
        <v>31.14</v>
      </c>
      <c r="F1529" s="2">
        <v>38923</v>
      </c>
      <c r="G1529" s="1" t="s">
        <v>23</v>
      </c>
      <c r="H1529" s="1" t="s">
        <v>24</v>
      </c>
      <c r="I1529" s="1" t="s">
        <v>36</v>
      </c>
      <c r="J1529">
        <v>0.15</v>
      </c>
      <c r="K1529" s="1" t="s">
        <v>2584</v>
      </c>
      <c r="L1529" s="2">
        <v>47415</v>
      </c>
      <c r="M1529" s="1" t="s">
        <v>51</v>
      </c>
      <c r="N1529" s="1" t="s">
        <v>90</v>
      </c>
      <c r="O1529" s="1" t="s">
        <v>67</v>
      </c>
      <c r="P1529" s="1" t="s">
        <v>54</v>
      </c>
      <c r="Q1529" s="2">
        <v>37312</v>
      </c>
      <c r="R1529">
        <v>13.22</v>
      </c>
      <c r="S1529" s="1" t="s">
        <v>68</v>
      </c>
      <c r="T1529">
        <v>26.47</v>
      </c>
    </row>
    <row r="1530" spans="1:20" x14ac:dyDescent="0.3">
      <c r="A1530" s="1" t="s">
        <v>2586</v>
      </c>
      <c r="B1530" s="1" t="s">
        <v>2587</v>
      </c>
      <c r="C1530" s="1" t="s">
        <v>82</v>
      </c>
      <c r="D1530">
        <v>1</v>
      </c>
      <c r="E1530">
        <v>9.89</v>
      </c>
      <c r="F1530" s="2">
        <v>38923</v>
      </c>
      <c r="G1530" s="1" t="s">
        <v>49</v>
      </c>
      <c r="H1530" s="1" t="s">
        <v>35</v>
      </c>
      <c r="I1530" s="1" t="s">
        <v>36</v>
      </c>
      <c r="J1530">
        <v>0.1</v>
      </c>
      <c r="K1530" s="1" t="s">
        <v>2588</v>
      </c>
      <c r="L1530" s="2">
        <v>42698</v>
      </c>
      <c r="M1530" s="1" t="s">
        <v>27</v>
      </c>
      <c r="N1530" s="1" t="s">
        <v>28</v>
      </c>
      <c r="O1530" s="1" t="s">
        <v>84</v>
      </c>
      <c r="P1530" s="1" t="s">
        <v>38</v>
      </c>
      <c r="Q1530" s="2">
        <v>44128</v>
      </c>
      <c r="R1530">
        <v>31.1</v>
      </c>
      <c r="S1530" s="1" t="s">
        <v>85</v>
      </c>
      <c r="T1530">
        <v>8.9</v>
      </c>
    </row>
    <row r="1531" spans="1:20" x14ac:dyDescent="0.3">
      <c r="A1531" s="1" t="s">
        <v>2589</v>
      </c>
      <c r="B1531" s="1" t="s">
        <v>2587</v>
      </c>
      <c r="C1531" s="1" t="s">
        <v>66</v>
      </c>
      <c r="D1531">
        <v>2</v>
      </c>
      <c r="E1531">
        <v>12.76</v>
      </c>
      <c r="F1531" s="2">
        <v>38923</v>
      </c>
      <c r="G1531" s="1" t="s">
        <v>49</v>
      </c>
      <c r="H1531" s="1" t="s">
        <v>35</v>
      </c>
      <c r="I1531" s="1" t="s">
        <v>58</v>
      </c>
      <c r="J1531">
        <v>0.15</v>
      </c>
      <c r="K1531" s="1" t="s">
        <v>2588</v>
      </c>
      <c r="L1531" s="2">
        <v>42698</v>
      </c>
      <c r="M1531" s="1" t="s">
        <v>27</v>
      </c>
      <c r="N1531" s="1" t="s">
        <v>28</v>
      </c>
      <c r="O1531" s="1" t="s">
        <v>67</v>
      </c>
      <c r="P1531" s="1" t="s">
        <v>54</v>
      </c>
      <c r="Q1531" s="2">
        <v>37312</v>
      </c>
      <c r="R1531">
        <v>13.22</v>
      </c>
      <c r="S1531" s="1" t="s">
        <v>68</v>
      </c>
      <c r="T1531">
        <v>21.69</v>
      </c>
    </row>
    <row r="1532" spans="1:20" x14ac:dyDescent="0.3">
      <c r="A1532" s="1" t="s">
        <v>2590</v>
      </c>
      <c r="B1532" s="1" t="s">
        <v>2587</v>
      </c>
      <c r="C1532" s="1" t="s">
        <v>99</v>
      </c>
      <c r="D1532">
        <v>1</v>
      </c>
      <c r="E1532">
        <v>46.53</v>
      </c>
      <c r="F1532" s="2">
        <v>38923</v>
      </c>
      <c r="G1532" s="1" t="s">
        <v>49</v>
      </c>
      <c r="H1532" s="1" t="s">
        <v>35</v>
      </c>
      <c r="I1532" s="1" t="s">
        <v>58</v>
      </c>
      <c r="J1532">
        <v>0.2</v>
      </c>
      <c r="K1532" s="1" t="s">
        <v>2588</v>
      </c>
      <c r="L1532" s="2">
        <v>42698</v>
      </c>
      <c r="M1532" s="1" t="s">
        <v>27</v>
      </c>
      <c r="N1532" s="1" t="s">
        <v>28</v>
      </c>
      <c r="O1532" s="1" t="s">
        <v>100</v>
      </c>
      <c r="P1532" s="1" t="s">
        <v>44</v>
      </c>
      <c r="Q1532" s="2">
        <v>42209</v>
      </c>
      <c r="R1532">
        <v>7.92</v>
      </c>
      <c r="S1532" s="1" t="s">
        <v>101</v>
      </c>
      <c r="T1532">
        <v>37.22</v>
      </c>
    </row>
    <row r="1533" spans="1:20" x14ac:dyDescent="0.3">
      <c r="A1533" s="1" t="s">
        <v>2591</v>
      </c>
      <c r="B1533" s="1" t="s">
        <v>2587</v>
      </c>
      <c r="C1533" s="1" t="s">
        <v>62</v>
      </c>
      <c r="D1533">
        <v>4</v>
      </c>
      <c r="E1533">
        <v>36.869999999999997</v>
      </c>
      <c r="F1533" s="2">
        <v>38923</v>
      </c>
      <c r="G1533" s="1" t="s">
        <v>34</v>
      </c>
      <c r="H1533" s="1" t="s">
        <v>35</v>
      </c>
      <c r="I1533" s="1" t="s">
        <v>58</v>
      </c>
      <c r="J1533">
        <v>0.05</v>
      </c>
      <c r="K1533" s="1" t="s">
        <v>2588</v>
      </c>
      <c r="L1533" s="2">
        <v>42698</v>
      </c>
      <c r="M1533" s="1" t="s">
        <v>27</v>
      </c>
      <c r="N1533" s="1" t="s">
        <v>28</v>
      </c>
      <c r="O1533" s="1" t="s">
        <v>63</v>
      </c>
      <c r="P1533" s="1" t="s">
        <v>44</v>
      </c>
      <c r="Q1533" s="2">
        <v>41875</v>
      </c>
      <c r="R1533">
        <v>17.72</v>
      </c>
      <c r="S1533" s="1" t="s">
        <v>64</v>
      </c>
      <c r="T1533">
        <v>140.11000000000001</v>
      </c>
    </row>
    <row r="1534" spans="1:20" x14ac:dyDescent="0.3">
      <c r="A1534" s="1" t="s">
        <v>2592</v>
      </c>
      <c r="B1534" s="1" t="s">
        <v>2587</v>
      </c>
      <c r="C1534" s="1" t="s">
        <v>184</v>
      </c>
      <c r="D1534">
        <v>4</v>
      </c>
      <c r="E1534">
        <v>38.159999999999997</v>
      </c>
      <c r="F1534" s="2">
        <v>38923</v>
      </c>
      <c r="G1534" s="1" t="s">
        <v>34</v>
      </c>
      <c r="H1534" s="1" t="s">
        <v>42</v>
      </c>
      <c r="I1534" s="1" t="s">
        <v>79</v>
      </c>
      <c r="J1534">
        <v>0.05</v>
      </c>
      <c r="K1534" s="1" t="s">
        <v>2588</v>
      </c>
      <c r="L1534" s="2">
        <v>42698</v>
      </c>
      <c r="M1534" s="1" t="s">
        <v>27</v>
      </c>
      <c r="N1534" s="1" t="s">
        <v>28</v>
      </c>
      <c r="O1534" s="1" t="s">
        <v>185</v>
      </c>
      <c r="P1534" s="1" t="s">
        <v>74</v>
      </c>
      <c r="Q1534" s="2">
        <v>42940</v>
      </c>
      <c r="R1534">
        <v>30.3</v>
      </c>
      <c r="S1534" s="1" t="s">
        <v>186</v>
      </c>
      <c r="T1534">
        <v>145.01</v>
      </c>
    </row>
    <row r="1535" spans="1:20" x14ac:dyDescent="0.3">
      <c r="A1535" s="1" t="s">
        <v>2593</v>
      </c>
      <c r="B1535" s="1" t="s">
        <v>2594</v>
      </c>
      <c r="C1535" s="1" t="s">
        <v>110</v>
      </c>
      <c r="D1535">
        <v>5</v>
      </c>
      <c r="E1535">
        <v>42.67</v>
      </c>
      <c r="F1535" s="2">
        <v>38923</v>
      </c>
      <c r="G1535" s="1" t="s">
        <v>49</v>
      </c>
      <c r="H1535" s="1" t="s">
        <v>42</v>
      </c>
      <c r="I1535" s="1" t="s">
        <v>58</v>
      </c>
      <c r="J1535">
        <v>0</v>
      </c>
      <c r="K1535" s="1" t="s">
        <v>2595</v>
      </c>
      <c r="L1535" s="2">
        <v>38132</v>
      </c>
      <c r="M1535" s="1" t="s">
        <v>155</v>
      </c>
      <c r="N1535" s="1" t="s">
        <v>52</v>
      </c>
      <c r="O1535" s="1" t="s">
        <v>111</v>
      </c>
      <c r="P1535" s="1" t="s">
        <v>44</v>
      </c>
      <c r="Q1535" s="2">
        <v>42911</v>
      </c>
      <c r="R1535">
        <v>36.520000000000003</v>
      </c>
      <c r="S1535" s="1" t="s">
        <v>112</v>
      </c>
      <c r="T1535">
        <v>213.35</v>
      </c>
    </row>
    <row r="1536" spans="1:20" x14ac:dyDescent="0.3">
      <c r="A1536" s="1" t="s">
        <v>2596</v>
      </c>
      <c r="B1536" s="1" t="s">
        <v>2594</v>
      </c>
      <c r="C1536" s="1" t="s">
        <v>62</v>
      </c>
      <c r="D1536">
        <v>3</v>
      </c>
      <c r="E1536">
        <v>41.82</v>
      </c>
      <c r="F1536" s="2">
        <v>38923</v>
      </c>
      <c r="G1536" s="1" t="s">
        <v>23</v>
      </c>
      <c r="H1536" s="1" t="s">
        <v>42</v>
      </c>
      <c r="I1536" s="1" t="s">
        <v>83</v>
      </c>
      <c r="J1536">
        <v>0.2</v>
      </c>
      <c r="K1536" s="1" t="s">
        <v>2595</v>
      </c>
      <c r="L1536" s="2">
        <v>38132</v>
      </c>
      <c r="M1536" s="1" t="s">
        <v>155</v>
      </c>
      <c r="N1536" s="1" t="s">
        <v>52</v>
      </c>
      <c r="O1536" s="1" t="s">
        <v>63</v>
      </c>
      <c r="P1536" s="1" t="s">
        <v>44</v>
      </c>
      <c r="Q1536" s="2">
        <v>41875</v>
      </c>
      <c r="R1536">
        <v>17.72</v>
      </c>
      <c r="S1536" s="1" t="s">
        <v>64</v>
      </c>
      <c r="T1536">
        <v>100.37</v>
      </c>
    </row>
    <row r="1537" spans="1:20" x14ac:dyDescent="0.3">
      <c r="A1537" s="1" t="s">
        <v>2597</v>
      </c>
      <c r="B1537" s="1" t="s">
        <v>2594</v>
      </c>
      <c r="C1537" s="1" t="s">
        <v>48</v>
      </c>
      <c r="D1537">
        <v>2</v>
      </c>
      <c r="E1537">
        <v>9.8699999999999992</v>
      </c>
      <c r="F1537" s="2">
        <v>38923</v>
      </c>
      <c r="G1537" s="1" t="s">
        <v>49</v>
      </c>
      <c r="H1537" s="1" t="s">
        <v>24</v>
      </c>
      <c r="I1537" s="1" t="s">
        <v>83</v>
      </c>
      <c r="J1537">
        <v>0.15</v>
      </c>
      <c r="K1537" s="1" t="s">
        <v>2595</v>
      </c>
      <c r="L1537" s="2">
        <v>38132</v>
      </c>
      <c r="M1537" s="1" t="s">
        <v>155</v>
      </c>
      <c r="N1537" s="1" t="s">
        <v>52</v>
      </c>
      <c r="O1537" s="1" t="s">
        <v>53</v>
      </c>
      <c r="P1537" s="1" t="s">
        <v>54</v>
      </c>
      <c r="Q1537" s="2">
        <v>40293</v>
      </c>
      <c r="R1537">
        <v>34.28</v>
      </c>
      <c r="S1537" s="1" t="s">
        <v>55</v>
      </c>
      <c r="T1537">
        <v>16.78</v>
      </c>
    </row>
    <row r="1538" spans="1:20" x14ac:dyDescent="0.3">
      <c r="A1538" s="1" t="s">
        <v>2598</v>
      </c>
      <c r="B1538" s="1" t="s">
        <v>2594</v>
      </c>
      <c r="C1538" s="1" t="s">
        <v>132</v>
      </c>
      <c r="D1538">
        <v>3</v>
      </c>
      <c r="E1538">
        <v>33.67</v>
      </c>
      <c r="F1538" s="2">
        <v>38923</v>
      </c>
      <c r="G1538" s="1" t="s">
        <v>34</v>
      </c>
      <c r="H1538" s="1" t="s">
        <v>35</v>
      </c>
      <c r="I1538" s="1" t="s">
        <v>83</v>
      </c>
      <c r="J1538">
        <v>0.1</v>
      </c>
      <c r="K1538" s="1" t="s">
        <v>2595</v>
      </c>
      <c r="L1538" s="2">
        <v>38132</v>
      </c>
      <c r="M1538" s="1" t="s">
        <v>155</v>
      </c>
      <c r="N1538" s="1" t="s">
        <v>52</v>
      </c>
      <c r="O1538" s="1" t="s">
        <v>133</v>
      </c>
      <c r="P1538" s="1" t="s">
        <v>38</v>
      </c>
      <c r="Q1538" s="2">
        <v>47750</v>
      </c>
      <c r="R1538">
        <v>33.630000000000003</v>
      </c>
      <c r="S1538" s="1" t="s">
        <v>134</v>
      </c>
      <c r="T1538">
        <v>90.91</v>
      </c>
    </row>
    <row r="1539" spans="1:20" x14ac:dyDescent="0.3">
      <c r="A1539" s="1" t="s">
        <v>2599</v>
      </c>
      <c r="B1539" s="1" t="s">
        <v>2594</v>
      </c>
      <c r="C1539" s="1" t="s">
        <v>57</v>
      </c>
      <c r="D1539">
        <v>2</v>
      </c>
      <c r="E1539">
        <v>24.06</v>
      </c>
      <c r="F1539" s="2">
        <v>38923</v>
      </c>
      <c r="G1539" s="1" t="s">
        <v>49</v>
      </c>
      <c r="H1539" s="1" t="s">
        <v>42</v>
      </c>
      <c r="I1539" s="1" t="s">
        <v>83</v>
      </c>
      <c r="J1539">
        <v>0</v>
      </c>
      <c r="K1539" s="1" t="s">
        <v>2595</v>
      </c>
      <c r="L1539" s="2">
        <v>38132</v>
      </c>
      <c r="M1539" s="1" t="s">
        <v>155</v>
      </c>
      <c r="N1539" s="1" t="s">
        <v>52</v>
      </c>
      <c r="O1539" s="1" t="s">
        <v>59</v>
      </c>
      <c r="P1539" s="1" t="s">
        <v>30</v>
      </c>
      <c r="Q1539" s="2">
        <v>39503</v>
      </c>
      <c r="R1539">
        <v>27.06</v>
      </c>
      <c r="S1539" s="1" t="s">
        <v>60</v>
      </c>
      <c r="T1539">
        <v>48.12</v>
      </c>
    </row>
    <row r="1540" spans="1:20" x14ac:dyDescent="0.3">
      <c r="A1540" s="1" t="s">
        <v>2600</v>
      </c>
      <c r="B1540" s="1" t="s">
        <v>2594</v>
      </c>
      <c r="C1540" s="1" t="s">
        <v>115</v>
      </c>
      <c r="D1540">
        <v>3</v>
      </c>
      <c r="E1540">
        <v>31.91</v>
      </c>
      <c r="F1540" s="2">
        <v>38923</v>
      </c>
      <c r="G1540" s="1" t="s">
        <v>23</v>
      </c>
      <c r="H1540" s="1" t="s">
        <v>24</v>
      </c>
      <c r="I1540" s="1" t="s">
        <v>25</v>
      </c>
      <c r="J1540">
        <v>0.2</v>
      </c>
      <c r="K1540" s="1" t="s">
        <v>2595</v>
      </c>
      <c r="L1540" s="2">
        <v>38132</v>
      </c>
      <c r="M1540" s="1" t="s">
        <v>155</v>
      </c>
      <c r="N1540" s="1" t="s">
        <v>52</v>
      </c>
      <c r="O1540" s="1" t="s">
        <v>116</v>
      </c>
      <c r="P1540" s="1" t="s">
        <v>44</v>
      </c>
      <c r="Q1540" s="2">
        <v>43580</v>
      </c>
      <c r="R1540">
        <v>14.67</v>
      </c>
      <c r="S1540" s="1" t="s">
        <v>117</v>
      </c>
      <c r="T1540">
        <v>76.58</v>
      </c>
    </row>
    <row r="1541" spans="1:20" x14ac:dyDescent="0.3">
      <c r="A1541" s="1" t="s">
        <v>2601</v>
      </c>
      <c r="B1541" s="1" t="s">
        <v>2602</v>
      </c>
      <c r="C1541" s="1" t="s">
        <v>88</v>
      </c>
      <c r="D1541">
        <v>2</v>
      </c>
      <c r="E1541">
        <v>14.06</v>
      </c>
      <c r="F1541" s="2">
        <v>38923</v>
      </c>
      <c r="G1541" s="1" t="s">
        <v>34</v>
      </c>
      <c r="H1541" s="1" t="s">
        <v>35</v>
      </c>
      <c r="I1541" s="1" t="s">
        <v>58</v>
      </c>
      <c r="J1541">
        <v>0.2</v>
      </c>
      <c r="K1541" s="1" t="s">
        <v>2603</v>
      </c>
      <c r="L1541" s="2">
        <v>45924</v>
      </c>
      <c r="M1541" s="1" t="s">
        <v>27</v>
      </c>
      <c r="N1541" s="1" t="s">
        <v>52</v>
      </c>
      <c r="O1541" s="1" t="s">
        <v>91</v>
      </c>
      <c r="P1541" s="1" t="s">
        <v>54</v>
      </c>
      <c r="Q1541" s="2">
        <v>44463</v>
      </c>
      <c r="R1541">
        <v>23.05</v>
      </c>
      <c r="S1541" s="1" t="s">
        <v>92</v>
      </c>
      <c r="T1541">
        <v>22.5</v>
      </c>
    </row>
    <row r="1542" spans="1:20" x14ac:dyDescent="0.3">
      <c r="A1542" s="1" t="s">
        <v>2604</v>
      </c>
      <c r="B1542" s="1" t="s">
        <v>2602</v>
      </c>
      <c r="C1542" s="1" t="s">
        <v>125</v>
      </c>
      <c r="D1542">
        <v>5</v>
      </c>
      <c r="E1542">
        <v>21.77</v>
      </c>
      <c r="F1542" s="2">
        <v>38923</v>
      </c>
      <c r="G1542" s="1" t="s">
        <v>49</v>
      </c>
      <c r="H1542" s="1" t="s">
        <v>35</v>
      </c>
      <c r="I1542" s="1" t="s">
        <v>58</v>
      </c>
      <c r="J1542">
        <v>0</v>
      </c>
      <c r="K1542" s="1" t="s">
        <v>2603</v>
      </c>
      <c r="L1542" s="2">
        <v>45924</v>
      </c>
      <c r="M1542" s="1" t="s">
        <v>27</v>
      </c>
      <c r="N1542" s="1" t="s">
        <v>52</v>
      </c>
      <c r="O1542" s="1" t="s">
        <v>126</v>
      </c>
      <c r="P1542" s="1" t="s">
        <v>30</v>
      </c>
      <c r="Q1542" s="2">
        <v>39684</v>
      </c>
      <c r="R1542">
        <v>39.21</v>
      </c>
      <c r="S1542" s="1" t="s">
        <v>127</v>
      </c>
      <c r="T1542">
        <v>108.85</v>
      </c>
    </row>
    <row r="1543" spans="1:20" x14ac:dyDescent="0.3">
      <c r="A1543" s="1" t="s">
        <v>2605</v>
      </c>
      <c r="B1543" s="1" t="s">
        <v>2602</v>
      </c>
      <c r="C1543" s="1" t="s">
        <v>33</v>
      </c>
      <c r="D1543">
        <v>2</v>
      </c>
      <c r="E1543">
        <v>15.3</v>
      </c>
      <c r="F1543" s="2">
        <v>38923</v>
      </c>
      <c r="G1543" s="1" t="s">
        <v>49</v>
      </c>
      <c r="H1543" s="1" t="s">
        <v>35</v>
      </c>
      <c r="I1543" s="1" t="s">
        <v>58</v>
      </c>
      <c r="J1543">
        <v>0.2</v>
      </c>
      <c r="K1543" s="1" t="s">
        <v>2603</v>
      </c>
      <c r="L1543" s="2">
        <v>45924</v>
      </c>
      <c r="M1543" s="1" t="s">
        <v>27</v>
      </c>
      <c r="N1543" s="1" t="s">
        <v>52</v>
      </c>
      <c r="O1543" s="1" t="s">
        <v>37</v>
      </c>
      <c r="P1543" s="1" t="s">
        <v>38</v>
      </c>
      <c r="Q1543" s="2">
        <v>42728</v>
      </c>
      <c r="R1543">
        <v>16.46</v>
      </c>
      <c r="S1543" s="1" t="s">
        <v>39</v>
      </c>
      <c r="T1543">
        <v>24.48</v>
      </c>
    </row>
    <row r="1544" spans="1:20" x14ac:dyDescent="0.3">
      <c r="A1544" s="1" t="s">
        <v>2606</v>
      </c>
      <c r="B1544" s="1" t="s">
        <v>2602</v>
      </c>
      <c r="C1544" s="1" t="s">
        <v>71</v>
      </c>
      <c r="D1544">
        <v>1</v>
      </c>
      <c r="E1544">
        <v>29.68</v>
      </c>
      <c r="F1544" s="2">
        <v>38923</v>
      </c>
      <c r="G1544" s="1" t="s">
        <v>49</v>
      </c>
      <c r="H1544" s="1" t="s">
        <v>24</v>
      </c>
      <c r="I1544" s="1" t="s">
        <v>58</v>
      </c>
      <c r="J1544">
        <v>0.15</v>
      </c>
      <c r="K1544" s="1" t="s">
        <v>2603</v>
      </c>
      <c r="L1544" s="2">
        <v>45924</v>
      </c>
      <c r="M1544" s="1" t="s">
        <v>27</v>
      </c>
      <c r="N1544" s="1" t="s">
        <v>52</v>
      </c>
      <c r="O1544" s="1" t="s">
        <v>73</v>
      </c>
      <c r="P1544" s="1" t="s">
        <v>74</v>
      </c>
      <c r="Q1544" s="2">
        <v>45741</v>
      </c>
      <c r="R1544">
        <v>11.08</v>
      </c>
      <c r="S1544" s="1" t="s">
        <v>75</v>
      </c>
      <c r="T1544">
        <v>25.23</v>
      </c>
    </row>
    <row r="1545" spans="1:20" x14ac:dyDescent="0.3">
      <c r="A1545" s="1" t="s">
        <v>2607</v>
      </c>
      <c r="B1545" s="1" t="s">
        <v>2608</v>
      </c>
      <c r="C1545" s="1" t="s">
        <v>120</v>
      </c>
      <c r="D1545">
        <v>5</v>
      </c>
      <c r="E1545">
        <v>10.199999999999999</v>
      </c>
      <c r="F1545" s="2">
        <v>38923</v>
      </c>
      <c r="G1545" s="1" t="s">
        <v>34</v>
      </c>
      <c r="H1545" s="1" t="s">
        <v>35</v>
      </c>
      <c r="I1545" s="1" t="s">
        <v>79</v>
      </c>
      <c r="J1545">
        <v>0.2</v>
      </c>
      <c r="K1545" s="1" t="s">
        <v>2609</v>
      </c>
      <c r="L1545" s="2">
        <v>40171</v>
      </c>
      <c r="M1545" s="1" t="s">
        <v>51</v>
      </c>
      <c r="N1545" s="1" t="s">
        <v>52</v>
      </c>
      <c r="O1545" s="1" t="s">
        <v>122</v>
      </c>
      <c r="P1545" s="1" t="s">
        <v>44</v>
      </c>
      <c r="Q1545" s="2">
        <v>40110</v>
      </c>
      <c r="R1545">
        <v>36.06</v>
      </c>
      <c r="S1545" s="1" t="s">
        <v>123</v>
      </c>
      <c r="T1545">
        <v>40.799999999999997</v>
      </c>
    </row>
    <row r="1546" spans="1:20" x14ac:dyDescent="0.3">
      <c r="A1546" s="1" t="s">
        <v>2610</v>
      </c>
      <c r="B1546" s="1" t="s">
        <v>2608</v>
      </c>
      <c r="C1546" s="1" t="s">
        <v>184</v>
      </c>
      <c r="D1546">
        <v>3</v>
      </c>
      <c r="E1546">
        <v>11.7</v>
      </c>
      <c r="F1546" s="2">
        <v>38923</v>
      </c>
      <c r="G1546" s="1" t="s">
        <v>49</v>
      </c>
      <c r="H1546" s="1" t="s">
        <v>35</v>
      </c>
      <c r="I1546" s="1" t="s">
        <v>79</v>
      </c>
      <c r="J1546">
        <v>0.1</v>
      </c>
      <c r="K1546" s="1" t="s">
        <v>2609</v>
      </c>
      <c r="L1546" s="2">
        <v>40171</v>
      </c>
      <c r="M1546" s="1" t="s">
        <v>51</v>
      </c>
      <c r="N1546" s="1" t="s">
        <v>52</v>
      </c>
      <c r="O1546" s="1" t="s">
        <v>185</v>
      </c>
      <c r="P1546" s="1" t="s">
        <v>74</v>
      </c>
      <c r="Q1546" s="2">
        <v>42940</v>
      </c>
      <c r="R1546">
        <v>30.3</v>
      </c>
      <c r="S1546" s="1" t="s">
        <v>186</v>
      </c>
      <c r="T1546">
        <v>31.59</v>
      </c>
    </row>
    <row r="1547" spans="1:20" x14ac:dyDescent="0.3">
      <c r="A1547" s="1" t="s">
        <v>2611</v>
      </c>
      <c r="B1547" s="1" t="s">
        <v>2608</v>
      </c>
      <c r="C1547" s="1" t="s">
        <v>221</v>
      </c>
      <c r="D1547">
        <v>4</v>
      </c>
      <c r="E1547">
        <v>39.28</v>
      </c>
      <c r="F1547" s="2">
        <v>38923</v>
      </c>
      <c r="G1547" s="1" t="s">
        <v>23</v>
      </c>
      <c r="H1547" s="1" t="s">
        <v>35</v>
      </c>
      <c r="I1547" s="1" t="s">
        <v>58</v>
      </c>
      <c r="J1547">
        <v>0</v>
      </c>
      <c r="K1547" s="1" t="s">
        <v>2609</v>
      </c>
      <c r="L1547" s="2">
        <v>40171</v>
      </c>
      <c r="M1547" s="1" t="s">
        <v>51</v>
      </c>
      <c r="N1547" s="1" t="s">
        <v>52</v>
      </c>
      <c r="O1547" s="1" t="s">
        <v>222</v>
      </c>
      <c r="P1547" s="1" t="s">
        <v>30</v>
      </c>
      <c r="Q1547" s="2">
        <v>43305</v>
      </c>
      <c r="R1547">
        <v>6.08</v>
      </c>
      <c r="S1547" s="1" t="s">
        <v>223</v>
      </c>
      <c r="T1547">
        <v>157.12</v>
      </c>
    </row>
    <row r="1548" spans="1:20" x14ac:dyDescent="0.3">
      <c r="A1548" s="1" t="s">
        <v>2612</v>
      </c>
      <c r="B1548" s="1" t="s">
        <v>2608</v>
      </c>
      <c r="C1548" s="1" t="s">
        <v>48</v>
      </c>
      <c r="D1548">
        <v>2</v>
      </c>
      <c r="E1548">
        <v>24.77</v>
      </c>
      <c r="F1548" s="2">
        <v>38923</v>
      </c>
      <c r="G1548" s="1" t="s">
        <v>34</v>
      </c>
      <c r="H1548" s="1" t="s">
        <v>42</v>
      </c>
      <c r="I1548" s="1" t="s">
        <v>83</v>
      </c>
      <c r="J1548">
        <v>0.2</v>
      </c>
      <c r="K1548" s="1" t="s">
        <v>2609</v>
      </c>
      <c r="L1548" s="2">
        <v>40171</v>
      </c>
      <c r="M1548" s="1" t="s">
        <v>51</v>
      </c>
      <c r="N1548" s="1" t="s">
        <v>52</v>
      </c>
      <c r="O1548" s="1" t="s">
        <v>53</v>
      </c>
      <c r="P1548" s="1" t="s">
        <v>54</v>
      </c>
      <c r="Q1548" s="2">
        <v>40293</v>
      </c>
      <c r="R1548">
        <v>34.28</v>
      </c>
      <c r="S1548" s="1" t="s">
        <v>55</v>
      </c>
      <c r="T1548">
        <v>39.630000000000003</v>
      </c>
    </row>
    <row r="1549" spans="1:20" x14ac:dyDescent="0.3">
      <c r="A1549" s="1" t="s">
        <v>2613</v>
      </c>
      <c r="B1549" s="1" t="s">
        <v>2608</v>
      </c>
      <c r="C1549" s="1" t="s">
        <v>175</v>
      </c>
      <c r="D1549">
        <v>3</v>
      </c>
      <c r="E1549">
        <v>19.329999999999998</v>
      </c>
      <c r="F1549" s="2">
        <v>38923</v>
      </c>
      <c r="G1549" s="1" t="s">
        <v>23</v>
      </c>
      <c r="H1549" s="1" t="s">
        <v>24</v>
      </c>
      <c r="I1549" s="1" t="s">
        <v>36</v>
      </c>
      <c r="J1549">
        <v>0.15</v>
      </c>
      <c r="K1549" s="1" t="s">
        <v>2609</v>
      </c>
      <c r="L1549" s="2">
        <v>40171</v>
      </c>
      <c r="M1549" s="1" t="s">
        <v>51</v>
      </c>
      <c r="N1549" s="1" t="s">
        <v>52</v>
      </c>
      <c r="O1549" s="1" t="s">
        <v>176</v>
      </c>
      <c r="P1549" s="1" t="s">
        <v>44</v>
      </c>
      <c r="Q1549" s="2">
        <v>43336</v>
      </c>
      <c r="R1549">
        <v>34.229999999999997</v>
      </c>
      <c r="S1549" s="1" t="s">
        <v>177</v>
      </c>
      <c r="T1549">
        <v>49.29</v>
      </c>
    </row>
    <row r="1550" spans="1:20" x14ac:dyDescent="0.3">
      <c r="A1550" s="1" t="s">
        <v>2614</v>
      </c>
      <c r="B1550" s="1" t="s">
        <v>2615</v>
      </c>
      <c r="C1550" s="1" t="s">
        <v>285</v>
      </c>
      <c r="D1550">
        <v>1</v>
      </c>
      <c r="E1550">
        <v>31.11</v>
      </c>
      <c r="F1550" s="2">
        <v>38923</v>
      </c>
      <c r="G1550" s="1" t="s">
        <v>23</v>
      </c>
      <c r="H1550" s="1" t="s">
        <v>35</v>
      </c>
      <c r="I1550" s="1" t="s">
        <v>25</v>
      </c>
      <c r="J1550">
        <v>0.05</v>
      </c>
      <c r="K1550" s="1" t="s">
        <v>2616</v>
      </c>
      <c r="L1550" s="2">
        <v>44463</v>
      </c>
      <c r="M1550" s="1" t="s">
        <v>51</v>
      </c>
      <c r="N1550" s="1" t="s">
        <v>52</v>
      </c>
      <c r="O1550" s="1" t="s">
        <v>287</v>
      </c>
      <c r="P1550" s="1" t="s">
        <v>44</v>
      </c>
      <c r="Q1550" s="2">
        <v>43886</v>
      </c>
      <c r="R1550">
        <v>26.71</v>
      </c>
      <c r="S1550" s="1" t="s">
        <v>288</v>
      </c>
      <c r="T1550">
        <v>29.55</v>
      </c>
    </row>
    <row r="1551" spans="1:20" x14ac:dyDescent="0.3">
      <c r="A1551" s="1" t="s">
        <v>2617</v>
      </c>
      <c r="B1551" s="1" t="s">
        <v>2615</v>
      </c>
      <c r="C1551" s="1" t="s">
        <v>115</v>
      </c>
      <c r="D1551">
        <v>4</v>
      </c>
      <c r="E1551">
        <v>8.0500000000000007</v>
      </c>
      <c r="F1551" s="2">
        <v>38923</v>
      </c>
      <c r="G1551" s="1" t="s">
        <v>34</v>
      </c>
      <c r="H1551" s="1" t="s">
        <v>24</v>
      </c>
      <c r="I1551" s="1" t="s">
        <v>25</v>
      </c>
      <c r="J1551">
        <v>0</v>
      </c>
      <c r="K1551" s="1" t="s">
        <v>2616</v>
      </c>
      <c r="L1551" s="2">
        <v>44463</v>
      </c>
      <c r="M1551" s="1" t="s">
        <v>51</v>
      </c>
      <c r="N1551" s="1" t="s">
        <v>52</v>
      </c>
      <c r="O1551" s="1" t="s">
        <v>116</v>
      </c>
      <c r="P1551" s="1" t="s">
        <v>44</v>
      </c>
      <c r="Q1551" s="2">
        <v>43580</v>
      </c>
      <c r="R1551">
        <v>14.67</v>
      </c>
      <c r="S1551" s="1" t="s">
        <v>117</v>
      </c>
      <c r="T1551">
        <v>32.200000000000003</v>
      </c>
    </row>
    <row r="1552" spans="1:20" x14ac:dyDescent="0.3">
      <c r="A1552" s="1" t="s">
        <v>2618</v>
      </c>
      <c r="B1552" s="1" t="s">
        <v>2615</v>
      </c>
      <c r="C1552" s="1" t="s">
        <v>115</v>
      </c>
      <c r="D1552">
        <v>3</v>
      </c>
      <c r="E1552">
        <v>12.55</v>
      </c>
      <c r="F1552" s="2">
        <v>38923</v>
      </c>
      <c r="G1552" s="1" t="s">
        <v>34</v>
      </c>
      <c r="H1552" s="1" t="s">
        <v>35</v>
      </c>
      <c r="I1552" s="1" t="s">
        <v>79</v>
      </c>
      <c r="J1552">
        <v>0.1</v>
      </c>
      <c r="K1552" s="1" t="s">
        <v>2616</v>
      </c>
      <c r="L1552" s="2">
        <v>44463</v>
      </c>
      <c r="M1552" s="1" t="s">
        <v>51</v>
      </c>
      <c r="N1552" s="1" t="s">
        <v>52</v>
      </c>
      <c r="O1552" s="1" t="s">
        <v>116</v>
      </c>
      <c r="P1552" s="1" t="s">
        <v>44</v>
      </c>
      <c r="Q1552" s="2">
        <v>43580</v>
      </c>
      <c r="R1552">
        <v>14.67</v>
      </c>
      <c r="S1552" s="1" t="s">
        <v>117</v>
      </c>
      <c r="T1552">
        <v>33.89</v>
      </c>
    </row>
    <row r="1553" spans="1:20" x14ac:dyDescent="0.3">
      <c r="A1553" s="1" t="s">
        <v>2619</v>
      </c>
      <c r="B1553" s="1" t="s">
        <v>2620</v>
      </c>
      <c r="C1553" s="1" t="s">
        <v>57</v>
      </c>
      <c r="D1553">
        <v>1</v>
      </c>
      <c r="E1553">
        <v>14.96</v>
      </c>
      <c r="F1553" s="2">
        <v>38923</v>
      </c>
      <c r="G1553" s="1" t="s">
        <v>34</v>
      </c>
      <c r="H1553" s="1" t="s">
        <v>42</v>
      </c>
      <c r="I1553" s="1" t="s">
        <v>36</v>
      </c>
      <c r="J1553">
        <v>0.15</v>
      </c>
      <c r="K1553" s="1" t="s">
        <v>2621</v>
      </c>
      <c r="L1553" s="2">
        <v>43367</v>
      </c>
      <c r="M1553" s="1" t="s">
        <v>27</v>
      </c>
      <c r="N1553" s="1" t="s">
        <v>52</v>
      </c>
      <c r="O1553" s="1" t="s">
        <v>59</v>
      </c>
      <c r="P1553" s="1" t="s">
        <v>30</v>
      </c>
      <c r="Q1553" s="2">
        <v>39503</v>
      </c>
      <c r="R1553">
        <v>27.06</v>
      </c>
      <c r="S1553" s="1" t="s">
        <v>60</v>
      </c>
      <c r="T1553">
        <v>12.72</v>
      </c>
    </row>
    <row r="1554" spans="1:20" x14ac:dyDescent="0.3">
      <c r="A1554" s="1" t="s">
        <v>2622</v>
      </c>
      <c r="B1554" s="1" t="s">
        <v>2620</v>
      </c>
      <c r="C1554" s="1" t="s">
        <v>71</v>
      </c>
      <c r="D1554">
        <v>2</v>
      </c>
      <c r="E1554">
        <v>10.73</v>
      </c>
      <c r="F1554" s="2">
        <v>38923</v>
      </c>
      <c r="G1554" s="1" t="s">
        <v>49</v>
      </c>
      <c r="H1554" s="1" t="s">
        <v>35</v>
      </c>
      <c r="I1554" s="1" t="s">
        <v>58</v>
      </c>
      <c r="J1554">
        <v>0.1</v>
      </c>
      <c r="K1554" s="1" t="s">
        <v>2621</v>
      </c>
      <c r="L1554" s="2">
        <v>43367</v>
      </c>
      <c r="M1554" s="1" t="s">
        <v>27</v>
      </c>
      <c r="N1554" s="1" t="s">
        <v>52</v>
      </c>
      <c r="O1554" s="1" t="s">
        <v>73</v>
      </c>
      <c r="P1554" s="1" t="s">
        <v>74</v>
      </c>
      <c r="Q1554" s="2">
        <v>45741</v>
      </c>
      <c r="R1554">
        <v>11.08</v>
      </c>
      <c r="S1554" s="1" t="s">
        <v>75</v>
      </c>
      <c r="T1554">
        <v>19.309999999999999</v>
      </c>
    </row>
    <row r="1555" spans="1:20" x14ac:dyDescent="0.3">
      <c r="A1555" s="1" t="s">
        <v>2623</v>
      </c>
      <c r="B1555" s="1" t="s">
        <v>2620</v>
      </c>
      <c r="C1555" s="1" t="s">
        <v>95</v>
      </c>
      <c r="D1555">
        <v>4</v>
      </c>
      <c r="E1555">
        <v>22.86</v>
      </c>
      <c r="F1555" s="2">
        <v>38923</v>
      </c>
      <c r="G1555" s="1" t="s">
        <v>49</v>
      </c>
      <c r="H1555" s="1" t="s">
        <v>42</v>
      </c>
      <c r="I1555" s="1" t="s">
        <v>36</v>
      </c>
      <c r="J1555">
        <v>0.2</v>
      </c>
      <c r="K1555" s="1" t="s">
        <v>2621</v>
      </c>
      <c r="L1555" s="2">
        <v>43367</v>
      </c>
      <c r="M1555" s="1" t="s">
        <v>27</v>
      </c>
      <c r="N1555" s="1" t="s">
        <v>52</v>
      </c>
      <c r="O1555" s="1" t="s">
        <v>96</v>
      </c>
      <c r="P1555" s="1" t="s">
        <v>74</v>
      </c>
      <c r="Q1555" s="2">
        <v>47020</v>
      </c>
      <c r="R1555">
        <v>20.23</v>
      </c>
      <c r="S1555" s="1" t="s">
        <v>97</v>
      </c>
      <c r="T1555">
        <v>73.150000000000006</v>
      </c>
    </row>
    <row r="1556" spans="1:20" x14ac:dyDescent="0.3">
      <c r="A1556" s="1" t="s">
        <v>2624</v>
      </c>
      <c r="B1556" s="1" t="s">
        <v>2620</v>
      </c>
      <c r="C1556" s="1" t="s">
        <v>71</v>
      </c>
      <c r="D1556">
        <v>2</v>
      </c>
      <c r="E1556">
        <v>40.78</v>
      </c>
      <c r="F1556" s="2">
        <v>38923</v>
      </c>
      <c r="G1556" s="1" t="s">
        <v>34</v>
      </c>
      <c r="H1556" s="1" t="s">
        <v>35</v>
      </c>
      <c r="I1556" s="1" t="s">
        <v>58</v>
      </c>
      <c r="J1556">
        <v>0.1</v>
      </c>
      <c r="K1556" s="1" t="s">
        <v>2621</v>
      </c>
      <c r="L1556" s="2">
        <v>43367</v>
      </c>
      <c r="M1556" s="1" t="s">
        <v>27</v>
      </c>
      <c r="N1556" s="1" t="s">
        <v>52</v>
      </c>
      <c r="O1556" s="1" t="s">
        <v>73</v>
      </c>
      <c r="P1556" s="1" t="s">
        <v>74</v>
      </c>
      <c r="Q1556" s="2">
        <v>45741</v>
      </c>
      <c r="R1556">
        <v>11.08</v>
      </c>
      <c r="S1556" s="1" t="s">
        <v>75</v>
      </c>
      <c r="T1556">
        <v>73.400000000000006</v>
      </c>
    </row>
    <row r="1557" spans="1:20" x14ac:dyDescent="0.3">
      <c r="A1557" s="1" t="s">
        <v>2625</v>
      </c>
      <c r="B1557" s="1" t="s">
        <v>2620</v>
      </c>
      <c r="C1557" s="1" t="s">
        <v>285</v>
      </c>
      <c r="D1557">
        <v>1</v>
      </c>
      <c r="E1557">
        <v>47.62</v>
      </c>
      <c r="F1557" s="2">
        <v>38923</v>
      </c>
      <c r="G1557" s="1" t="s">
        <v>34</v>
      </c>
      <c r="H1557" s="1" t="s">
        <v>35</v>
      </c>
      <c r="I1557" s="1" t="s">
        <v>83</v>
      </c>
      <c r="J1557">
        <v>0.2</v>
      </c>
      <c r="K1557" s="1" t="s">
        <v>2621</v>
      </c>
      <c r="L1557" s="2">
        <v>43367</v>
      </c>
      <c r="M1557" s="1" t="s">
        <v>27</v>
      </c>
      <c r="N1557" s="1" t="s">
        <v>52</v>
      </c>
      <c r="O1557" s="1" t="s">
        <v>287</v>
      </c>
      <c r="P1557" s="1" t="s">
        <v>44</v>
      </c>
      <c r="Q1557" s="2">
        <v>43886</v>
      </c>
      <c r="R1557">
        <v>26.71</v>
      </c>
      <c r="S1557" s="1" t="s">
        <v>288</v>
      </c>
      <c r="T1557">
        <v>38.1</v>
      </c>
    </row>
    <row r="1558" spans="1:20" x14ac:dyDescent="0.3">
      <c r="A1558" s="1" t="s">
        <v>2626</v>
      </c>
      <c r="B1558" s="1" t="s">
        <v>2627</v>
      </c>
      <c r="C1558" s="1" t="s">
        <v>120</v>
      </c>
      <c r="D1558">
        <v>2</v>
      </c>
      <c r="E1558">
        <v>22.04</v>
      </c>
      <c r="F1558" s="2">
        <v>38923</v>
      </c>
      <c r="G1558" s="1" t="s">
        <v>34</v>
      </c>
      <c r="H1558" s="1" t="s">
        <v>42</v>
      </c>
      <c r="I1558" s="1" t="s">
        <v>58</v>
      </c>
      <c r="J1558">
        <v>0.1</v>
      </c>
      <c r="K1558" s="1" t="s">
        <v>2628</v>
      </c>
      <c r="L1558" s="2">
        <v>43521</v>
      </c>
      <c r="M1558" s="1" t="s">
        <v>51</v>
      </c>
      <c r="N1558" s="1" t="s">
        <v>52</v>
      </c>
      <c r="O1558" s="1" t="s">
        <v>122</v>
      </c>
      <c r="P1558" s="1" t="s">
        <v>44</v>
      </c>
      <c r="Q1558" s="2">
        <v>40110</v>
      </c>
      <c r="R1558">
        <v>36.06</v>
      </c>
      <c r="S1558" s="1" t="s">
        <v>123</v>
      </c>
      <c r="T1558">
        <v>39.67</v>
      </c>
    </row>
    <row r="1559" spans="1:20" x14ac:dyDescent="0.3">
      <c r="A1559" s="1" t="s">
        <v>2629</v>
      </c>
      <c r="B1559" s="1" t="s">
        <v>2627</v>
      </c>
      <c r="C1559" s="1" t="s">
        <v>33</v>
      </c>
      <c r="D1559">
        <v>4</v>
      </c>
      <c r="E1559">
        <v>27.08</v>
      </c>
      <c r="F1559" s="2">
        <v>38923</v>
      </c>
      <c r="G1559" s="1" t="s">
        <v>34</v>
      </c>
      <c r="H1559" s="1" t="s">
        <v>35</v>
      </c>
      <c r="I1559" s="1" t="s">
        <v>58</v>
      </c>
      <c r="J1559">
        <v>0</v>
      </c>
      <c r="K1559" s="1" t="s">
        <v>2628</v>
      </c>
      <c r="L1559" s="2">
        <v>43521</v>
      </c>
      <c r="M1559" s="1" t="s">
        <v>51</v>
      </c>
      <c r="N1559" s="1" t="s">
        <v>52</v>
      </c>
      <c r="O1559" s="1" t="s">
        <v>37</v>
      </c>
      <c r="P1559" s="1" t="s">
        <v>38</v>
      </c>
      <c r="Q1559" s="2">
        <v>42728</v>
      </c>
      <c r="R1559">
        <v>16.46</v>
      </c>
      <c r="S1559" s="1" t="s">
        <v>39</v>
      </c>
      <c r="T1559">
        <v>108.32</v>
      </c>
    </row>
    <row r="1560" spans="1:20" x14ac:dyDescent="0.3">
      <c r="A1560" s="1" t="s">
        <v>2630</v>
      </c>
      <c r="B1560" s="1" t="s">
        <v>2631</v>
      </c>
      <c r="C1560" s="1" t="s">
        <v>57</v>
      </c>
      <c r="D1560">
        <v>1</v>
      </c>
      <c r="E1560">
        <v>33.69</v>
      </c>
      <c r="F1560" s="2">
        <v>38923</v>
      </c>
      <c r="G1560" s="1" t="s">
        <v>49</v>
      </c>
      <c r="H1560" s="1" t="s">
        <v>24</v>
      </c>
      <c r="I1560" s="1" t="s">
        <v>25</v>
      </c>
      <c r="J1560">
        <v>0.1</v>
      </c>
      <c r="K1560" s="1" t="s">
        <v>2632</v>
      </c>
      <c r="L1560" s="2">
        <v>47841</v>
      </c>
      <c r="M1560" s="1" t="s">
        <v>155</v>
      </c>
      <c r="N1560" s="1" t="s">
        <v>52</v>
      </c>
      <c r="O1560" s="1" t="s">
        <v>59</v>
      </c>
      <c r="P1560" s="1" t="s">
        <v>30</v>
      </c>
      <c r="Q1560" s="2">
        <v>39503</v>
      </c>
      <c r="R1560">
        <v>27.06</v>
      </c>
      <c r="S1560" s="1" t="s">
        <v>60</v>
      </c>
      <c r="T1560">
        <v>30.32</v>
      </c>
    </row>
    <row r="1561" spans="1:20" x14ac:dyDescent="0.3">
      <c r="A1561" s="1" t="s">
        <v>2633</v>
      </c>
      <c r="B1561" s="1" t="s">
        <v>2631</v>
      </c>
      <c r="C1561" s="1" t="s">
        <v>132</v>
      </c>
      <c r="D1561">
        <v>3</v>
      </c>
      <c r="E1561">
        <v>49.03</v>
      </c>
      <c r="F1561" s="2">
        <v>38923</v>
      </c>
      <c r="G1561" s="1" t="s">
        <v>23</v>
      </c>
      <c r="H1561" s="1" t="s">
        <v>24</v>
      </c>
      <c r="I1561" s="1" t="s">
        <v>36</v>
      </c>
      <c r="J1561">
        <v>0.2</v>
      </c>
      <c r="K1561" s="1" t="s">
        <v>2632</v>
      </c>
      <c r="L1561" s="2">
        <v>47841</v>
      </c>
      <c r="M1561" s="1" t="s">
        <v>155</v>
      </c>
      <c r="N1561" s="1" t="s">
        <v>52</v>
      </c>
      <c r="O1561" s="1" t="s">
        <v>133</v>
      </c>
      <c r="P1561" s="1" t="s">
        <v>38</v>
      </c>
      <c r="Q1561" s="2">
        <v>47750</v>
      </c>
      <c r="R1561">
        <v>33.630000000000003</v>
      </c>
      <c r="S1561" s="1" t="s">
        <v>134</v>
      </c>
      <c r="T1561">
        <v>117.67</v>
      </c>
    </row>
    <row r="1562" spans="1:20" x14ac:dyDescent="0.3">
      <c r="A1562" s="1" t="s">
        <v>2634</v>
      </c>
      <c r="B1562" s="1" t="s">
        <v>2635</v>
      </c>
      <c r="C1562" s="1" t="s">
        <v>184</v>
      </c>
      <c r="D1562">
        <v>4</v>
      </c>
      <c r="E1562">
        <v>40.799999999999997</v>
      </c>
      <c r="F1562" s="2">
        <v>38923</v>
      </c>
      <c r="G1562" s="1" t="s">
        <v>34</v>
      </c>
      <c r="H1562" s="1" t="s">
        <v>42</v>
      </c>
      <c r="I1562" s="1" t="s">
        <v>25</v>
      </c>
      <c r="J1562">
        <v>0.2</v>
      </c>
      <c r="K1562" s="1" t="s">
        <v>2636</v>
      </c>
      <c r="L1562" s="2">
        <v>44372</v>
      </c>
      <c r="M1562" s="1" t="s">
        <v>27</v>
      </c>
      <c r="N1562" s="1" t="s">
        <v>28</v>
      </c>
      <c r="O1562" s="1" t="s">
        <v>185</v>
      </c>
      <c r="P1562" s="1" t="s">
        <v>74</v>
      </c>
      <c r="Q1562" s="2">
        <v>42940</v>
      </c>
      <c r="R1562">
        <v>30.3</v>
      </c>
      <c r="S1562" s="1" t="s">
        <v>186</v>
      </c>
      <c r="T1562">
        <v>130.56</v>
      </c>
    </row>
    <row r="1563" spans="1:20" x14ac:dyDescent="0.3">
      <c r="A1563" s="1" t="s">
        <v>2637</v>
      </c>
      <c r="B1563" s="1" t="s">
        <v>2635</v>
      </c>
      <c r="C1563" s="1" t="s">
        <v>125</v>
      </c>
      <c r="D1563">
        <v>5</v>
      </c>
      <c r="E1563">
        <v>46.08</v>
      </c>
      <c r="F1563" s="2">
        <v>38923</v>
      </c>
      <c r="G1563" s="1" t="s">
        <v>34</v>
      </c>
      <c r="H1563" s="1" t="s">
        <v>24</v>
      </c>
      <c r="I1563" s="1" t="s">
        <v>83</v>
      </c>
      <c r="J1563">
        <v>0.2</v>
      </c>
      <c r="K1563" s="1" t="s">
        <v>2636</v>
      </c>
      <c r="L1563" s="2">
        <v>44372</v>
      </c>
      <c r="M1563" s="1" t="s">
        <v>27</v>
      </c>
      <c r="N1563" s="1" t="s">
        <v>28</v>
      </c>
      <c r="O1563" s="1" t="s">
        <v>126</v>
      </c>
      <c r="P1563" s="1" t="s">
        <v>30</v>
      </c>
      <c r="Q1563" s="2">
        <v>39684</v>
      </c>
      <c r="R1563">
        <v>39.21</v>
      </c>
      <c r="S1563" s="1" t="s">
        <v>127</v>
      </c>
      <c r="T1563">
        <v>184.32</v>
      </c>
    </row>
    <row r="1564" spans="1:20" x14ac:dyDescent="0.3">
      <c r="A1564" s="1" t="s">
        <v>2638</v>
      </c>
      <c r="B1564" s="1" t="s">
        <v>2635</v>
      </c>
      <c r="C1564" s="1" t="s">
        <v>258</v>
      </c>
      <c r="D1564">
        <v>2</v>
      </c>
      <c r="E1564">
        <v>45.51</v>
      </c>
      <c r="F1564" s="2">
        <v>38923</v>
      </c>
      <c r="G1564" s="1" t="s">
        <v>23</v>
      </c>
      <c r="H1564" s="1" t="s">
        <v>24</v>
      </c>
      <c r="I1564" s="1" t="s">
        <v>83</v>
      </c>
      <c r="J1564">
        <v>0</v>
      </c>
      <c r="K1564" s="1" t="s">
        <v>2636</v>
      </c>
      <c r="L1564" s="2">
        <v>44372</v>
      </c>
      <c r="M1564" s="1" t="s">
        <v>27</v>
      </c>
      <c r="N1564" s="1" t="s">
        <v>28</v>
      </c>
      <c r="O1564" s="1" t="s">
        <v>259</v>
      </c>
      <c r="P1564" s="1" t="s">
        <v>30</v>
      </c>
      <c r="Q1564" s="2">
        <v>40627</v>
      </c>
      <c r="R1564">
        <v>15.88</v>
      </c>
      <c r="S1564" s="1" t="s">
        <v>260</v>
      </c>
      <c r="T1564">
        <v>91.02</v>
      </c>
    </row>
    <row r="1565" spans="1:20" x14ac:dyDescent="0.3">
      <c r="A1565" s="1" t="s">
        <v>2639</v>
      </c>
      <c r="B1565" s="1" t="s">
        <v>2640</v>
      </c>
      <c r="C1565" s="1" t="s">
        <v>125</v>
      </c>
      <c r="D1565">
        <v>4</v>
      </c>
      <c r="E1565">
        <v>11.18</v>
      </c>
      <c r="F1565" s="2">
        <v>38923</v>
      </c>
      <c r="G1565" s="1" t="s">
        <v>34</v>
      </c>
      <c r="H1565" s="1" t="s">
        <v>35</v>
      </c>
      <c r="I1565" s="1" t="s">
        <v>25</v>
      </c>
      <c r="J1565">
        <v>0.15</v>
      </c>
      <c r="K1565" s="1" t="s">
        <v>2641</v>
      </c>
      <c r="L1565" s="2">
        <v>37553</v>
      </c>
      <c r="M1565" s="1" t="s">
        <v>51</v>
      </c>
      <c r="N1565" s="1" t="s">
        <v>52</v>
      </c>
      <c r="O1565" s="1" t="s">
        <v>126</v>
      </c>
      <c r="P1565" s="1" t="s">
        <v>30</v>
      </c>
      <c r="Q1565" s="2">
        <v>39684</v>
      </c>
      <c r="R1565">
        <v>39.21</v>
      </c>
      <c r="S1565" s="1" t="s">
        <v>127</v>
      </c>
      <c r="T1565">
        <v>38.01</v>
      </c>
    </row>
    <row r="1566" spans="1:20" x14ac:dyDescent="0.3">
      <c r="A1566" s="1" t="s">
        <v>2642</v>
      </c>
      <c r="B1566" s="1" t="s">
        <v>2640</v>
      </c>
      <c r="C1566" s="1" t="s">
        <v>149</v>
      </c>
      <c r="D1566">
        <v>4</v>
      </c>
      <c r="E1566">
        <v>35.119999999999997</v>
      </c>
      <c r="F1566" s="2">
        <v>38923</v>
      </c>
      <c r="G1566" s="1" t="s">
        <v>49</v>
      </c>
      <c r="H1566" s="1" t="s">
        <v>24</v>
      </c>
      <c r="I1566" s="1" t="s">
        <v>25</v>
      </c>
      <c r="J1566">
        <v>0.2</v>
      </c>
      <c r="K1566" s="1" t="s">
        <v>2641</v>
      </c>
      <c r="L1566" s="2">
        <v>37553</v>
      </c>
      <c r="M1566" s="1" t="s">
        <v>51</v>
      </c>
      <c r="N1566" s="1" t="s">
        <v>52</v>
      </c>
      <c r="O1566" s="1" t="s">
        <v>150</v>
      </c>
      <c r="P1566" s="1" t="s">
        <v>44</v>
      </c>
      <c r="Q1566" s="2">
        <v>40779</v>
      </c>
      <c r="R1566">
        <v>30.27</v>
      </c>
      <c r="S1566" s="1" t="s">
        <v>151</v>
      </c>
      <c r="T1566">
        <v>112.38</v>
      </c>
    </row>
    <row r="1567" spans="1:20" x14ac:dyDescent="0.3">
      <c r="A1567" s="1" t="s">
        <v>2643</v>
      </c>
      <c r="B1567" s="1" t="s">
        <v>2640</v>
      </c>
      <c r="C1567" s="1" t="s">
        <v>120</v>
      </c>
      <c r="D1567">
        <v>2</v>
      </c>
      <c r="E1567">
        <v>17.36</v>
      </c>
      <c r="F1567" s="2">
        <v>38923</v>
      </c>
      <c r="G1567" s="1" t="s">
        <v>23</v>
      </c>
      <c r="H1567" s="1" t="s">
        <v>42</v>
      </c>
      <c r="I1567" s="1" t="s">
        <v>83</v>
      </c>
      <c r="J1567">
        <v>0.2</v>
      </c>
      <c r="K1567" s="1" t="s">
        <v>2641</v>
      </c>
      <c r="L1567" s="2">
        <v>37553</v>
      </c>
      <c r="M1567" s="1" t="s">
        <v>51</v>
      </c>
      <c r="N1567" s="1" t="s">
        <v>52</v>
      </c>
      <c r="O1567" s="1" t="s">
        <v>122</v>
      </c>
      <c r="P1567" s="1" t="s">
        <v>44</v>
      </c>
      <c r="Q1567" s="2">
        <v>40110</v>
      </c>
      <c r="R1567">
        <v>36.06</v>
      </c>
      <c r="S1567" s="1" t="s">
        <v>123</v>
      </c>
      <c r="T1567">
        <v>27.78</v>
      </c>
    </row>
    <row r="1568" spans="1:20" x14ac:dyDescent="0.3">
      <c r="A1568" s="1" t="s">
        <v>2644</v>
      </c>
      <c r="B1568" s="1" t="s">
        <v>2645</v>
      </c>
      <c r="C1568" s="1" t="s">
        <v>132</v>
      </c>
      <c r="D1568">
        <v>5</v>
      </c>
      <c r="E1568">
        <v>23.76</v>
      </c>
      <c r="F1568" s="2">
        <v>38923</v>
      </c>
      <c r="G1568" s="1" t="s">
        <v>34</v>
      </c>
      <c r="H1568" s="1" t="s">
        <v>24</v>
      </c>
      <c r="I1568" s="1" t="s">
        <v>36</v>
      </c>
      <c r="J1568">
        <v>0.15</v>
      </c>
      <c r="K1568" s="1" t="s">
        <v>2646</v>
      </c>
      <c r="L1568" s="2">
        <v>47081</v>
      </c>
      <c r="M1568" s="1" t="s">
        <v>27</v>
      </c>
      <c r="N1568" s="1" t="s">
        <v>52</v>
      </c>
      <c r="O1568" s="1" t="s">
        <v>133</v>
      </c>
      <c r="P1568" s="1" t="s">
        <v>38</v>
      </c>
      <c r="Q1568" s="2">
        <v>47750</v>
      </c>
      <c r="R1568">
        <v>33.630000000000003</v>
      </c>
      <c r="S1568" s="1" t="s">
        <v>134</v>
      </c>
      <c r="T1568">
        <v>100.98</v>
      </c>
    </row>
    <row r="1569" spans="1:20" x14ac:dyDescent="0.3">
      <c r="A1569" s="1" t="s">
        <v>2647</v>
      </c>
      <c r="B1569" s="1" t="s">
        <v>2645</v>
      </c>
      <c r="C1569" s="1" t="s">
        <v>62</v>
      </c>
      <c r="D1569">
        <v>2</v>
      </c>
      <c r="E1569">
        <v>36.81</v>
      </c>
      <c r="F1569" s="2">
        <v>38923</v>
      </c>
      <c r="G1569" s="1" t="s">
        <v>34</v>
      </c>
      <c r="H1569" s="1" t="s">
        <v>35</v>
      </c>
      <c r="I1569" s="1" t="s">
        <v>83</v>
      </c>
      <c r="J1569">
        <v>0</v>
      </c>
      <c r="K1569" s="1" t="s">
        <v>2646</v>
      </c>
      <c r="L1569" s="2">
        <v>47081</v>
      </c>
      <c r="M1569" s="1" t="s">
        <v>27</v>
      </c>
      <c r="N1569" s="1" t="s">
        <v>52</v>
      </c>
      <c r="O1569" s="1" t="s">
        <v>63</v>
      </c>
      <c r="P1569" s="1" t="s">
        <v>44</v>
      </c>
      <c r="Q1569" s="2">
        <v>41875</v>
      </c>
      <c r="R1569">
        <v>17.72</v>
      </c>
      <c r="S1569" s="1" t="s">
        <v>64</v>
      </c>
      <c r="T1569">
        <v>73.62</v>
      </c>
    </row>
    <row r="1570" spans="1:20" x14ac:dyDescent="0.3">
      <c r="A1570" s="1" t="s">
        <v>2648</v>
      </c>
      <c r="B1570" s="1" t="s">
        <v>2645</v>
      </c>
      <c r="C1570" s="1" t="s">
        <v>110</v>
      </c>
      <c r="D1570">
        <v>3</v>
      </c>
      <c r="E1570">
        <v>19.14</v>
      </c>
      <c r="F1570" s="2">
        <v>38923</v>
      </c>
      <c r="G1570" s="1" t="s">
        <v>49</v>
      </c>
      <c r="H1570" s="1" t="s">
        <v>42</v>
      </c>
      <c r="I1570" s="1" t="s">
        <v>25</v>
      </c>
      <c r="J1570">
        <v>0.2</v>
      </c>
      <c r="K1570" s="1" t="s">
        <v>2646</v>
      </c>
      <c r="L1570" s="2">
        <v>47081</v>
      </c>
      <c r="M1570" s="1" t="s">
        <v>27</v>
      </c>
      <c r="N1570" s="1" t="s">
        <v>52</v>
      </c>
      <c r="O1570" s="1" t="s">
        <v>111</v>
      </c>
      <c r="P1570" s="1" t="s">
        <v>44</v>
      </c>
      <c r="Q1570" s="2">
        <v>42911</v>
      </c>
      <c r="R1570">
        <v>36.520000000000003</v>
      </c>
      <c r="S1570" s="1" t="s">
        <v>112</v>
      </c>
      <c r="T1570">
        <v>45.94</v>
      </c>
    </row>
    <row r="1571" spans="1:20" x14ac:dyDescent="0.3">
      <c r="A1571" s="1" t="s">
        <v>2649</v>
      </c>
      <c r="B1571" s="1" t="s">
        <v>2645</v>
      </c>
      <c r="C1571" s="1" t="s">
        <v>71</v>
      </c>
      <c r="D1571">
        <v>3</v>
      </c>
      <c r="E1571">
        <v>31.8</v>
      </c>
      <c r="F1571" s="2">
        <v>38923</v>
      </c>
      <c r="G1571" s="1" t="s">
        <v>49</v>
      </c>
      <c r="H1571" s="1" t="s">
        <v>35</v>
      </c>
      <c r="I1571" s="1" t="s">
        <v>83</v>
      </c>
      <c r="J1571">
        <v>0.1</v>
      </c>
      <c r="K1571" s="1" t="s">
        <v>2646</v>
      </c>
      <c r="L1571" s="2">
        <v>47081</v>
      </c>
      <c r="M1571" s="1" t="s">
        <v>27</v>
      </c>
      <c r="N1571" s="1" t="s">
        <v>52</v>
      </c>
      <c r="O1571" s="1" t="s">
        <v>73</v>
      </c>
      <c r="P1571" s="1" t="s">
        <v>74</v>
      </c>
      <c r="Q1571" s="2">
        <v>45741</v>
      </c>
      <c r="R1571">
        <v>11.08</v>
      </c>
      <c r="S1571" s="1" t="s">
        <v>75</v>
      </c>
      <c r="T1571">
        <v>85.86</v>
      </c>
    </row>
    <row r="1572" spans="1:20" x14ac:dyDescent="0.3">
      <c r="A1572" s="1" t="s">
        <v>2650</v>
      </c>
      <c r="B1572" s="1" t="s">
        <v>2645</v>
      </c>
      <c r="C1572" s="1" t="s">
        <v>285</v>
      </c>
      <c r="D1572">
        <v>4</v>
      </c>
      <c r="E1572">
        <v>10.51</v>
      </c>
      <c r="F1572" s="2">
        <v>38923</v>
      </c>
      <c r="G1572" s="1" t="s">
        <v>49</v>
      </c>
      <c r="H1572" s="1" t="s">
        <v>35</v>
      </c>
      <c r="I1572" s="1" t="s">
        <v>83</v>
      </c>
      <c r="J1572">
        <v>0.2</v>
      </c>
      <c r="K1572" s="1" t="s">
        <v>2646</v>
      </c>
      <c r="L1572" s="2">
        <v>47081</v>
      </c>
      <c r="M1572" s="1" t="s">
        <v>27</v>
      </c>
      <c r="N1572" s="1" t="s">
        <v>52</v>
      </c>
      <c r="O1572" s="1" t="s">
        <v>287</v>
      </c>
      <c r="P1572" s="1" t="s">
        <v>44</v>
      </c>
      <c r="Q1572" s="2">
        <v>43886</v>
      </c>
      <c r="R1572">
        <v>26.71</v>
      </c>
      <c r="S1572" s="1" t="s">
        <v>288</v>
      </c>
      <c r="T1572">
        <v>33.630000000000003</v>
      </c>
    </row>
    <row r="1573" spans="1:20" x14ac:dyDescent="0.3">
      <c r="A1573" s="1" t="s">
        <v>2651</v>
      </c>
      <c r="B1573" s="1" t="s">
        <v>2645</v>
      </c>
      <c r="C1573" s="1" t="s">
        <v>137</v>
      </c>
      <c r="D1573">
        <v>2</v>
      </c>
      <c r="E1573">
        <v>45.04</v>
      </c>
      <c r="F1573" s="2">
        <v>38923</v>
      </c>
      <c r="G1573" s="1" t="s">
        <v>23</v>
      </c>
      <c r="H1573" s="1" t="s">
        <v>570</v>
      </c>
      <c r="I1573" s="1" t="s">
        <v>83</v>
      </c>
      <c r="J1573">
        <v>0.15</v>
      </c>
      <c r="K1573" s="1" t="s">
        <v>2646</v>
      </c>
      <c r="L1573" s="2">
        <v>47081</v>
      </c>
      <c r="M1573" s="1" t="s">
        <v>27</v>
      </c>
      <c r="N1573" s="1" t="s">
        <v>52</v>
      </c>
      <c r="O1573" s="1" t="s">
        <v>139</v>
      </c>
      <c r="P1573" s="1" t="s">
        <v>74</v>
      </c>
      <c r="Q1573" s="2">
        <v>43580</v>
      </c>
      <c r="R1573">
        <v>9.1300000000000008</v>
      </c>
      <c r="S1573" s="1" t="s">
        <v>140</v>
      </c>
      <c r="T1573">
        <v>76.569999999999993</v>
      </c>
    </row>
    <row r="1574" spans="1:20" x14ac:dyDescent="0.3">
      <c r="A1574" s="1" t="s">
        <v>2652</v>
      </c>
      <c r="B1574" s="1" t="s">
        <v>2645</v>
      </c>
      <c r="C1574" s="1" t="s">
        <v>110</v>
      </c>
      <c r="D1574">
        <v>2</v>
      </c>
      <c r="E1574">
        <v>45.76</v>
      </c>
      <c r="F1574" s="2">
        <v>38923</v>
      </c>
      <c r="G1574" s="1" t="s">
        <v>49</v>
      </c>
      <c r="H1574" s="1" t="s">
        <v>35</v>
      </c>
      <c r="I1574" s="1" t="s">
        <v>58</v>
      </c>
      <c r="J1574">
        <v>0.05</v>
      </c>
      <c r="K1574" s="1" t="s">
        <v>2646</v>
      </c>
      <c r="L1574" s="2">
        <v>47081</v>
      </c>
      <c r="M1574" s="1" t="s">
        <v>27</v>
      </c>
      <c r="N1574" s="1" t="s">
        <v>52</v>
      </c>
      <c r="O1574" s="1" t="s">
        <v>111</v>
      </c>
      <c r="P1574" s="1" t="s">
        <v>44</v>
      </c>
      <c r="Q1574" s="2">
        <v>42911</v>
      </c>
      <c r="R1574">
        <v>36.520000000000003</v>
      </c>
      <c r="S1574" s="1" t="s">
        <v>112</v>
      </c>
      <c r="T1574">
        <v>86.94</v>
      </c>
    </row>
    <row r="1575" spans="1:20" x14ac:dyDescent="0.3">
      <c r="A1575" s="1" t="s">
        <v>2653</v>
      </c>
      <c r="B1575" s="1" t="s">
        <v>2645</v>
      </c>
      <c r="C1575" s="1" t="s">
        <v>82</v>
      </c>
      <c r="D1575">
        <v>3</v>
      </c>
      <c r="E1575">
        <v>49.27</v>
      </c>
      <c r="F1575" s="2">
        <v>38923</v>
      </c>
      <c r="G1575" s="1" t="s">
        <v>34</v>
      </c>
      <c r="H1575" s="1" t="s">
        <v>24</v>
      </c>
      <c r="I1575" s="1" t="s">
        <v>25</v>
      </c>
      <c r="J1575">
        <v>0.05</v>
      </c>
      <c r="K1575" s="1" t="s">
        <v>2646</v>
      </c>
      <c r="L1575" s="2">
        <v>47081</v>
      </c>
      <c r="M1575" s="1" t="s">
        <v>27</v>
      </c>
      <c r="N1575" s="1" t="s">
        <v>52</v>
      </c>
      <c r="O1575" s="1" t="s">
        <v>84</v>
      </c>
      <c r="P1575" s="1" t="s">
        <v>38</v>
      </c>
      <c r="Q1575" s="2">
        <v>44128</v>
      </c>
      <c r="R1575">
        <v>31.1</v>
      </c>
      <c r="S1575" s="1" t="s">
        <v>85</v>
      </c>
      <c r="T1575">
        <v>140.41999999999999</v>
      </c>
    </row>
    <row r="1576" spans="1:20" x14ac:dyDescent="0.3">
      <c r="A1576" s="1" t="s">
        <v>2654</v>
      </c>
      <c r="B1576" s="1" t="s">
        <v>2645</v>
      </c>
      <c r="C1576" s="1" t="s">
        <v>110</v>
      </c>
      <c r="D1576">
        <v>1</v>
      </c>
      <c r="E1576">
        <v>41.14</v>
      </c>
      <c r="F1576" s="2">
        <v>38923</v>
      </c>
      <c r="G1576" s="1" t="s">
        <v>49</v>
      </c>
      <c r="H1576" s="1" t="s">
        <v>42</v>
      </c>
      <c r="I1576" s="1" t="s">
        <v>25</v>
      </c>
      <c r="J1576">
        <v>0</v>
      </c>
      <c r="K1576" s="1" t="s">
        <v>2646</v>
      </c>
      <c r="L1576" s="2">
        <v>47081</v>
      </c>
      <c r="M1576" s="1" t="s">
        <v>27</v>
      </c>
      <c r="N1576" s="1" t="s">
        <v>52</v>
      </c>
      <c r="O1576" s="1" t="s">
        <v>111</v>
      </c>
      <c r="P1576" s="1" t="s">
        <v>44</v>
      </c>
      <c r="Q1576" s="2">
        <v>42911</v>
      </c>
      <c r="R1576">
        <v>36.520000000000003</v>
      </c>
      <c r="S1576" s="1" t="s">
        <v>112</v>
      </c>
      <c r="T1576">
        <v>41.14</v>
      </c>
    </row>
    <row r="1577" spans="1:20" x14ac:dyDescent="0.3">
      <c r="A1577" s="1" t="s">
        <v>2655</v>
      </c>
      <c r="B1577" s="1" t="s">
        <v>425</v>
      </c>
      <c r="C1577" s="1" t="s">
        <v>48</v>
      </c>
      <c r="D1577">
        <v>4</v>
      </c>
      <c r="E1577">
        <v>43.69</v>
      </c>
      <c r="F1577" s="2">
        <v>38923</v>
      </c>
      <c r="G1577" s="1" t="s">
        <v>49</v>
      </c>
      <c r="H1577" s="1" t="s">
        <v>35</v>
      </c>
      <c r="I1577" s="1" t="s">
        <v>79</v>
      </c>
      <c r="J1577">
        <v>0</v>
      </c>
      <c r="K1577" s="1" t="s">
        <v>426</v>
      </c>
      <c r="L1577" s="2">
        <v>41632</v>
      </c>
      <c r="M1577" s="1" t="s">
        <v>27</v>
      </c>
      <c r="N1577" s="1" t="s">
        <v>52</v>
      </c>
      <c r="O1577" s="1" t="s">
        <v>53</v>
      </c>
      <c r="P1577" s="1" t="s">
        <v>54</v>
      </c>
      <c r="Q1577" s="2">
        <v>40293</v>
      </c>
      <c r="R1577">
        <v>34.28</v>
      </c>
      <c r="S1577" s="1" t="s">
        <v>55</v>
      </c>
      <c r="T1577">
        <v>174.76</v>
      </c>
    </row>
    <row r="1578" spans="1:20" x14ac:dyDescent="0.3">
      <c r="A1578" s="1" t="s">
        <v>2656</v>
      </c>
      <c r="B1578" s="1" t="s">
        <v>425</v>
      </c>
      <c r="C1578" s="1" t="s">
        <v>137</v>
      </c>
      <c r="D1578">
        <v>3</v>
      </c>
      <c r="E1578">
        <v>21.55</v>
      </c>
      <c r="F1578" s="2">
        <v>38923</v>
      </c>
      <c r="G1578" s="1" t="s">
        <v>23</v>
      </c>
      <c r="H1578" s="1" t="s">
        <v>35</v>
      </c>
      <c r="I1578" s="1" t="s">
        <v>36</v>
      </c>
      <c r="J1578">
        <v>0.2</v>
      </c>
      <c r="K1578" s="1" t="s">
        <v>426</v>
      </c>
      <c r="L1578" s="2">
        <v>41632</v>
      </c>
      <c r="M1578" s="1" t="s">
        <v>27</v>
      </c>
      <c r="N1578" s="1" t="s">
        <v>52</v>
      </c>
      <c r="O1578" s="1" t="s">
        <v>139</v>
      </c>
      <c r="P1578" s="1" t="s">
        <v>74</v>
      </c>
      <c r="Q1578" s="2">
        <v>43580</v>
      </c>
      <c r="R1578">
        <v>9.1300000000000008</v>
      </c>
      <c r="S1578" s="1" t="s">
        <v>140</v>
      </c>
      <c r="T1578">
        <v>51.72</v>
      </c>
    </row>
    <row r="1579" spans="1:20" x14ac:dyDescent="0.3">
      <c r="A1579" s="1" t="s">
        <v>2657</v>
      </c>
      <c r="B1579" s="1" t="s">
        <v>547</v>
      </c>
      <c r="C1579" s="1" t="s">
        <v>258</v>
      </c>
      <c r="D1579">
        <v>3</v>
      </c>
      <c r="E1579">
        <v>40.26</v>
      </c>
      <c r="F1579" s="2">
        <v>38923</v>
      </c>
      <c r="G1579" s="1" t="s">
        <v>34</v>
      </c>
      <c r="H1579" s="1" t="s">
        <v>24</v>
      </c>
      <c r="I1579" s="1" t="s">
        <v>79</v>
      </c>
      <c r="J1579">
        <v>0.2</v>
      </c>
      <c r="K1579" s="1" t="s">
        <v>548</v>
      </c>
      <c r="L1579" s="2">
        <v>43397</v>
      </c>
      <c r="M1579" s="1" t="s">
        <v>51</v>
      </c>
      <c r="N1579" s="1" t="s">
        <v>28</v>
      </c>
      <c r="O1579" s="1" t="s">
        <v>259</v>
      </c>
      <c r="P1579" s="1" t="s">
        <v>30</v>
      </c>
      <c r="Q1579" s="2">
        <v>40627</v>
      </c>
      <c r="R1579">
        <v>15.88</v>
      </c>
      <c r="S1579" s="1" t="s">
        <v>260</v>
      </c>
      <c r="T1579">
        <v>96.62</v>
      </c>
    </row>
    <row r="1580" spans="1:20" x14ac:dyDescent="0.3">
      <c r="A1580" s="1" t="s">
        <v>2658</v>
      </c>
      <c r="B1580" s="1" t="s">
        <v>547</v>
      </c>
      <c r="C1580" s="1" t="s">
        <v>211</v>
      </c>
      <c r="D1580">
        <v>3</v>
      </c>
      <c r="E1580">
        <v>41.77</v>
      </c>
      <c r="F1580" s="2">
        <v>38923</v>
      </c>
      <c r="G1580" s="1" t="s">
        <v>49</v>
      </c>
      <c r="H1580" s="1" t="s">
        <v>24</v>
      </c>
      <c r="I1580" s="1" t="s">
        <v>83</v>
      </c>
      <c r="J1580">
        <v>0.2</v>
      </c>
      <c r="K1580" s="1" t="s">
        <v>548</v>
      </c>
      <c r="L1580" s="2">
        <v>43397</v>
      </c>
      <c r="M1580" s="1" t="s">
        <v>51</v>
      </c>
      <c r="N1580" s="1" t="s">
        <v>28</v>
      </c>
      <c r="O1580" s="1" t="s">
        <v>212</v>
      </c>
      <c r="P1580" s="1" t="s">
        <v>30</v>
      </c>
      <c r="Q1580" s="2">
        <v>47354</v>
      </c>
      <c r="R1580">
        <v>31.96</v>
      </c>
      <c r="S1580" s="1" t="s">
        <v>213</v>
      </c>
      <c r="T1580">
        <v>100.25</v>
      </c>
    </row>
    <row r="1581" spans="1:20" x14ac:dyDescent="0.3">
      <c r="A1581" s="1" t="s">
        <v>2659</v>
      </c>
      <c r="B1581" s="1" t="s">
        <v>547</v>
      </c>
      <c r="C1581" s="1" t="s">
        <v>99</v>
      </c>
      <c r="D1581">
        <v>5</v>
      </c>
      <c r="E1581">
        <v>14.43</v>
      </c>
      <c r="F1581" s="2">
        <v>38923</v>
      </c>
      <c r="G1581" s="1" t="s">
        <v>49</v>
      </c>
      <c r="H1581" s="1" t="s">
        <v>42</v>
      </c>
      <c r="I1581" s="1" t="s">
        <v>79</v>
      </c>
      <c r="J1581">
        <v>0.1</v>
      </c>
      <c r="K1581" s="1" t="s">
        <v>548</v>
      </c>
      <c r="L1581" s="2">
        <v>43397</v>
      </c>
      <c r="M1581" s="1" t="s">
        <v>51</v>
      </c>
      <c r="N1581" s="1" t="s">
        <v>28</v>
      </c>
      <c r="O1581" s="1" t="s">
        <v>100</v>
      </c>
      <c r="P1581" s="1" t="s">
        <v>44</v>
      </c>
      <c r="Q1581" s="2">
        <v>42209</v>
      </c>
      <c r="R1581">
        <v>7.92</v>
      </c>
      <c r="S1581" s="1" t="s">
        <v>101</v>
      </c>
      <c r="T1581">
        <v>64.94</v>
      </c>
    </row>
    <row r="1582" spans="1:20" x14ac:dyDescent="0.3">
      <c r="A1582" s="1" t="s">
        <v>2660</v>
      </c>
      <c r="B1582" s="1" t="s">
        <v>550</v>
      </c>
      <c r="C1582" s="1" t="s">
        <v>88</v>
      </c>
      <c r="D1582">
        <v>4</v>
      </c>
      <c r="E1582">
        <v>16.329999999999998</v>
      </c>
      <c r="F1582" s="2">
        <v>38923</v>
      </c>
      <c r="G1582" s="1" t="s">
        <v>34</v>
      </c>
      <c r="H1582" s="1" t="s">
        <v>24</v>
      </c>
      <c r="I1582" s="1" t="s">
        <v>79</v>
      </c>
      <c r="J1582">
        <v>0.1</v>
      </c>
      <c r="K1582" s="1" t="s">
        <v>551</v>
      </c>
      <c r="L1582" s="2">
        <v>39745</v>
      </c>
      <c r="M1582" s="1" t="s">
        <v>51</v>
      </c>
      <c r="N1582" s="1" t="s">
        <v>52</v>
      </c>
      <c r="O1582" s="1" t="s">
        <v>91</v>
      </c>
      <c r="P1582" s="1" t="s">
        <v>54</v>
      </c>
      <c r="Q1582" s="2">
        <v>44463</v>
      </c>
      <c r="R1582">
        <v>23.05</v>
      </c>
      <c r="S1582" s="1" t="s">
        <v>92</v>
      </c>
      <c r="T1582">
        <v>58.79</v>
      </c>
    </row>
    <row r="1583" spans="1:20" x14ac:dyDescent="0.3">
      <c r="A1583" s="1" t="s">
        <v>2661</v>
      </c>
      <c r="B1583" s="1" t="s">
        <v>550</v>
      </c>
      <c r="C1583" s="1" t="s">
        <v>142</v>
      </c>
      <c r="D1583">
        <v>2</v>
      </c>
      <c r="E1583">
        <v>43.56</v>
      </c>
      <c r="F1583" s="2">
        <v>38923</v>
      </c>
      <c r="G1583" s="1" t="s">
        <v>34</v>
      </c>
      <c r="H1583" s="1" t="s">
        <v>42</v>
      </c>
      <c r="I1583" s="1" t="s">
        <v>79</v>
      </c>
      <c r="J1583">
        <v>0.15</v>
      </c>
      <c r="K1583" s="1" t="s">
        <v>551</v>
      </c>
      <c r="L1583" s="2">
        <v>39745</v>
      </c>
      <c r="M1583" s="1" t="s">
        <v>51</v>
      </c>
      <c r="N1583" s="1" t="s">
        <v>52</v>
      </c>
      <c r="O1583" s="1" t="s">
        <v>143</v>
      </c>
      <c r="P1583" s="1" t="s">
        <v>54</v>
      </c>
      <c r="Q1583" s="2">
        <v>43125</v>
      </c>
      <c r="R1583">
        <v>36.04</v>
      </c>
      <c r="S1583" s="1" t="s">
        <v>144</v>
      </c>
      <c r="T1583">
        <v>74.05</v>
      </c>
    </row>
    <row r="1584" spans="1:20" x14ac:dyDescent="0.3">
      <c r="A1584" s="1" t="s">
        <v>2662</v>
      </c>
      <c r="B1584" s="1" t="s">
        <v>550</v>
      </c>
      <c r="C1584" s="1" t="s">
        <v>192</v>
      </c>
      <c r="D1584">
        <v>4</v>
      </c>
      <c r="E1584">
        <v>36.39</v>
      </c>
      <c r="F1584" s="2">
        <v>38923</v>
      </c>
      <c r="G1584" s="1" t="s">
        <v>34</v>
      </c>
      <c r="H1584" s="1" t="s">
        <v>35</v>
      </c>
      <c r="I1584" s="1" t="s">
        <v>36</v>
      </c>
      <c r="J1584">
        <v>0</v>
      </c>
      <c r="K1584" s="1" t="s">
        <v>551</v>
      </c>
      <c r="L1584" s="2">
        <v>39745</v>
      </c>
      <c r="M1584" s="1" t="s">
        <v>51</v>
      </c>
      <c r="N1584" s="1" t="s">
        <v>52</v>
      </c>
      <c r="O1584" s="1" t="s">
        <v>193</v>
      </c>
      <c r="P1584" s="1" t="s">
        <v>54</v>
      </c>
      <c r="Q1584" s="2">
        <v>43215</v>
      </c>
      <c r="R1584">
        <v>8</v>
      </c>
      <c r="S1584" s="1" t="s">
        <v>194</v>
      </c>
      <c r="T1584">
        <v>145.56</v>
      </c>
    </row>
    <row r="1585" spans="1:20" x14ac:dyDescent="0.3">
      <c r="A1585" s="1" t="s">
        <v>2663</v>
      </c>
      <c r="B1585" s="1" t="s">
        <v>1019</v>
      </c>
      <c r="C1585" s="1" t="s">
        <v>221</v>
      </c>
      <c r="D1585">
        <v>3</v>
      </c>
      <c r="E1585">
        <v>18.350000000000001</v>
      </c>
      <c r="F1585" s="2">
        <v>38923</v>
      </c>
      <c r="G1585" s="1" t="s">
        <v>49</v>
      </c>
      <c r="H1585" s="1" t="s">
        <v>24</v>
      </c>
      <c r="I1585" s="1" t="s">
        <v>79</v>
      </c>
      <c r="J1585">
        <v>0.05</v>
      </c>
      <c r="K1585" s="1" t="s">
        <v>1020</v>
      </c>
      <c r="L1585" s="2">
        <v>41419</v>
      </c>
      <c r="M1585" s="1" t="s">
        <v>51</v>
      </c>
      <c r="N1585" s="1" t="s">
        <v>28</v>
      </c>
      <c r="O1585" s="1" t="s">
        <v>222</v>
      </c>
      <c r="P1585" s="1" t="s">
        <v>30</v>
      </c>
      <c r="Q1585" s="2">
        <v>43305</v>
      </c>
      <c r="R1585">
        <v>6.08</v>
      </c>
      <c r="S1585" s="1" t="s">
        <v>223</v>
      </c>
      <c r="T1585">
        <v>52.3</v>
      </c>
    </row>
    <row r="1586" spans="1:20" x14ac:dyDescent="0.3">
      <c r="A1586" s="1" t="s">
        <v>2664</v>
      </c>
      <c r="B1586" s="1" t="s">
        <v>1251</v>
      </c>
      <c r="C1586" s="1" t="s">
        <v>57</v>
      </c>
      <c r="D1586">
        <v>3</v>
      </c>
      <c r="E1586">
        <v>48.35</v>
      </c>
      <c r="F1586" s="2">
        <v>38923</v>
      </c>
      <c r="G1586" s="1" t="s">
        <v>49</v>
      </c>
      <c r="H1586" s="1" t="s">
        <v>42</v>
      </c>
      <c r="I1586" s="1" t="s">
        <v>58</v>
      </c>
      <c r="J1586">
        <v>0</v>
      </c>
      <c r="K1586" s="1" t="s">
        <v>1252</v>
      </c>
      <c r="L1586" s="2"/>
      <c r="M1586" s="1" t="s">
        <v>27</v>
      </c>
      <c r="N1586" s="1" t="s">
        <v>52</v>
      </c>
      <c r="O1586" s="1" t="s">
        <v>59</v>
      </c>
      <c r="P1586" s="1" t="s">
        <v>30</v>
      </c>
      <c r="Q1586" s="2">
        <v>39503</v>
      </c>
      <c r="R1586">
        <v>27.06</v>
      </c>
      <c r="S1586" s="1" t="s">
        <v>60</v>
      </c>
      <c r="T1586">
        <v>145.05000000000001</v>
      </c>
    </row>
    <row r="1587" spans="1:20" x14ac:dyDescent="0.3">
      <c r="A1587" s="1" t="s">
        <v>2665</v>
      </c>
      <c r="B1587" s="1" t="s">
        <v>1251</v>
      </c>
      <c r="C1587" s="1" t="s">
        <v>149</v>
      </c>
      <c r="D1587">
        <v>2</v>
      </c>
      <c r="E1587">
        <v>35.93</v>
      </c>
      <c r="F1587" s="2">
        <v>38923</v>
      </c>
      <c r="G1587" s="1" t="s">
        <v>49</v>
      </c>
      <c r="H1587" s="1" t="s">
        <v>35</v>
      </c>
      <c r="I1587" s="1" t="s">
        <v>58</v>
      </c>
      <c r="J1587">
        <v>0.05</v>
      </c>
      <c r="K1587" s="1" t="s">
        <v>1252</v>
      </c>
      <c r="L1587" s="2"/>
      <c r="M1587" s="1" t="s">
        <v>27</v>
      </c>
      <c r="N1587" s="1" t="s">
        <v>52</v>
      </c>
      <c r="O1587" s="1" t="s">
        <v>150</v>
      </c>
      <c r="P1587" s="1" t="s">
        <v>44</v>
      </c>
      <c r="Q1587" s="2">
        <v>40779</v>
      </c>
      <c r="R1587">
        <v>30.27</v>
      </c>
      <c r="S1587" s="1" t="s">
        <v>151</v>
      </c>
      <c r="T1587">
        <v>68.27</v>
      </c>
    </row>
    <row r="1588" spans="1:20" x14ac:dyDescent="0.3">
      <c r="A1588" s="1" t="s">
        <v>2666</v>
      </c>
      <c r="B1588" s="1" t="s">
        <v>1496</v>
      </c>
      <c r="C1588" s="1" t="s">
        <v>258</v>
      </c>
      <c r="D1588">
        <v>5</v>
      </c>
      <c r="E1588">
        <v>24.84</v>
      </c>
      <c r="F1588" s="2">
        <v>38923</v>
      </c>
      <c r="G1588" s="1" t="s">
        <v>34</v>
      </c>
      <c r="H1588" s="1" t="s">
        <v>42</v>
      </c>
      <c r="I1588" s="1" t="s">
        <v>25</v>
      </c>
      <c r="J1588">
        <v>0.05</v>
      </c>
      <c r="K1588" s="1" t="s">
        <v>1497</v>
      </c>
      <c r="L1588" s="2">
        <v>40414</v>
      </c>
      <c r="M1588" s="1" t="s">
        <v>27</v>
      </c>
      <c r="N1588" s="1" t="s">
        <v>90</v>
      </c>
      <c r="O1588" s="1" t="s">
        <v>259</v>
      </c>
      <c r="P1588" s="1" t="s">
        <v>30</v>
      </c>
      <c r="Q1588" s="2">
        <v>40627</v>
      </c>
      <c r="R1588">
        <v>15.88</v>
      </c>
      <c r="S1588" s="1" t="s">
        <v>260</v>
      </c>
      <c r="T1588">
        <v>117.99</v>
      </c>
    </row>
    <row r="1589" spans="1:20" x14ac:dyDescent="0.3">
      <c r="A1589" s="1" t="s">
        <v>2667</v>
      </c>
      <c r="B1589" s="1" t="s">
        <v>1496</v>
      </c>
      <c r="C1589" s="1" t="s">
        <v>192</v>
      </c>
      <c r="D1589">
        <v>4</v>
      </c>
      <c r="E1589">
        <v>33.630000000000003</v>
      </c>
      <c r="F1589" s="2">
        <v>38923</v>
      </c>
      <c r="G1589" s="1" t="s">
        <v>49</v>
      </c>
      <c r="H1589" s="1" t="s">
        <v>24</v>
      </c>
      <c r="I1589" s="1" t="s">
        <v>79</v>
      </c>
      <c r="J1589">
        <v>0.2</v>
      </c>
      <c r="K1589" s="1" t="s">
        <v>1497</v>
      </c>
      <c r="L1589" s="2">
        <v>40414</v>
      </c>
      <c r="M1589" s="1" t="s">
        <v>27</v>
      </c>
      <c r="N1589" s="1" t="s">
        <v>90</v>
      </c>
      <c r="O1589" s="1" t="s">
        <v>193</v>
      </c>
      <c r="P1589" s="1" t="s">
        <v>54</v>
      </c>
      <c r="Q1589" s="2">
        <v>43215</v>
      </c>
      <c r="R1589">
        <v>8</v>
      </c>
      <c r="S1589" s="1" t="s">
        <v>194</v>
      </c>
      <c r="T1589">
        <v>107.62</v>
      </c>
    </row>
    <row r="1590" spans="1:20" x14ac:dyDescent="0.3">
      <c r="A1590" s="1" t="s">
        <v>2668</v>
      </c>
      <c r="B1590" s="1" t="s">
        <v>1653</v>
      </c>
      <c r="C1590" s="1" t="s">
        <v>62</v>
      </c>
      <c r="D1590">
        <v>3</v>
      </c>
      <c r="E1590">
        <v>49.13</v>
      </c>
      <c r="F1590" s="2">
        <v>38923</v>
      </c>
      <c r="G1590" s="1" t="s">
        <v>23</v>
      </c>
      <c r="H1590" s="1" t="s">
        <v>35</v>
      </c>
      <c r="I1590" s="1" t="s">
        <v>79</v>
      </c>
      <c r="J1590">
        <v>0.15</v>
      </c>
      <c r="K1590" s="1" t="s">
        <v>1654</v>
      </c>
      <c r="L1590" s="2">
        <v>46958</v>
      </c>
      <c r="M1590" s="1" t="s">
        <v>27</v>
      </c>
      <c r="N1590" s="1" t="s">
        <v>52</v>
      </c>
      <c r="O1590" s="1" t="s">
        <v>63</v>
      </c>
      <c r="P1590" s="1" t="s">
        <v>44</v>
      </c>
      <c r="Q1590" s="2">
        <v>41875</v>
      </c>
      <c r="R1590">
        <v>17.72</v>
      </c>
      <c r="S1590" s="1" t="s">
        <v>64</v>
      </c>
      <c r="T1590">
        <v>125.28</v>
      </c>
    </row>
    <row r="1591" spans="1:20" x14ac:dyDescent="0.3">
      <c r="A1591" s="1" t="s">
        <v>2669</v>
      </c>
      <c r="B1591" s="1" t="s">
        <v>1653</v>
      </c>
      <c r="C1591" s="1" t="s">
        <v>88</v>
      </c>
      <c r="D1591">
        <v>3</v>
      </c>
      <c r="E1591">
        <v>46.3</v>
      </c>
      <c r="F1591" s="2">
        <v>38923</v>
      </c>
      <c r="G1591" s="1" t="s">
        <v>49</v>
      </c>
      <c r="H1591" s="1" t="s">
        <v>35</v>
      </c>
      <c r="I1591" s="1" t="s">
        <v>79</v>
      </c>
      <c r="J1591">
        <v>0.1</v>
      </c>
      <c r="K1591" s="1" t="s">
        <v>1654</v>
      </c>
      <c r="L1591" s="2">
        <v>46958</v>
      </c>
      <c r="M1591" s="1" t="s">
        <v>27</v>
      </c>
      <c r="N1591" s="1" t="s">
        <v>52</v>
      </c>
      <c r="O1591" s="1" t="s">
        <v>91</v>
      </c>
      <c r="P1591" s="1" t="s">
        <v>54</v>
      </c>
      <c r="Q1591" s="2">
        <v>44463</v>
      </c>
      <c r="R1591">
        <v>23.05</v>
      </c>
      <c r="S1591" s="1" t="s">
        <v>92</v>
      </c>
      <c r="T1591">
        <v>125.01</v>
      </c>
    </row>
    <row r="1592" spans="1:20" x14ac:dyDescent="0.3">
      <c r="A1592" s="1" t="s">
        <v>2670</v>
      </c>
      <c r="B1592" s="1" t="s">
        <v>1653</v>
      </c>
      <c r="C1592" s="1" t="s">
        <v>142</v>
      </c>
      <c r="D1592">
        <v>4</v>
      </c>
      <c r="E1592">
        <v>22.97</v>
      </c>
      <c r="F1592" s="2">
        <v>38923</v>
      </c>
      <c r="G1592" s="1" t="s">
        <v>49</v>
      </c>
      <c r="H1592" s="1" t="s">
        <v>24</v>
      </c>
      <c r="I1592" s="1" t="s">
        <v>25</v>
      </c>
      <c r="J1592">
        <v>0.2</v>
      </c>
      <c r="K1592" s="1" t="s">
        <v>1654</v>
      </c>
      <c r="L1592" s="2">
        <v>46958</v>
      </c>
      <c r="M1592" s="1" t="s">
        <v>27</v>
      </c>
      <c r="N1592" s="1" t="s">
        <v>52</v>
      </c>
      <c r="O1592" s="1" t="s">
        <v>143</v>
      </c>
      <c r="P1592" s="1" t="s">
        <v>54</v>
      </c>
      <c r="Q1592" s="2">
        <v>43125</v>
      </c>
      <c r="R1592">
        <v>36.04</v>
      </c>
      <c r="S1592" s="1" t="s">
        <v>144</v>
      </c>
      <c r="T1592">
        <v>73.5</v>
      </c>
    </row>
    <row r="1593" spans="1:20" x14ac:dyDescent="0.3">
      <c r="A1593" s="1" t="s">
        <v>2671</v>
      </c>
      <c r="B1593" s="1" t="s">
        <v>1780</v>
      </c>
      <c r="C1593" s="1" t="s">
        <v>221</v>
      </c>
      <c r="D1593">
        <v>2</v>
      </c>
      <c r="E1593">
        <v>44.35</v>
      </c>
      <c r="F1593" s="2">
        <v>38923</v>
      </c>
      <c r="G1593" s="1" t="s">
        <v>34</v>
      </c>
      <c r="H1593" s="1" t="s">
        <v>35</v>
      </c>
      <c r="I1593" s="1" t="s">
        <v>79</v>
      </c>
      <c r="J1593">
        <v>0.1</v>
      </c>
      <c r="K1593" s="1" t="s">
        <v>1781</v>
      </c>
      <c r="L1593" s="2">
        <v>38132</v>
      </c>
      <c r="M1593" s="1" t="s">
        <v>51</v>
      </c>
      <c r="N1593" s="1" t="s">
        <v>52</v>
      </c>
      <c r="O1593" s="1" t="s">
        <v>222</v>
      </c>
      <c r="P1593" s="1" t="s">
        <v>30</v>
      </c>
      <c r="Q1593" s="2">
        <v>43305</v>
      </c>
      <c r="R1593">
        <v>6.08</v>
      </c>
      <c r="S1593" s="1" t="s">
        <v>223</v>
      </c>
      <c r="T1593">
        <v>79.83</v>
      </c>
    </row>
    <row r="1594" spans="1:20" x14ac:dyDescent="0.3">
      <c r="A1594" s="1" t="s">
        <v>2672</v>
      </c>
      <c r="B1594" s="1" t="s">
        <v>1780</v>
      </c>
      <c r="C1594" s="1" t="s">
        <v>41</v>
      </c>
      <c r="D1594">
        <v>4</v>
      </c>
      <c r="E1594">
        <v>49.75</v>
      </c>
      <c r="F1594" s="2">
        <v>38923</v>
      </c>
      <c r="G1594" s="1" t="s">
        <v>23</v>
      </c>
      <c r="H1594" s="1" t="s">
        <v>24</v>
      </c>
      <c r="I1594" s="1" t="s">
        <v>36</v>
      </c>
      <c r="J1594">
        <v>0.15</v>
      </c>
      <c r="K1594" s="1" t="s">
        <v>1781</v>
      </c>
      <c r="L1594" s="2">
        <v>38132</v>
      </c>
      <c r="M1594" s="1" t="s">
        <v>51</v>
      </c>
      <c r="N1594" s="1" t="s">
        <v>52</v>
      </c>
      <c r="O1594" s="1" t="s">
        <v>43</v>
      </c>
      <c r="P1594" s="1" t="s">
        <v>44</v>
      </c>
      <c r="Q1594" s="2">
        <v>42088</v>
      </c>
      <c r="R1594">
        <v>23.41</v>
      </c>
      <c r="S1594" s="1" t="s">
        <v>45</v>
      </c>
      <c r="T1594">
        <v>169.15</v>
      </c>
    </row>
    <row r="1595" spans="1:20" x14ac:dyDescent="0.3">
      <c r="A1595" s="1" t="s">
        <v>2673</v>
      </c>
      <c r="B1595" s="1" t="s">
        <v>1780</v>
      </c>
      <c r="C1595" s="1" t="s">
        <v>120</v>
      </c>
      <c r="D1595">
        <v>3</v>
      </c>
      <c r="E1595">
        <v>19.940000000000001</v>
      </c>
      <c r="F1595" s="2">
        <v>38923</v>
      </c>
      <c r="G1595" s="1" t="s">
        <v>34</v>
      </c>
      <c r="H1595" s="1" t="s">
        <v>42</v>
      </c>
      <c r="I1595" s="1" t="s">
        <v>58</v>
      </c>
      <c r="J1595">
        <v>0.1</v>
      </c>
      <c r="K1595" s="1" t="s">
        <v>1781</v>
      </c>
      <c r="L1595" s="2">
        <v>38132</v>
      </c>
      <c r="M1595" s="1" t="s">
        <v>51</v>
      </c>
      <c r="N1595" s="1" t="s">
        <v>52</v>
      </c>
      <c r="O1595" s="1" t="s">
        <v>122</v>
      </c>
      <c r="P1595" s="1" t="s">
        <v>44</v>
      </c>
      <c r="Q1595" s="2">
        <v>40110</v>
      </c>
      <c r="R1595">
        <v>36.06</v>
      </c>
      <c r="S1595" s="1" t="s">
        <v>123</v>
      </c>
      <c r="T1595">
        <v>53.84</v>
      </c>
    </row>
    <row r="1596" spans="1:20" x14ac:dyDescent="0.3">
      <c r="A1596" s="1" t="s">
        <v>2674</v>
      </c>
      <c r="B1596" s="1" t="s">
        <v>1840</v>
      </c>
      <c r="C1596" s="1" t="s">
        <v>120</v>
      </c>
      <c r="D1596">
        <v>2</v>
      </c>
      <c r="E1596">
        <v>23.72</v>
      </c>
      <c r="F1596" s="2">
        <v>38923</v>
      </c>
      <c r="G1596" s="1" t="s">
        <v>34</v>
      </c>
      <c r="H1596" s="1" t="s">
        <v>35</v>
      </c>
      <c r="I1596" s="1" t="s">
        <v>36</v>
      </c>
      <c r="J1596">
        <v>0</v>
      </c>
      <c r="K1596" s="1" t="s">
        <v>1841</v>
      </c>
      <c r="L1596" s="2">
        <v>42791</v>
      </c>
      <c r="M1596" s="1" t="s">
        <v>155</v>
      </c>
      <c r="N1596" s="1" t="s">
        <v>570</v>
      </c>
      <c r="O1596" s="1" t="s">
        <v>122</v>
      </c>
      <c r="P1596" s="1" t="s">
        <v>44</v>
      </c>
      <c r="Q1596" s="2">
        <v>40110</v>
      </c>
      <c r="R1596">
        <v>36.06</v>
      </c>
      <c r="S1596" s="1" t="s">
        <v>123</v>
      </c>
      <c r="T1596">
        <v>47.44</v>
      </c>
    </row>
    <row r="1597" spans="1:20" x14ac:dyDescent="0.3">
      <c r="A1597" s="1" t="s">
        <v>2675</v>
      </c>
      <c r="B1597" s="1" t="s">
        <v>1840</v>
      </c>
      <c r="C1597" s="1" t="s">
        <v>82</v>
      </c>
      <c r="D1597">
        <v>4</v>
      </c>
      <c r="E1597">
        <v>37.840000000000003</v>
      </c>
      <c r="F1597" s="2">
        <v>38923</v>
      </c>
      <c r="G1597" s="1" t="s">
        <v>34</v>
      </c>
      <c r="H1597" s="1" t="s">
        <v>35</v>
      </c>
      <c r="I1597" s="1" t="s">
        <v>25</v>
      </c>
      <c r="J1597">
        <v>0.15</v>
      </c>
      <c r="K1597" s="1" t="s">
        <v>1841</v>
      </c>
      <c r="L1597" s="2">
        <v>42791</v>
      </c>
      <c r="M1597" s="1" t="s">
        <v>155</v>
      </c>
      <c r="N1597" s="1" t="s">
        <v>570</v>
      </c>
      <c r="O1597" s="1" t="s">
        <v>84</v>
      </c>
      <c r="P1597" s="1" t="s">
        <v>38</v>
      </c>
      <c r="Q1597" s="2">
        <v>44128</v>
      </c>
      <c r="R1597">
        <v>31.1</v>
      </c>
      <c r="S1597" s="1" t="s">
        <v>85</v>
      </c>
      <c r="T1597">
        <v>128.66</v>
      </c>
    </row>
    <row r="1598" spans="1:20" x14ac:dyDescent="0.3">
      <c r="A1598" s="1" t="s">
        <v>2676</v>
      </c>
      <c r="B1598" s="1" t="s">
        <v>1840</v>
      </c>
      <c r="C1598" s="1" t="s">
        <v>41</v>
      </c>
      <c r="D1598">
        <v>2</v>
      </c>
      <c r="E1598">
        <v>19.670000000000002</v>
      </c>
      <c r="F1598" s="2">
        <v>38923</v>
      </c>
      <c r="G1598" s="1" t="s">
        <v>23</v>
      </c>
      <c r="H1598" s="1" t="s">
        <v>42</v>
      </c>
      <c r="I1598" s="1" t="s">
        <v>83</v>
      </c>
      <c r="J1598">
        <v>0</v>
      </c>
      <c r="K1598" s="1" t="s">
        <v>1841</v>
      </c>
      <c r="L1598" s="2">
        <v>42791</v>
      </c>
      <c r="M1598" s="1" t="s">
        <v>155</v>
      </c>
      <c r="N1598" s="1" t="s">
        <v>570</v>
      </c>
      <c r="O1598" s="1" t="s">
        <v>43</v>
      </c>
      <c r="P1598" s="1" t="s">
        <v>44</v>
      </c>
      <c r="Q1598" s="2">
        <v>42088</v>
      </c>
      <c r="R1598">
        <v>23.41</v>
      </c>
      <c r="S1598" s="1" t="s">
        <v>45</v>
      </c>
      <c r="T1598">
        <v>39.340000000000003</v>
      </c>
    </row>
    <row r="1599" spans="1:20" x14ac:dyDescent="0.3">
      <c r="A1599" s="1" t="s">
        <v>2677</v>
      </c>
      <c r="B1599" s="1" t="s">
        <v>2344</v>
      </c>
      <c r="C1599" s="1" t="s">
        <v>62</v>
      </c>
      <c r="D1599">
        <v>4</v>
      </c>
      <c r="E1599">
        <v>29.97</v>
      </c>
      <c r="F1599" s="2">
        <v>38923</v>
      </c>
      <c r="G1599" s="1" t="s">
        <v>49</v>
      </c>
      <c r="H1599" s="1" t="s">
        <v>24</v>
      </c>
      <c r="I1599" s="1" t="s">
        <v>83</v>
      </c>
      <c r="J1599">
        <v>0.15</v>
      </c>
      <c r="K1599" s="1" t="s">
        <v>2345</v>
      </c>
      <c r="L1599" s="2">
        <v>41450</v>
      </c>
      <c r="M1599" s="1" t="s">
        <v>27</v>
      </c>
      <c r="N1599" s="1" t="s">
        <v>90</v>
      </c>
      <c r="O1599" s="1" t="s">
        <v>63</v>
      </c>
      <c r="P1599" s="1" t="s">
        <v>44</v>
      </c>
      <c r="Q1599" s="2">
        <v>41875</v>
      </c>
      <c r="R1599">
        <v>17.72</v>
      </c>
      <c r="S1599" s="1" t="s">
        <v>64</v>
      </c>
      <c r="T1599">
        <v>101.9</v>
      </c>
    </row>
    <row r="1600" spans="1:20" x14ac:dyDescent="0.3">
      <c r="A1600" s="1" t="s">
        <v>2678</v>
      </c>
      <c r="B1600" s="1" t="s">
        <v>2344</v>
      </c>
      <c r="C1600" s="1" t="s">
        <v>48</v>
      </c>
      <c r="D1600">
        <v>3</v>
      </c>
      <c r="E1600">
        <v>47.68</v>
      </c>
      <c r="F1600" s="2">
        <v>38923</v>
      </c>
      <c r="G1600" s="1" t="s">
        <v>34</v>
      </c>
      <c r="H1600" s="1" t="s">
        <v>35</v>
      </c>
      <c r="I1600" s="1" t="s">
        <v>58</v>
      </c>
      <c r="J1600">
        <v>0.2</v>
      </c>
      <c r="K1600" s="1" t="s">
        <v>2345</v>
      </c>
      <c r="L1600" s="2">
        <v>41450</v>
      </c>
      <c r="M1600" s="1" t="s">
        <v>27</v>
      </c>
      <c r="N1600" s="1" t="s">
        <v>90</v>
      </c>
      <c r="O1600" s="1" t="s">
        <v>53</v>
      </c>
      <c r="P1600" s="1" t="s">
        <v>54</v>
      </c>
      <c r="Q1600" s="2">
        <v>40293</v>
      </c>
      <c r="R1600">
        <v>34.28</v>
      </c>
      <c r="S1600" s="1" t="s">
        <v>55</v>
      </c>
      <c r="T1600">
        <v>114.43</v>
      </c>
    </row>
    <row r="1601" spans="1:20" x14ac:dyDescent="0.3">
      <c r="A1601" s="1" t="s">
        <v>2679</v>
      </c>
      <c r="B1601" s="1" t="s">
        <v>2453</v>
      </c>
      <c r="C1601" s="1" t="s">
        <v>258</v>
      </c>
      <c r="D1601">
        <v>5</v>
      </c>
      <c r="E1601">
        <v>31.83</v>
      </c>
      <c r="F1601" s="2">
        <v>38923</v>
      </c>
      <c r="G1601" s="1" t="s">
        <v>23</v>
      </c>
      <c r="H1601" s="1" t="s">
        <v>35</v>
      </c>
      <c r="I1601" s="1" t="s">
        <v>25</v>
      </c>
      <c r="J1601">
        <v>0.05</v>
      </c>
      <c r="K1601" s="1" t="s">
        <v>2454</v>
      </c>
      <c r="L1601" s="2">
        <v>40445</v>
      </c>
      <c r="M1601" s="1" t="s">
        <v>155</v>
      </c>
      <c r="N1601" s="1" t="s">
        <v>90</v>
      </c>
      <c r="O1601" s="1" t="s">
        <v>259</v>
      </c>
      <c r="P1601" s="1" t="s">
        <v>30</v>
      </c>
      <c r="Q1601" s="2">
        <v>40627</v>
      </c>
      <c r="R1601">
        <v>15.88</v>
      </c>
      <c r="S1601" s="1" t="s">
        <v>260</v>
      </c>
      <c r="T1601">
        <v>151.19</v>
      </c>
    </row>
    <row r="1602" spans="1:20" x14ac:dyDescent="0.3">
      <c r="A1602" s="1" t="s">
        <v>2680</v>
      </c>
      <c r="B1602" s="1" t="s">
        <v>2453</v>
      </c>
      <c r="C1602" s="1" t="s">
        <v>221</v>
      </c>
      <c r="D1602">
        <v>4</v>
      </c>
      <c r="E1602">
        <v>22.11</v>
      </c>
      <c r="F1602" s="2">
        <v>38923</v>
      </c>
      <c r="G1602" s="1" t="s">
        <v>34</v>
      </c>
      <c r="H1602" s="1" t="s">
        <v>35</v>
      </c>
      <c r="I1602" s="1" t="s">
        <v>79</v>
      </c>
      <c r="J1602">
        <v>0.15</v>
      </c>
      <c r="K1602" s="1" t="s">
        <v>2454</v>
      </c>
      <c r="L1602" s="2">
        <v>40445</v>
      </c>
      <c r="M1602" s="1" t="s">
        <v>155</v>
      </c>
      <c r="N1602" s="1" t="s">
        <v>90</v>
      </c>
      <c r="O1602" s="1" t="s">
        <v>222</v>
      </c>
      <c r="P1602" s="1" t="s">
        <v>30</v>
      </c>
      <c r="Q1602" s="2">
        <v>43305</v>
      </c>
      <c r="R1602">
        <v>6.08</v>
      </c>
      <c r="S1602" s="1" t="s">
        <v>223</v>
      </c>
      <c r="T1602">
        <v>75.17</v>
      </c>
    </row>
    <row r="1603" spans="1:20" x14ac:dyDescent="0.3">
      <c r="A1603" s="1" t="s">
        <v>2681</v>
      </c>
      <c r="B1603" s="1" t="s">
        <v>2453</v>
      </c>
      <c r="C1603" s="1" t="s">
        <v>41</v>
      </c>
      <c r="D1603">
        <v>2</v>
      </c>
      <c r="E1603">
        <v>36.86</v>
      </c>
      <c r="F1603" s="2">
        <v>38923</v>
      </c>
      <c r="G1603" s="1" t="s">
        <v>34</v>
      </c>
      <c r="H1603" s="1" t="s">
        <v>35</v>
      </c>
      <c r="I1603" s="1" t="s">
        <v>83</v>
      </c>
      <c r="J1603">
        <v>0</v>
      </c>
      <c r="K1603" s="1" t="s">
        <v>2454</v>
      </c>
      <c r="L1603" s="2">
        <v>40445</v>
      </c>
      <c r="M1603" s="1" t="s">
        <v>155</v>
      </c>
      <c r="N1603" s="1" t="s">
        <v>90</v>
      </c>
      <c r="O1603" s="1" t="s">
        <v>43</v>
      </c>
      <c r="P1603" s="1" t="s">
        <v>44</v>
      </c>
      <c r="Q1603" s="2">
        <v>42088</v>
      </c>
      <c r="R1603">
        <v>23.41</v>
      </c>
      <c r="S1603" s="1" t="s">
        <v>45</v>
      </c>
      <c r="T1603">
        <v>73.72</v>
      </c>
    </row>
    <row r="1604" spans="1:20" x14ac:dyDescent="0.3">
      <c r="A1604" s="1" t="s">
        <v>2682</v>
      </c>
      <c r="B1604" s="1" t="s">
        <v>2640</v>
      </c>
      <c r="C1604" s="1" t="s">
        <v>159</v>
      </c>
      <c r="D1604">
        <v>4</v>
      </c>
      <c r="E1604">
        <v>30.55</v>
      </c>
      <c r="F1604" s="2">
        <v>38923</v>
      </c>
      <c r="G1604" s="1" t="s">
        <v>49</v>
      </c>
      <c r="H1604" s="1" t="s">
        <v>42</v>
      </c>
      <c r="I1604" s="1" t="s">
        <v>25</v>
      </c>
      <c r="J1604">
        <v>0</v>
      </c>
      <c r="K1604" s="1" t="s">
        <v>2641</v>
      </c>
      <c r="L1604" s="2">
        <v>37553</v>
      </c>
      <c r="M1604" s="1" t="s">
        <v>51</v>
      </c>
      <c r="N1604" s="1" t="s">
        <v>52</v>
      </c>
      <c r="O1604" s="1" t="s">
        <v>160</v>
      </c>
      <c r="P1604" s="1" t="s">
        <v>44</v>
      </c>
      <c r="Q1604" s="2">
        <v>42575</v>
      </c>
      <c r="R1604">
        <v>15.24</v>
      </c>
      <c r="S1604" s="1" t="s">
        <v>161</v>
      </c>
      <c r="T1604">
        <v>122.2</v>
      </c>
    </row>
    <row r="1605" spans="1:20" x14ac:dyDescent="0.3">
      <c r="A1605" s="1" t="s">
        <v>2683</v>
      </c>
      <c r="B1605" s="1" t="s">
        <v>2640</v>
      </c>
      <c r="C1605" s="1" t="s">
        <v>149</v>
      </c>
      <c r="D1605">
        <v>3</v>
      </c>
      <c r="E1605">
        <v>43.63</v>
      </c>
      <c r="F1605" s="2">
        <v>38923</v>
      </c>
      <c r="G1605" s="1" t="s">
        <v>49</v>
      </c>
      <c r="H1605" s="1" t="s">
        <v>42</v>
      </c>
      <c r="I1605" s="1" t="s">
        <v>36</v>
      </c>
      <c r="J1605">
        <v>0.1</v>
      </c>
      <c r="K1605" s="1" t="s">
        <v>2641</v>
      </c>
      <c r="L1605" s="2">
        <v>37553</v>
      </c>
      <c r="M1605" s="1" t="s">
        <v>51</v>
      </c>
      <c r="N1605" s="1" t="s">
        <v>52</v>
      </c>
      <c r="O1605" s="1" t="s">
        <v>150</v>
      </c>
      <c r="P1605" s="1" t="s">
        <v>44</v>
      </c>
      <c r="Q1605" s="2">
        <v>40779</v>
      </c>
      <c r="R1605">
        <v>30.27</v>
      </c>
      <c r="S1605" s="1" t="s">
        <v>151</v>
      </c>
      <c r="T1605">
        <v>117.8</v>
      </c>
    </row>
    <row r="1606" spans="1:20" x14ac:dyDescent="0.3">
      <c r="A1606" s="1" t="s">
        <v>2684</v>
      </c>
      <c r="B1606" s="1" t="s">
        <v>2640</v>
      </c>
      <c r="C1606" s="1" t="s">
        <v>137</v>
      </c>
      <c r="D1606">
        <v>5</v>
      </c>
      <c r="E1606">
        <v>26.31</v>
      </c>
      <c r="F1606" s="2">
        <v>38923</v>
      </c>
      <c r="G1606" s="1" t="s">
        <v>34</v>
      </c>
      <c r="H1606" s="1" t="s">
        <v>35</v>
      </c>
      <c r="I1606" s="1" t="s">
        <v>58</v>
      </c>
      <c r="J1606">
        <v>0</v>
      </c>
      <c r="K1606" s="1" t="s">
        <v>2641</v>
      </c>
      <c r="L1606" s="2">
        <v>37553</v>
      </c>
      <c r="M1606" s="1" t="s">
        <v>51</v>
      </c>
      <c r="N1606" s="1" t="s">
        <v>52</v>
      </c>
      <c r="O1606" s="1" t="s">
        <v>139</v>
      </c>
      <c r="P1606" s="1" t="s">
        <v>74</v>
      </c>
      <c r="Q1606" s="2">
        <v>43580</v>
      </c>
      <c r="R1606">
        <v>9.1300000000000008</v>
      </c>
      <c r="S1606" s="1" t="s">
        <v>140</v>
      </c>
      <c r="T1606">
        <v>131.55000000000001</v>
      </c>
    </row>
    <row r="1607" spans="1:20" x14ac:dyDescent="0.3">
      <c r="A1607" s="1" t="s">
        <v>2685</v>
      </c>
      <c r="B1607" s="1" t="s">
        <v>21</v>
      </c>
      <c r="C1607" s="1" t="s">
        <v>159</v>
      </c>
      <c r="D1607">
        <v>4</v>
      </c>
      <c r="E1607">
        <v>13.5</v>
      </c>
      <c r="F1607" s="2">
        <v>38923</v>
      </c>
      <c r="G1607" s="1" t="s">
        <v>49</v>
      </c>
      <c r="H1607" s="1" t="s">
        <v>42</v>
      </c>
      <c r="I1607" s="1" t="s">
        <v>83</v>
      </c>
      <c r="J1607">
        <v>0.05</v>
      </c>
      <c r="K1607" s="1" t="s">
        <v>26</v>
      </c>
      <c r="L1607" s="2">
        <v>46137</v>
      </c>
      <c r="M1607" s="1" t="s">
        <v>27</v>
      </c>
      <c r="N1607" s="1" t="s">
        <v>28</v>
      </c>
      <c r="O1607" s="1" t="s">
        <v>160</v>
      </c>
      <c r="P1607" s="1" t="s">
        <v>44</v>
      </c>
      <c r="Q1607" s="2">
        <v>42575</v>
      </c>
      <c r="R1607">
        <v>15.24</v>
      </c>
      <c r="S1607" s="1" t="s">
        <v>161</v>
      </c>
      <c r="T1607">
        <v>51.3</v>
      </c>
    </row>
    <row r="1608" spans="1:20" x14ac:dyDescent="0.3">
      <c r="A1608" s="1" t="s">
        <v>2686</v>
      </c>
      <c r="B1608" s="1" t="s">
        <v>21</v>
      </c>
      <c r="C1608" s="1" t="s">
        <v>142</v>
      </c>
      <c r="D1608">
        <v>4</v>
      </c>
      <c r="E1608">
        <v>31.26</v>
      </c>
      <c r="F1608" s="2">
        <v>38923</v>
      </c>
      <c r="G1608" s="1" t="s">
        <v>34</v>
      </c>
      <c r="H1608" s="1" t="s">
        <v>42</v>
      </c>
      <c r="I1608" s="1" t="s">
        <v>58</v>
      </c>
      <c r="J1608">
        <v>0.15</v>
      </c>
      <c r="K1608" s="1" t="s">
        <v>26</v>
      </c>
      <c r="L1608" s="2">
        <v>46137</v>
      </c>
      <c r="M1608" s="1" t="s">
        <v>27</v>
      </c>
      <c r="N1608" s="1" t="s">
        <v>28</v>
      </c>
      <c r="O1608" s="1" t="s">
        <v>143</v>
      </c>
      <c r="P1608" s="1" t="s">
        <v>54</v>
      </c>
      <c r="Q1608" s="2">
        <v>43125</v>
      </c>
      <c r="R1608">
        <v>36.04</v>
      </c>
      <c r="S1608" s="1" t="s">
        <v>144</v>
      </c>
      <c r="T1608">
        <v>106.28</v>
      </c>
    </row>
    <row r="1609" spans="1:20" x14ac:dyDescent="0.3">
      <c r="A1609" s="1" t="s">
        <v>2687</v>
      </c>
      <c r="B1609" s="1" t="s">
        <v>21</v>
      </c>
      <c r="C1609" s="1" t="s">
        <v>71</v>
      </c>
      <c r="D1609">
        <v>4</v>
      </c>
      <c r="E1609">
        <v>38.75</v>
      </c>
      <c r="F1609" s="2">
        <v>38923</v>
      </c>
      <c r="G1609" s="1" t="s">
        <v>34</v>
      </c>
      <c r="H1609" s="1" t="s">
        <v>24</v>
      </c>
      <c r="I1609" s="1" t="s">
        <v>58</v>
      </c>
      <c r="J1609">
        <v>0.05</v>
      </c>
      <c r="K1609" s="1" t="s">
        <v>26</v>
      </c>
      <c r="L1609" s="2">
        <v>46137</v>
      </c>
      <c r="M1609" s="1" t="s">
        <v>27</v>
      </c>
      <c r="N1609" s="1" t="s">
        <v>28</v>
      </c>
      <c r="O1609" s="1" t="s">
        <v>73</v>
      </c>
      <c r="P1609" s="1" t="s">
        <v>74</v>
      </c>
      <c r="Q1609" s="2">
        <v>45741</v>
      </c>
      <c r="R1609">
        <v>11.08</v>
      </c>
      <c r="S1609" s="1" t="s">
        <v>75</v>
      </c>
      <c r="T1609">
        <v>147.25</v>
      </c>
    </row>
    <row r="1610" spans="1:20" x14ac:dyDescent="0.3">
      <c r="A1610" s="1" t="s">
        <v>2688</v>
      </c>
      <c r="B1610" s="1" t="s">
        <v>21</v>
      </c>
      <c r="C1610" s="1" t="s">
        <v>142</v>
      </c>
      <c r="D1610">
        <v>4</v>
      </c>
      <c r="E1610">
        <v>15.5</v>
      </c>
      <c r="F1610" s="2">
        <v>38923</v>
      </c>
      <c r="G1610" s="1" t="s">
        <v>34</v>
      </c>
      <c r="H1610" s="1" t="s">
        <v>24</v>
      </c>
      <c r="I1610" s="1" t="s">
        <v>25</v>
      </c>
      <c r="J1610">
        <v>0.05</v>
      </c>
      <c r="K1610" s="1" t="s">
        <v>26</v>
      </c>
      <c r="L1610" s="2">
        <v>46137</v>
      </c>
      <c r="M1610" s="1" t="s">
        <v>27</v>
      </c>
      <c r="N1610" s="1" t="s">
        <v>28</v>
      </c>
      <c r="O1610" s="1" t="s">
        <v>143</v>
      </c>
      <c r="P1610" s="1" t="s">
        <v>54</v>
      </c>
      <c r="Q1610" s="2">
        <v>43125</v>
      </c>
      <c r="R1610">
        <v>36.04</v>
      </c>
      <c r="S1610" s="1" t="s">
        <v>144</v>
      </c>
      <c r="T1610">
        <v>58.9</v>
      </c>
    </row>
    <row r="1611" spans="1:20" x14ac:dyDescent="0.3">
      <c r="A1611" s="1" t="s">
        <v>2689</v>
      </c>
      <c r="B1611" s="1" t="s">
        <v>250</v>
      </c>
      <c r="C1611" s="1" t="s">
        <v>115</v>
      </c>
      <c r="D1611">
        <v>1</v>
      </c>
      <c r="E1611">
        <v>21.14</v>
      </c>
      <c r="F1611" s="2">
        <v>38923</v>
      </c>
      <c r="G1611" s="1" t="s">
        <v>49</v>
      </c>
      <c r="H1611" s="1" t="s">
        <v>42</v>
      </c>
      <c r="I1611" s="1" t="s">
        <v>79</v>
      </c>
      <c r="J1611">
        <v>0.1</v>
      </c>
      <c r="K1611" s="1" t="s">
        <v>251</v>
      </c>
      <c r="L1611" s="2">
        <v>43093</v>
      </c>
      <c r="M1611" s="1" t="s">
        <v>51</v>
      </c>
      <c r="N1611" s="1" t="s">
        <v>28</v>
      </c>
      <c r="O1611" s="1" t="s">
        <v>116</v>
      </c>
      <c r="P1611" s="1" t="s">
        <v>44</v>
      </c>
      <c r="Q1611" s="2">
        <v>43580</v>
      </c>
      <c r="R1611">
        <v>14.67</v>
      </c>
      <c r="S1611" s="1" t="s">
        <v>117</v>
      </c>
      <c r="T1611">
        <v>19.03</v>
      </c>
    </row>
    <row r="1612" spans="1:20" x14ac:dyDescent="0.3">
      <c r="A1612" s="1" t="s">
        <v>2690</v>
      </c>
      <c r="B1612" s="1" t="s">
        <v>250</v>
      </c>
      <c r="C1612" s="1" t="s">
        <v>88</v>
      </c>
      <c r="D1612">
        <v>3</v>
      </c>
      <c r="E1612">
        <v>48.97</v>
      </c>
      <c r="F1612" s="2">
        <v>38923</v>
      </c>
      <c r="G1612" s="1" t="s">
        <v>49</v>
      </c>
      <c r="H1612" s="1" t="s">
        <v>42</v>
      </c>
      <c r="I1612" s="1" t="s">
        <v>58</v>
      </c>
      <c r="J1612">
        <v>0.1</v>
      </c>
      <c r="K1612" s="1" t="s">
        <v>251</v>
      </c>
      <c r="L1612" s="2">
        <v>43093</v>
      </c>
      <c r="M1612" s="1" t="s">
        <v>51</v>
      </c>
      <c r="N1612" s="1" t="s">
        <v>28</v>
      </c>
      <c r="O1612" s="1" t="s">
        <v>91</v>
      </c>
      <c r="P1612" s="1" t="s">
        <v>54</v>
      </c>
      <c r="Q1612" s="2">
        <v>44463</v>
      </c>
      <c r="R1612">
        <v>23.05</v>
      </c>
      <c r="S1612" s="1" t="s">
        <v>92</v>
      </c>
      <c r="T1612">
        <v>132.22</v>
      </c>
    </row>
    <row r="1613" spans="1:20" x14ac:dyDescent="0.3">
      <c r="A1613" s="1" t="s">
        <v>2691</v>
      </c>
      <c r="B1613" s="1" t="s">
        <v>250</v>
      </c>
      <c r="C1613" s="1" t="s">
        <v>22</v>
      </c>
      <c r="D1613">
        <v>5</v>
      </c>
      <c r="E1613">
        <v>33.380000000000003</v>
      </c>
      <c r="F1613" s="2">
        <v>38923</v>
      </c>
      <c r="G1613" s="1" t="s">
        <v>23</v>
      </c>
      <c r="H1613" s="1" t="s">
        <v>35</v>
      </c>
      <c r="I1613" s="1" t="s">
        <v>25</v>
      </c>
      <c r="J1613">
        <v>0.05</v>
      </c>
      <c r="K1613" s="1" t="s">
        <v>251</v>
      </c>
      <c r="L1613" s="2">
        <v>43093</v>
      </c>
      <c r="M1613" s="1" t="s">
        <v>51</v>
      </c>
      <c r="N1613" s="1" t="s">
        <v>28</v>
      </c>
      <c r="O1613" s="1" t="s">
        <v>29</v>
      </c>
      <c r="P1613" s="1" t="s">
        <v>30</v>
      </c>
      <c r="Q1613" s="2">
        <v>45347</v>
      </c>
      <c r="R1613">
        <v>26.33</v>
      </c>
      <c r="S1613" s="1" t="s">
        <v>31</v>
      </c>
      <c r="T1613">
        <v>158.56</v>
      </c>
    </row>
    <row r="1614" spans="1:20" x14ac:dyDescent="0.3">
      <c r="A1614" s="1" t="s">
        <v>2692</v>
      </c>
      <c r="B1614" s="1" t="s">
        <v>311</v>
      </c>
      <c r="C1614" s="1" t="s">
        <v>258</v>
      </c>
      <c r="D1614">
        <v>3</v>
      </c>
      <c r="E1614">
        <v>12.94</v>
      </c>
      <c r="F1614" s="2">
        <v>38923</v>
      </c>
      <c r="G1614" s="1" t="s">
        <v>34</v>
      </c>
      <c r="H1614" s="1" t="s">
        <v>35</v>
      </c>
      <c r="I1614" s="1" t="s">
        <v>83</v>
      </c>
      <c r="J1614">
        <v>0.2</v>
      </c>
      <c r="K1614" s="1" t="s">
        <v>312</v>
      </c>
      <c r="L1614" s="2">
        <v>47841</v>
      </c>
      <c r="M1614" s="1" t="s">
        <v>155</v>
      </c>
      <c r="N1614" s="1" t="s">
        <v>28</v>
      </c>
      <c r="O1614" s="1" t="s">
        <v>259</v>
      </c>
      <c r="P1614" s="1" t="s">
        <v>30</v>
      </c>
      <c r="Q1614" s="2">
        <v>40627</v>
      </c>
      <c r="R1614">
        <v>15.88</v>
      </c>
      <c r="S1614" s="1" t="s">
        <v>260</v>
      </c>
      <c r="T1614">
        <v>31.06</v>
      </c>
    </row>
    <row r="1615" spans="1:20" x14ac:dyDescent="0.3">
      <c r="A1615" s="1" t="s">
        <v>2693</v>
      </c>
      <c r="B1615" s="1" t="s">
        <v>2694</v>
      </c>
      <c r="C1615" s="1" t="s">
        <v>48</v>
      </c>
      <c r="D1615">
        <v>3</v>
      </c>
      <c r="E1615">
        <v>26.4</v>
      </c>
      <c r="F1615" s="2">
        <v>38923</v>
      </c>
      <c r="G1615" s="1" t="s">
        <v>34</v>
      </c>
      <c r="H1615" s="1" t="s">
        <v>24</v>
      </c>
      <c r="I1615" s="1" t="s">
        <v>79</v>
      </c>
      <c r="J1615">
        <v>0.1</v>
      </c>
      <c r="K1615" s="1" t="s">
        <v>2695</v>
      </c>
      <c r="L1615" s="2">
        <v>38223</v>
      </c>
      <c r="M1615" s="1" t="s">
        <v>51</v>
      </c>
      <c r="N1615" s="1" t="s">
        <v>90</v>
      </c>
      <c r="O1615" s="1" t="s">
        <v>53</v>
      </c>
      <c r="P1615" s="1" t="s">
        <v>54</v>
      </c>
      <c r="Q1615" s="2">
        <v>40293</v>
      </c>
      <c r="R1615">
        <v>34.28</v>
      </c>
      <c r="S1615" s="1" t="s">
        <v>55</v>
      </c>
      <c r="T1615">
        <v>71.28</v>
      </c>
    </row>
    <row r="1616" spans="1:20" x14ac:dyDescent="0.3">
      <c r="A1616" s="1" t="s">
        <v>2696</v>
      </c>
      <c r="B1616" s="1" t="s">
        <v>419</v>
      </c>
      <c r="C1616" s="1" t="s">
        <v>201</v>
      </c>
      <c r="D1616">
        <v>1</v>
      </c>
      <c r="E1616">
        <v>45.3</v>
      </c>
      <c r="F1616" s="2">
        <v>38923</v>
      </c>
      <c r="G1616" s="1" t="s">
        <v>49</v>
      </c>
      <c r="H1616" s="1" t="s">
        <v>35</v>
      </c>
      <c r="I1616" s="1" t="s">
        <v>25</v>
      </c>
      <c r="J1616">
        <v>0.2</v>
      </c>
      <c r="K1616" s="1" t="s">
        <v>420</v>
      </c>
      <c r="L1616" s="2">
        <v>37949</v>
      </c>
      <c r="M1616" s="1" t="s">
        <v>51</v>
      </c>
      <c r="N1616" s="1" t="s">
        <v>90</v>
      </c>
      <c r="O1616" s="1" t="s">
        <v>202</v>
      </c>
      <c r="P1616" s="1" t="s">
        <v>44</v>
      </c>
      <c r="Q1616" s="2">
        <v>38102</v>
      </c>
      <c r="R1616">
        <v>9.77</v>
      </c>
      <c r="S1616" s="1" t="s">
        <v>203</v>
      </c>
      <c r="T1616">
        <v>36.24</v>
      </c>
    </row>
    <row r="1617" spans="1:20" x14ac:dyDescent="0.3">
      <c r="A1617" s="1" t="s">
        <v>2697</v>
      </c>
      <c r="B1617" s="1" t="s">
        <v>419</v>
      </c>
      <c r="C1617" s="1" t="s">
        <v>99</v>
      </c>
      <c r="D1617">
        <v>4</v>
      </c>
      <c r="E1617">
        <v>36.42</v>
      </c>
      <c r="F1617" s="2">
        <v>38923</v>
      </c>
      <c r="G1617" s="1" t="s">
        <v>49</v>
      </c>
      <c r="H1617" s="1" t="s">
        <v>42</v>
      </c>
      <c r="I1617" s="1" t="s">
        <v>36</v>
      </c>
      <c r="J1617">
        <v>0.15</v>
      </c>
      <c r="K1617" s="1" t="s">
        <v>420</v>
      </c>
      <c r="L1617" s="2">
        <v>37949</v>
      </c>
      <c r="M1617" s="1" t="s">
        <v>51</v>
      </c>
      <c r="N1617" s="1" t="s">
        <v>90</v>
      </c>
      <c r="O1617" s="1" t="s">
        <v>100</v>
      </c>
      <c r="P1617" s="1" t="s">
        <v>44</v>
      </c>
      <c r="Q1617" s="2">
        <v>42209</v>
      </c>
      <c r="R1617">
        <v>7.92</v>
      </c>
      <c r="S1617" s="1" t="s">
        <v>101</v>
      </c>
      <c r="T1617">
        <v>123.83</v>
      </c>
    </row>
    <row r="1618" spans="1:20" x14ac:dyDescent="0.3">
      <c r="A1618" s="1" t="s">
        <v>2698</v>
      </c>
      <c r="B1618" s="1" t="s">
        <v>419</v>
      </c>
      <c r="C1618" s="1" t="s">
        <v>184</v>
      </c>
      <c r="D1618">
        <v>2</v>
      </c>
      <c r="E1618">
        <v>19.5</v>
      </c>
      <c r="F1618" s="2">
        <v>38923</v>
      </c>
      <c r="G1618" s="1" t="s">
        <v>34</v>
      </c>
      <c r="H1618" s="1" t="s">
        <v>35</v>
      </c>
      <c r="I1618" s="1" t="s">
        <v>83</v>
      </c>
      <c r="J1618">
        <v>0</v>
      </c>
      <c r="K1618" s="1" t="s">
        <v>420</v>
      </c>
      <c r="L1618" s="2">
        <v>37949</v>
      </c>
      <c r="M1618" s="1" t="s">
        <v>51</v>
      </c>
      <c r="N1618" s="1" t="s">
        <v>90</v>
      </c>
      <c r="O1618" s="1" t="s">
        <v>185</v>
      </c>
      <c r="P1618" s="1" t="s">
        <v>74</v>
      </c>
      <c r="Q1618" s="2">
        <v>42940</v>
      </c>
      <c r="R1618">
        <v>30.3</v>
      </c>
      <c r="S1618" s="1" t="s">
        <v>186</v>
      </c>
      <c r="T1618">
        <v>39</v>
      </c>
    </row>
    <row r="1619" spans="1:20" x14ac:dyDescent="0.3">
      <c r="A1619" s="1" t="s">
        <v>2699</v>
      </c>
      <c r="B1619" s="1" t="s">
        <v>542</v>
      </c>
      <c r="C1619" s="1" t="s">
        <v>230</v>
      </c>
      <c r="D1619">
        <v>2</v>
      </c>
      <c r="E1619">
        <v>35.28</v>
      </c>
      <c r="F1619" s="2">
        <v>38923</v>
      </c>
      <c r="G1619" s="1" t="s">
        <v>34</v>
      </c>
      <c r="H1619" s="1" t="s">
        <v>35</v>
      </c>
      <c r="I1619" s="1" t="s">
        <v>25</v>
      </c>
      <c r="J1619">
        <v>0</v>
      </c>
      <c r="K1619" s="1" t="s">
        <v>543</v>
      </c>
      <c r="L1619" s="2">
        <v>43397</v>
      </c>
      <c r="M1619" s="1" t="s">
        <v>51</v>
      </c>
      <c r="N1619" s="1" t="s">
        <v>52</v>
      </c>
      <c r="O1619" s="1" t="s">
        <v>231</v>
      </c>
      <c r="P1619" s="1" t="s">
        <v>44</v>
      </c>
      <c r="Q1619" s="2">
        <v>38284</v>
      </c>
      <c r="R1619">
        <v>19.77</v>
      </c>
      <c r="S1619" s="1" t="s">
        <v>232</v>
      </c>
      <c r="T1619">
        <v>70.56</v>
      </c>
    </row>
    <row r="1620" spans="1:20" x14ac:dyDescent="0.3">
      <c r="A1620" s="1" t="s">
        <v>2700</v>
      </c>
      <c r="B1620" s="1" t="s">
        <v>2701</v>
      </c>
      <c r="C1620" s="1" t="s">
        <v>66</v>
      </c>
      <c r="D1620">
        <v>2</v>
      </c>
      <c r="E1620">
        <v>45.09</v>
      </c>
      <c r="F1620" s="2">
        <v>38923</v>
      </c>
      <c r="G1620" s="1" t="s">
        <v>49</v>
      </c>
      <c r="H1620" s="1" t="s">
        <v>35</v>
      </c>
      <c r="I1620" s="1" t="s">
        <v>25</v>
      </c>
      <c r="J1620">
        <v>0.15</v>
      </c>
      <c r="K1620" s="1" t="s">
        <v>2702</v>
      </c>
      <c r="L1620" s="2">
        <v>46227</v>
      </c>
      <c r="M1620" s="1" t="s">
        <v>27</v>
      </c>
      <c r="N1620" s="1" t="s">
        <v>52</v>
      </c>
      <c r="O1620" s="1" t="s">
        <v>67</v>
      </c>
      <c r="P1620" s="1" t="s">
        <v>54</v>
      </c>
      <c r="Q1620" s="2">
        <v>37312</v>
      </c>
      <c r="R1620">
        <v>13.22</v>
      </c>
      <c r="S1620" s="1" t="s">
        <v>68</v>
      </c>
      <c r="T1620">
        <v>76.650000000000006</v>
      </c>
    </row>
    <row r="1621" spans="1:20" x14ac:dyDescent="0.3">
      <c r="A1621" s="1" t="s">
        <v>2703</v>
      </c>
      <c r="B1621" s="1" t="s">
        <v>2701</v>
      </c>
      <c r="C1621" s="1" t="s">
        <v>62</v>
      </c>
      <c r="D1621">
        <v>4</v>
      </c>
      <c r="E1621">
        <v>9.8699999999999992</v>
      </c>
      <c r="F1621" s="2">
        <v>38923</v>
      </c>
      <c r="G1621" s="1" t="s">
        <v>23</v>
      </c>
      <c r="H1621" s="1" t="s">
        <v>35</v>
      </c>
      <c r="I1621" s="1" t="s">
        <v>25</v>
      </c>
      <c r="J1621">
        <v>0.15</v>
      </c>
      <c r="K1621" s="1" t="s">
        <v>2702</v>
      </c>
      <c r="L1621" s="2">
        <v>46227</v>
      </c>
      <c r="M1621" s="1" t="s">
        <v>27</v>
      </c>
      <c r="N1621" s="1" t="s">
        <v>52</v>
      </c>
      <c r="O1621" s="1" t="s">
        <v>63</v>
      </c>
      <c r="P1621" s="1" t="s">
        <v>44</v>
      </c>
      <c r="Q1621" s="2">
        <v>41875</v>
      </c>
      <c r="R1621">
        <v>17.72</v>
      </c>
      <c r="S1621" s="1" t="s">
        <v>64</v>
      </c>
      <c r="T1621">
        <v>33.56</v>
      </c>
    </row>
    <row r="1622" spans="1:20" x14ac:dyDescent="0.3">
      <c r="A1622" s="1" t="s">
        <v>2704</v>
      </c>
      <c r="B1622" s="1" t="s">
        <v>2701</v>
      </c>
      <c r="C1622" s="1" t="s">
        <v>125</v>
      </c>
      <c r="D1622">
        <v>2</v>
      </c>
      <c r="E1622">
        <v>49.58</v>
      </c>
      <c r="F1622" s="2">
        <v>38923</v>
      </c>
      <c r="G1622" s="1" t="s">
        <v>23</v>
      </c>
      <c r="H1622" s="1" t="s">
        <v>35</v>
      </c>
      <c r="I1622" s="1" t="s">
        <v>58</v>
      </c>
      <c r="J1622">
        <v>0.05</v>
      </c>
      <c r="K1622" s="1" t="s">
        <v>2702</v>
      </c>
      <c r="L1622" s="2">
        <v>46227</v>
      </c>
      <c r="M1622" s="1" t="s">
        <v>27</v>
      </c>
      <c r="N1622" s="1" t="s">
        <v>52</v>
      </c>
      <c r="O1622" s="1" t="s">
        <v>126</v>
      </c>
      <c r="P1622" s="1" t="s">
        <v>30</v>
      </c>
      <c r="Q1622" s="2">
        <v>39684</v>
      </c>
      <c r="R1622">
        <v>39.21</v>
      </c>
      <c r="S1622" s="1" t="s">
        <v>127</v>
      </c>
      <c r="T1622">
        <v>94.2</v>
      </c>
    </row>
    <row r="1623" spans="1:20" x14ac:dyDescent="0.3">
      <c r="A1623" s="1" t="s">
        <v>2705</v>
      </c>
      <c r="B1623" s="1" t="s">
        <v>936</v>
      </c>
      <c r="C1623" s="1" t="s">
        <v>71</v>
      </c>
      <c r="D1623">
        <v>1</v>
      </c>
      <c r="E1623">
        <v>19.25</v>
      </c>
      <c r="F1623" s="2">
        <v>38923</v>
      </c>
      <c r="G1623" s="1" t="s">
        <v>23</v>
      </c>
      <c r="H1623" s="1" t="s">
        <v>42</v>
      </c>
      <c r="I1623" s="1" t="s">
        <v>83</v>
      </c>
      <c r="J1623">
        <v>0.15</v>
      </c>
      <c r="K1623" s="1" t="s">
        <v>937</v>
      </c>
      <c r="L1623" s="2">
        <v>42119</v>
      </c>
      <c r="M1623" s="1" t="s">
        <v>51</v>
      </c>
      <c r="N1623" s="1" t="s">
        <v>28</v>
      </c>
      <c r="O1623" s="1" t="s">
        <v>73</v>
      </c>
      <c r="P1623" s="1" t="s">
        <v>74</v>
      </c>
      <c r="Q1623" s="2">
        <v>45741</v>
      </c>
      <c r="R1623">
        <v>11.08</v>
      </c>
      <c r="S1623" s="1" t="s">
        <v>75</v>
      </c>
      <c r="T1623">
        <v>16.36</v>
      </c>
    </row>
    <row r="1624" spans="1:20" x14ac:dyDescent="0.3">
      <c r="A1624" s="1" t="s">
        <v>2706</v>
      </c>
      <c r="B1624" s="1" t="s">
        <v>936</v>
      </c>
      <c r="C1624" s="1" t="s">
        <v>99</v>
      </c>
      <c r="D1624">
        <v>4</v>
      </c>
      <c r="E1624">
        <v>38.049999999999997</v>
      </c>
      <c r="F1624" s="2">
        <v>38923</v>
      </c>
      <c r="G1624" s="1" t="s">
        <v>23</v>
      </c>
      <c r="H1624" s="1" t="s">
        <v>35</v>
      </c>
      <c r="I1624" s="1" t="s">
        <v>36</v>
      </c>
      <c r="J1624">
        <v>0.2</v>
      </c>
      <c r="K1624" s="1" t="s">
        <v>937</v>
      </c>
      <c r="L1624" s="2">
        <v>42119</v>
      </c>
      <c r="M1624" s="1" t="s">
        <v>51</v>
      </c>
      <c r="N1624" s="1" t="s">
        <v>28</v>
      </c>
      <c r="O1624" s="1" t="s">
        <v>100</v>
      </c>
      <c r="P1624" s="1" t="s">
        <v>44</v>
      </c>
      <c r="Q1624" s="2">
        <v>42209</v>
      </c>
      <c r="R1624">
        <v>7.92</v>
      </c>
      <c r="S1624" s="1" t="s">
        <v>101</v>
      </c>
      <c r="T1624">
        <v>121.76</v>
      </c>
    </row>
    <row r="1625" spans="1:20" x14ac:dyDescent="0.3">
      <c r="A1625" s="1" t="s">
        <v>2707</v>
      </c>
      <c r="B1625" s="1" t="s">
        <v>936</v>
      </c>
      <c r="C1625" s="1" t="s">
        <v>211</v>
      </c>
      <c r="D1625">
        <v>2</v>
      </c>
      <c r="E1625">
        <v>26.24</v>
      </c>
      <c r="F1625" s="2">
        <v>38923</v>
      </c>
      <c r="G1625" s="1" t="s">
        <v>49</v>
      </c>
      <c r="H1625" s="1" t="s">
        <v>35</v>
      </c>
      <c r="I1625" s="1" t="s">
        <v>25</v>
      </c>
      <c r="J1625">
        <v>0.1</v>
      </c>
      <c r="K1625" s="1" t="s">
        <v>937</v>
      </c>
      <c r="L1625" s="2">
        <v>42119</v>
      </c>
      <c r="M1625" s="1" t="s">
        <v>51</v>
      </c>
      <c r="N1625" s="1" t="s">
        <v>28</v>
      </c>
      <c r="O1625" s="1" t="s">
        <v>212</v>
      </c>
      <c r="P1625" s="1" t="s">
        <v>30</v>
      </c>
      <c r="Q1625" s="2">
        <v>47354</v>
      </c>
      <c r="R1625">
        <v>31.96</v>
      </c>
      <c r="S1625" s="1" t="s">
        <v>213</v>
      </c>
      <c r="T1625">
        <v>47.23</v>
      </c>
    </row>
    <row r="1626" spans="1:20" x14ac:dyDescent="0.3">
      <c r="A1626" s="1" t="s">
        <v>2708</v>
      </c>
      <c r="B1626" s="1" t="s">
        <v>936</v>
      </c>
      <c r="C1626" s="1" t="s">
        <v>120</v>
      </c>
      <c r="D1626">
        <v>5</v>
      </c>
      <c r="E1626">
        <v>13.59</v>
      </c>
      <c r="F1626" s="2">
        <v>38923</v>
      </c>
      <c r="G1626" s="1" t="s">
        <v>23</v>
      </c>
      <c r="H1626" s="1" t="s">
        <v>35</v>
      </c>
      <c r="I1626" s="1" t="s">
        <v>36</v>
      </c>
      <c r="J1626">
        <v>0.05</v>
      </c>
      <c r="K1626" s="1" t="s">
        <v>937</v>
      </c>
      <c r="L1626" s="2">
        <v>42119</v>
      </c>
      <c r="M1626" s="1" t="s">
        <v>51</v>
      </c>
      <c r="N1626" s="1" t="s">
        <v>28</v>
      </c>
      <c r="O1626" s="1" t="s">
        <v>122</v>
      </c>
      <c r="P1626" s="1" t="s">
        <v>44</v>
      </c>
      <c r="Q1626" s="2">
        <v>40110</v>
      </c>
      <c r="R1626">
        <v>36.06</v>
      </c>
      <c r="S1626" s="1" t="s">
        <v>123</v>
      </c>
      <c r="T1626">
        <v>64.55</v>
      </c>
    </row>
    <row r="1627" spans="1:20" x14ac:dyDescent="0.3">
      <c r="A1627" s="1" t="s">
        <v>2709</v>
      </c>
      <c r="B1627" s="1" t="s">
        <v>1216</v>
      </c>
      <c r="C1627" s="1" t="s">
        <v>137</v>
      </c>
      <c r="D1627">
        <v>3</v>
      </c>
      <c r="E1627">
        <v>9.7200000000000006</v>
      </c>
      <c r="F1627" s="2">
        <v>38923</v>
      </c>
      <c r="G1627" s="1" t="s">
        <v>34</v>
      </c>
      <c r="H1627" s="1" t="s">
        <v>24</v>
      </c>
      <c r="I1627" s="1" t="s">
        <v>25</v>
      </c>
      <c r="J1627">
        <v>0.1</v>
      </c>
      <c r="K1627" s="1" t="s">
        <v>1217</v>
      </c>
      <c r="L1627" s="2">
        <v>47567</v>
      </c>
      <c r="M1627" s="1" t="s">
        <v>51</v>
      </c>
      <c r="N1627" s="1" t="s">
        <v>28</v>
      </c>
      <c r="O1627" s="1" t="s">
        <v>139</v>
      </c>
      <c r="P1627" s="1" t="s">
        <v>74</v>
      </c>
      <c r="Q1627" s="2">
        <v>43580</v>
      </c>
      <c r="R1627">
        <v>9.1300000000000008</v>
      </c>
      <c r="S1627" s="1" t="s">
        <v>140</v>
      </c>
      <c r="T1627">
        <v>26.24</v>
      </c>
    </row>
    <row r="1628" spans="1:20" x14ac:dyDescent="0.3">
      <c r="A1628" s="1" t="s">
        <v>2710</v>
      </c>
      <c r="B1628" s="1" t="s">
        <v>1216</v>
      </c>
      <c r="C1628" s="1" t="s">
        <v>175</v>
      </c>
      <c r="D1628">
        <v>5</v>
      </c>
      <c r="E1628">
        <v>28.56</v>
      </c>
      <c r="F1628" s="2">
        <v>38923</v>
      </c>
      <c r="G1628" s="1" t="s">
        <v>49</v>
      </c>
      <c r="H1628" s="1" t="s">
        <v>35</v>
      </c>
      <c r="I1628" s="1" t="s">
        <v>79</v>
      </c>
      <c r="J1628">
        <v>0.1</v>
      </c>
      <c r="K1628" s="1" t="s">
        <v>1217</v>
      </c>
      <c r="L1628" s="2">
        <v>47567</v>
      </c>
      <c r="M1628" s="1" t="s">
        <v>51</v>
      </c>
      <c r="N1628" s="1" t="s">
        <v>28</v>
      </c>
      <c r="O1628" s="1" t="s">
        <v>176</v>
      </c>
      <c r="P1628" s="1" t="s">
        <v>44</v>
      </c>
      <c r="Q1628" s="2">
        <v>43336</v>
      </c>
      <c r="R1628">
        <v>34.229999999999997</v>
      </c>
      <c r="S1628" s="1" t="s">
        <v>177</v>
      </c>
      <c r="T1628">
        <v>128.52000000000001</v>
      </c>
    </row>
    <row r="1629" spans="1:20" x14ac:dyDescent="0.3">
      <c r="A1629" s="1" t="s">
        <v>2711</v>
      </c>
      <c r="B1629" s="1" t="s">
        <v>1348</v>
      </c>
      <c r="C1629" s="1" t="s">
        <v>57</v>
      </c>
      <c r="D1629">
        <v>2</v>
      </c>
      <c r="E1629">
        <v>39.14</v>
      </c>
      <c r="F1629" s="2">
        <v>38923</v>
      </c>
      <c r="G1629" s="1" t="s">
        <v>34</v>
      </c>
      <c r="H1629" s="1" t="s">
        <v>24</v>
      </c>
      <c r="I1629" s="1" t="s">
        <v>36</v>
      </c>
      <c r="J1629">
        <v>0.05</v>
      </c>
      <c r="K1629" s="1" t="s">
        <v>1349</v>
      </c>
      <c r="L1629" s="2">
        <v>46471</v>
      </c>
      <c r="M1629" s="1" t="s">
        <v>51</v>
      </c>
      <c r="N1629" s="1" t="s">
        <v>52</v>
      </c>
      <c r="O1629" s="1" t="s">
        <v>59</v>
      </c>
      <c r="P1629" s="1" t="s">
        <v>30</v>
      </c>
      <c r="Q1629" s="2">
        <v>39503</v>
      </c>
      <c r="R1629">
        <v>27.06</v>
      </c>
      <c r="S1629" s="1" t="s">
        <v>60</v>
      </c>
      <c r="T1629">
        <v>74.37</v>
      </c>
    </row>
    <row r="1630" spans="1:20" x14ac:dyDescent="0.3">
      <c r="A1630" s="1" t="s">
        <v>2712</v>
      </c>
      <c r="B1630" s="1" t="s">
        <v>1542</v>
      </c>
      <c r="C1630" s="1" t="s">
        <v>175</v>
      </c>
      <c r="D1630">
        <v>3</v>
      </c>
      <c r="E1630">
        <v>35.14</v>
      </c>
      <c r="F1630" s="2">
        <v>38923</v>
      </c>
      <c r="G1630" s="1" t="s">
        <v>34</v>
      </c>
      <c r="H1630" s="1" t="s">
        <v>42</v>
      </c>
      <c r="I1630" s="1" t="s">
        <v>58</v>
      </c>
      <c r="J1630">
        <v>0</v>
      </c>
      <c r="K1630" s="1" t="s">
        <v>1543</v>
      </c>
      <c r="L1630" s="2">
        <v>43670</v>
      </c>
      <c r="M1630" s="1" t="s">
        <v>155</v>
      </c>
      <c r="N1630" s="1" t="s">
        <v>52</v>
      </c>
      <c r="O1630" s="1" t="s">
        <v>176</v>
      </c>
      <c r="P1630" s="1" t="s">
        <v>44</v>
      </c>
      <c r="Q1630" s="2">
        <v>43336</v>
      </c>
      <c r="R1630">
        <v>34.229999999999997</v>
      </c>
      <c r="S1630" s="1" t="s">
        <v>177</v>
      </c>
      <c r="T1630">
        <v>105.42</v>
      </c>
    </row>
    <row r="1631" spans="1:20" x14ac:dyDescent="0.3">
      <c r="A1631" s="1" t="s">
        <v>2713</v>
      </c>
      <c r="B1631" s="1" t="s">
        <v>1677</v>
      </c>
      <c r="C1631" s="1" t="s">
        <v>125</v>
      </c>
      <c r="D1631">
        <v>2</v>
      </c>
      <c r="E1631">
        <v>14.35</v>
      </c>
      <c r="F1631" s="2">
        <v>38923</v>
      </c>
      <c r="G1631" s="1" t="s">
        <v>49</v>
      </c>
      <c r="H1631" s="1" t="s">
        <v>35</v>
      </c>
      <c r="I1631" s="1" t="s">
        <v>25</v>
      </c>
      <c r="J1631">
        <v>0</v>
      </c>
      <c r="K1631" s="1" t="s">
        <v>1678</v>
      </c>
      <c r="L1631" s="2">
        <v>43245</v>
      </c>
      <c r="M1631" s="1" t="s">
        <v>51</v>
      </c>
      <c r="N1631" s="1" t="s">
        <v>52</v>
      </c>
      <c r="O1631" s="1" t="s">
        <v>126</v>
      </c>
      <c r="P1631" s="1" t="s">
        <v>30</v>
      </c>
      <c r="Q1631" s="2">
        <v>39684</v>
      </c>
      <c r="R1631">
        <v>39.21</v>
      </c>
      <c r="S1631" s="1" t="s">
        <v>127</v>
      </c>
      <c r="T1631">
        <v>28.7</v>
      </c>
    </row>
    <row r="1632" spans="1:20" x14ac:dyDescent="0.3">
      <c r="A1632" s="1" t="s">
        <v>2714</v>
      </c>
      <c r="B1632" s="1" t="s">
        <v>2106</v>
      </c>
      <c r="C1632" s="1" t="s">
        <v>120</v>
      </c>
      <c r="D1632">
        <v>2</v>
      </c>
      <c r="E1632">
        <v>9.84</v>
      </c>
      <c r="F1632" s="2">
        <v>38923</v>
      </c>
      <c r="G1632" s="1" t="s">
        <v>23</v>
      </c>
      <c r="H1632" s="1" t="s">
        <v>24</v>
      </c>
      <c r="I1632" s="1" t="s">
        <v>58</v>
      </c>
      <c r="J1632">
        <v>0.1</v>
      </c>
      <c r="K1632" s="1" t="s">
        <v>2107</v>
      </c>
      <c r="L1632" s="2">
        <v>40141</v>
      </c>
      <c r="M1632" s="1" t="s">
        <v>27</v>
      </c>
      <c r="N1632" s="1" t="s">
        <v>52</v>
      </c>
      <c r="O1632" s="1" t="s">
        <v>122</v>
      </c>
      <c r="P1632" s="1" t="s">
        <v>44</v>
      </c>
      <c r="Q1632" s="2">
        <v>40110</v>
      </c>
      <c r="R1632">
        <v>36.06</v>
      </c>
      <c r="S1632" s="1" t="s">
        <v>123</v>
      </c>
      <c r="T1632">
        <v>17.71</v>
      </c>
    </row>
    <row r="1633" spans="1:20" x14ac:dyDescent="0.3">
      <c r="A1633" s="1" t="s">
        <v>2715</v>
      </c>
      <c r="B1633" s="1" t="s">
        <v>2300</v>
      </c>
      <c r="C1633" s="1" t="s">
        <v>48</v>
      </c>
      <c r="D1633">
        <v>4</v>
      </c>
      <c r="E1633">
        <v>10.83</v>
      </c>
      <c r="F1633" s="2">
        <v>38923</v>
      </c>
      <c r="G1633" s="1" t="s">
        <v>23</v>
      </c>
      <c r="H1633" s="1" t="s">
        <v>35</v>
      </c>
      <c r="I1633" s="1" t="s">
        <v>79</v>
      </c>
      <c r="J1633">
        <v>0.2</v>
      </c>
      <c r="K1633" s="1" t="s">
        <v>2301</v>
      </c>
      <c r="L1633" s="2">
        <v>47081</v>
      </c>
      <c r="M1633" s="1" t="s">
        <v>27</v>
      </c>
      <c r="N1633" s="1" t="s">
        <v>52</v>
      </c>
      <c r="O1633" s="1" t="s">
        <v>53</v>
      </c>
      <c r="P1633" s="1" t="s">
        <v>54</v>
      </c>
      <c r="Q1633" s="2">
        <v>40293</v>
      </c>
      <c r="R1633">
        <v>34.28</v>
      </c>
      <c r="S1633" s="1" t="s">
        <v>55</v>
      </c>
      <c r="T1633">
        <v>34.659999999999997</v>
      </c>
    </row>
    <row r="1634" spans="1:20" x14ac:dyDescent="0.3">
      <c r="A1634" s="1" t="s">
        <v>2716</v>
      </c>
      <c r="B1634" s="1" t="s">
        <v>385</v>
      </c>
      <c r="C1634" s="1" t="s">
        <v>175</v>
      </c>
      <c r="D1634">
        <v>4</v>
      </c>
      <c r="E1634">
        <v>33.869999999999997</v>
      </c>
      <c r="F1634" s="2">
        <v>38923</v>
      </c>
      <c r="G1634" s="1" t="s">
        <v>34</v>
      </c>
      <c r="H1634" s="1" t="s">
        <v>35</v>
      </c>
      <c r="I1634" s="1" t="s">
        <v>83</v>
      </c>
      <c r="J1634">
        <v>0.1</v>
      </c>
      <c r="K1634" s="1" t="s">
        <v>386</v>
      </c>
      <c r="L1634" s="2">
        <v>45620</v>
      </c>
      <c r="M1634" s="1" t="s">
        <v>51</v>
      </c>
      <c r="N1634" s="1" t="s">
        <v>52</v>
      </c>
      <c r="O1634" s="1" t="s">
        <v>176</v>
      </c>
      <c r="P1634" s="1" t="s">
        <v>44</v>
      </c>
      <c r="Q1634" s="2">
        <v>43336</v>
      </c>
      <c r="R1634">
        <v>34.229999999999997</v>
      </c>
      <c r="S1634" s="1" t="s">
        <v>177</v>
      </c>
      <c r="T1634">
        <v>121.93</v>
      </c>
    </row>
    <row r="1635" spans="1:20" x14ac:dyDescent="0.3">
      <c r="A1635" s="1" t="s">
        <v>2717</v>
      </c>
      <c r="B1635" s="1" t="s">
        <v>385</v>
      </c>
      <c r="C1635" s="1" t="s">
        <v>211</v>
      </c>
      <c r="D1635">
        <v>2</v>
      </c>
      <c r="E1635">
        <v>20.85</v>
      </c>
      <c r="F1635" s="2">
        <v>38923</v>
      </c>
      <c r="G1635" s="1" t="s">
        <v>34</v>
      </c>
      <c r="H1635" s="1" t="s">
        <v>35</v>
      </c>
      <c r="I1635" s="1" t="s">
        <v>58</v>
      </c>
      <c r="J1635">
        <v>0.1</v>
      </c>
      <c r="K1635" s="1" t="s">
        <v>386</v>
      </c>
      <c r="L1635" s="2">
        <v>45620</v>
      </c>
      <c r="M1635" s="1" t="s">
        <v>51</v>
      </c>
      <c r="N1635" s="1" t="s">
        <v>52</v>
      </c>
      <c r="O1635" s="1" t="s">
        <v>212</v>
      </c>
      <c r="P1635" s="1" t="s">
        <v>30</v>
      </c>
      <c r="Q1635" s="2">
        <v>47354</v>
      </c>
      <c r="R1635">
        <v>31.96</v>
      </c>
      <c r="S1635" s="1" t="s">
        <v>213</v>
      </c>
      <c r="T1635">
        <v>37.53</v>
      </c>
    </row>
    <row r="1636" spans="1:20" x14ac:dyDescent="0.3">
      <c r="A1636" s="1" t="s">
        <v>2718</v>
      </c>
      <c r="B1636" s="1" t="s">
        <v>458</v>
      </c>
      <c r="C1636" s="1" t="s">
        <v>88</v>
      </c>
      <c r="D1636">
        <v>3</v>
      </c>
      <c r="E1636">
        <v>27.79</v>
      </c>
      <c r="F1636" s="2">
        <v>38923</v>
      </c>
      <c r="G1636" s="1" t="s">
        <v>34</v>
      </c>
      <c r="H1636" s="1" t="s">
        <v>35</v>
      </c>
      <c r="I1636" s="1" t="s">
        <v>25</v>
      </c>
      <c r="J1636">
        <v>0.15</v>
      </c>
      <c r="K1636" s="1" t="s">
        <v>459</v>
      </c>
      <c r="L1636" s="2">
        <v>37918</v>
      </c>
      <c r="M1636" s="1" t="s">
        <v>155</v>
      </c>
      <c r="N1636" s="1" t="s">
        <v>28</v>
      </c>
      <c r="O1636" s="1" t="s">
        <v>91</v>
      </c>
      <c r="P1636" s="1" t="s">
        <v>54</v>
      </c>
      <c r="Q1636" s="2">
        <v>44463</v>
      </c>
      <c r="R1636">
        <v>23.05</v>
      </c>
      <c r="S1636" s="1" t="s">
        <v>92</v>
      </c>
      <c r="T1636">
        <v>70.86</v>
      </c>
    </row>
    <row r="1637" spans="1:20" x14ac:dyDescent="0.3">
      <c r="A1637" s="1" t="s">
        <v>2719</v>
      </c>
      <c r="B1637" s="1" t="s">
        <v>458</v>
      </c>
      <c r="C1637" s="1" t="s">
        <v>57</v>
      </c>
      <c r="D1637">
        <v>1</v>
      </c>
      <c r="E1637">
        <v>10.54</v>
      </c>
      <c r="F1637" s="2">
        <v>38923</v>
      </c>
      <c r="G1637" s="1" t="s">
        <v>49</v>
      </c>
      <c r="H1637" s="1" t="s">
        <v>35</v>
      </c>
      <c r="I1637" s="1" t="s">
        <v>79</v>
      </c>
      <c r="J1637">
        <v>0.1</v>
      </c>
      <c r="K1637" s="1" t="s">
        <v>459</v>
      </c>
      <c r="L1637" s="2">
        <v>37918</v>
      </c>
      <c r="M1637" s="1" t="s">
        <v>155</v>
      </c>
      <c r="N1637" s="1" t="s">
        <v>28</v>
      </c>
      <c r="O1637" s="1" t="s">
        <v>59</v>
      </c>
      <c r="P1637" s="1" t="s">
        <v>30</v>
      </c>
      <c r="Q1637" s="2">
        <v>39503</v>
      </c>
      <c r="R1637">
        <v>27.06</v>
      </c>
      <c r="S1637" s="1" t="s">
        <v>60</v>
      </c>
      <c r="T1637">
        <v>9.49</v>
      </c>
    </row>
    <row r="1638" spans="1:20" x14ac:dyDescent="0.3">
      <c r="A1638" s="1" t="s">
        <v>2720</v>
      </c>
      <c r="B1638" s="1" t="s">
        <v>458</v>
      </c>
      <c r="C1638" s="1" t="s">
        <v>132</v>
      </c>
      <c r="D1638">
        <v>4</v>
      </c>
      <c r="E1638">
        <v>29.1</v>
      </c>
      <c r="F1638" s="2">
        <v>38923</v>
      </c>
      <c r="G1638" s="1" t="s">
        <v>23</v>
      </c>
      <c r="H1638" s="1" t="s">
        <v>35</v>
      </c>
      <c r="I1638" s="1" t="s">
        <v>79</v>
      </c>
      <c r="J1638">
        <v>0.15</v>
      </c>
      <c r="K1638" s="1" t="s">
        <v>459</v>
      </c>
      <c r="L1638" s="2">
        <v>37918</v>
      </c>
      <c r="M1638" s="1" t="s">
        <v>155</v>
      </c>
      <c r="N1638" s="1" t="s">
        <v>28</v>
      </c>
      <c r="O1638" s="1" t="s">
        <v>133</v>
      </c>
      <c r="P1638" s="1" t="s">
        <v>38</v>
      </c>
      <c r="Q1638" s="2">
        <v>47750</v>
      </c>
      <c r="R1638">
        <v>33.630000000000003</v>
      </c>
      <c r="S1638" s="1" t="s">
        <v>134</v>
      </c>
      <c r="T1638">
        <v>98.94</v>
      </c>
    </row>
    <row r="1639" spans="1:20" x14ac:dyDescent="0.3">
      <c r="A1639" s="1" t="s">
        <v>2721</v>
      </c>
      <c r="B1639" s="1" t="s">
        <v>615</v>
      </c>
      <c r="C1639" s="1" t="s">
        <v>57</v>
      </c>
      <c r="D1639">
        <v>5</v>
      </c>
      <c r="E1639">
        <v>25.32</v>
      </c>
      <c r="F1639" s="2">
        <v>38923</v>
      </c>
      <c r="G1639" s="1" t="s">
        <v>49</v>
      </c>
      <c r="H1639" s="1" t="s">
        <v>35</v>
      </c>
      <c r="I1639" s="1" t="s">
        <v>36</v>
      </c>
      <c r="J1639">
        <v>0.05</v>
      </c>
      <c r="K1639" s="1" t="s">
        <v>616</v>
      </c>
      <c r="L1639" s="2">
        <v>38923</v>
      </c>
      <c r="M1639" s="1" t="s">
        <v>51</v>
      </c>
      <c r="N1639" s="1" t="s">
        <v>28</v>
      </c>
      <c r="O1639" s="1" t="s">
        <v>59</v>
      </c>
      <c r="P1639" s="1" t="s">
        <v>30</v>
      </c>
      <c r="Q1639" s="2">
        <v>39503</v>
      </c>
      <c r="R1639">
        <v>27.06</v>
      </c>
      <c r="S1639" s="1" t="s">
        <v>60</v>
      </c>
      <c r="T1639">
        <v>120.27</v>
      </c>
    </row>
    <row r="1640" spans="1:20" x14ac:dyDescent="0.3">
      <c r="A1640" s="1" t="s">
        <v>2722</v>
      </c>
      <c r="B1640" s="1" t="s">
        <v>706</v>
      </c>
      <c r="C1640" s="1" t="s">
        <v>211</v>
      </c>
      <c r="D1640">
        <v>5</v>
      </c>
      <c r="E1640">
        <v>19.54</v>
      </c>
      <c r="F1640" s="2">
        <v>38923</v>
      </c>
      <c r="G1640" s="1" t="s">
        <v>49</v>
      </c>
      <c r="H1640" s="1" t="s">
        <v>35</v>
      </c>
      <c r="I1640" s="1" t="s">
        <v>79</v>
      </c>
      <c r="J1640">
        <v>0.05</v>
      </c>
      <c r="K1640" s="1" t="s">
        <v>707</v>
      </c>
      <c r="L1640" s="2">
        <v>40203</v>
      </c>
      <c r="M1640" s="1" t="s">
        <v>27</v>
      </c>
      <c r="N1640" s="1" t="s">
        <v>90</v>
      </c>
      <c r="O1640" s="1" t="s">
        <v>212</v>
      </c>
      <c r="P1640" s="1" t="s">
        <v>30</v>
      </c>
      <c r="Q1640" s="2">
        <v>47354</v>
      </c>
      <c r="R1640">
        <v>31.96</v>
      </c>
      <c r="S1640" s="1" t="s">
        <v>213</v>
      </c>
      <c r="T1640">
        <v>92.81</v>
      </c>
    </row>
    <row r="1641" spans="1:20" x14ac:dyDescent="0.3">
      <c r="A1641" s="1" t="s">
        <v>2723</v>
      </c>
      <c r="B1641" s="1" t="s">
        <v>706</v>
      </c>
      <c r="C1641" s="1" t="s">
        <v>82</v>
      </c>
      <c r="D1641">
        <v>5</v>
      </c>
      <c r="E1641">
        <v>39.58</v>
      </c>
      <c r="F1641" s="2">
        <v>38923</v>
      </c>
      <c r="G1641" s="1" t="s">
        <v>34</v>
      </c>
      <c r="H1641" s="1" t="s">
        <v>35</v>
      </c>
      <c r="I1641" s="1" t="s">
        <v>25</v>
      </c>
      <c r="J1641">
        <v>0.2</v>
      </c>
      <c r="K1641" s="1" t="s">
        <v>707</v>
      </c>
      <c r="L1641" s="2">
        <v>40203</v>
      </c>
      <c r="M1641" s="1" t="s">
        <v>27</v>
      </c>
      <c r="N1641" s="1" t="s">
        <v>90</v>
      </c>
      <c r="O1641" s="1" t="s">
        <v>84</v>
      </c>
      <c r="P1641" s="1" t="s">
        <v>38</v>
      </c>
      <c r="Q1641" s="2">
        <v>44128</v>
      </c>
      <c r="R1641">
        <v>31.1</v>
      </c>
      <c r="S1641" s="1" t="s">
        <v>85</v>
      </c>
      <c r="T1641">
        <v>158.32</v>
      </c>
    </row>
    <row r="1642" spans="1:20" x14ac:dyDescent="0.3">
      <c r="A1642" s="1" t="s">
        <v>2724</v>
      </c>
      <c r="B1642" s="1" t="s">
        <v>963</v>
      </c>
      <c r="C1642" s="1" t="s">
        <v>221</v>
      </c>
      <c r="D1642">
        <v>5</v>
      </c>
      <c r="E1642">
        <v>42.86</v>
      </c>
      <c r="F1642" s="2">
        <v>38923</v>
      </c>
      <c r="G1642" s="1" t="s">
        <v>23</v>
      </c>
      <c r="H1642" s="1" t="s">
        <v>24</v>
      </c>
      <c r="I1642" s="1" t="s">
        <v>83</v>
      </c>
      <c r="J1642">
        <v>0.05</v>
      </c>
      <c r="K1642" s="1" t="s">
        <v>964</v>
      </c>
      <c r="L1642" s="2">
        <v>40234</v>
      </c>
      <c r="M1642" s="1" t="s">
        <v>51</v>
      </c>
      <c r="N1642" s="1" t="s">
        <v>90</v>
      </c>
      <c r="O1642" s="1" t="s">
        <v>222</v>
      </c>
      <c r="P1642" s="1" t="s">
        <v>30</v>
      </c>
      <c r="Q1642" s="2">
        <v>43305</v>
      </c>
      <c r="R1642">
        <v>6.08</v>
      </c>
      <c r="S1642" s="1" t="s">
        <v>223</v>
      </c>
      <c r="T1642">
        <v>203.59</v>
      </c>
    </row>
    <row r="1643" spans="1:20" x14ac:dyDescent="0.3">
      <c r="A1643" s="1" t="s">
        <v>2725</v>
      </c>
      <c r="B1643" s="1" t="s">
        <v>963</v>
      </c>
      <c r="C1643" s="1" t="s">
        <v>192</v>
      </c>
      <c r="D1643">
        <v>4</v>
      </c>
      <c r="E1643">
        <v>21.04</v>
      </c>
      <c r="F1643" s="2">
        <v>38923</v>
      </c>
      <c r="G1643" s="1" t="s">
        <v>49</v>
      </c>
      <c r="H1643" s="1" t="s">
        <v>35</v>
      </c>
      <c r="I1643" s="1" t="s">
        <v>79</v>
      </c>
      <c r="J1643">
        <v>0.1</v>
      </c>
      <c r="K1643" s="1" t="s">
        <v>964</v>
      </c>
      <c r="L1643" s="2">
        <v>40234</v>
      </c>
      <c r="M1643" s="1" t="s">
        <v>51</v>
      </c>
      <c r="N1643" s="1" t="s">
        <v>90</v>
      </c>
      <c r="O1643" s="1" t="s">
        <v>193</v>
      </c>
      <c r="P1643" s="1" t="s">
        <v>54</v>
      </c>
      <c r="Q1643" s="2">
        <v>43215</v>
      </c>
      <c r="R1643">
        <v>8</v>
      </c>
      <c r="S1643" s="1" t="s">
        <v>194</v>
      </c>
      <c r="T1643">
        <v>75.739999999999995</v>
      </c>
    </row>
    <row r="1644" spans="1:20" x14ac:dyDescent="0.3">
      <c r="A1644" s="1" t="s">
        <v>2726</v>
      </c>
      <c r="B1644" s="1" t="s">
        <v>977</v>
      </c>
      <c r="C1644" s="1" t="s">
        <v>192</v>
      </c>
      <c r="D1644">
        <v>1</v>
      </c>
      <c r="E1644">
        <v>24.12</v>
      </c>
      <c r="F1644" s="2">
        <v>38923</v>
      </c>
      <c r="G1644" s="1" t="s">
        <v>23</v>
      </c>
      <c r="H1644" s="1" t="s">
        <v>24</v>
      </c>
      <c r="I1644" s="1" t="s">
        <v>83</v>
      </c>
      <c r="J1644">
        <v>0</v>
      </c>
      <c r="K1644" s="1" t="s">
        <v>978</v>
      </c>
      <c r="L1644" s="2">
        <v>43915</v>
      </c>
      <c r="M1644" s="1" t="s">
        <v>27</v>
      </c>
      <c r="N1644" s="1" t="s">
        <v>28</v>
      </c>
      <c r="O1644" s="1" t="s">
        <v>193</v>
      </c>
      <c r="P1644" s="1" t="s">
        <v>54</v>
      </c>
      <c r="Q1644" s="2">
        <v>43215</v>
      </c>
      <c r="R1644">
        <v>8</v>
      </c>
      <c r="S1644" s="1" t="s">
        <v>194</v>
      </c>
      <c r="T1644">
        <v>24.12</v>
      </c>
    </row>
    <row r="1645" spans="1:20" x14ac:dyDescent="0.3">
      <c r="A1645" s="1" t="s">
        <v>2727</v>
      </c>
      <c r="B1645" s="1" t="s">
        <v>977</v>
      </c>
      <c r="C1645" s="1" t="s">
        <v>88</v>
      </c>
      <c r="D1645">
        <v>5</v>
      </c>
      <c r="E1645">
        <v>13.15</v>
      </c>
      <c r="F1645" s="2">
        <v>38923</v>
      </c>
      <c r="G1645" s="1" t="s">
        <v>34</v>
      </c>
      <c r="H1645" s="1" t="s">
        <v>42</v>
      </c>
      <c r="I1645" s="1" t="s">
        <v>36</v>
      </c>
      <c r="J1645">
        <v>0.2</v>
      </c>
      <c r="K1645" s="1" t="s">
        <v>978</v>
      </c>
      <c r="L1645" s="2">
        <v>43915</v>
      </c>
      <c r="M1645" s="1" t="s">
        <v>27</v>
      </c>
      <c r="N1645" s="1" t="s">
        <v>28</v>
      </c>
      <c r="O1645" s="1" t="s">
        <v>91</v>
      </c>
      <c r="P1645" s="1" t="s">
        <v>54</v>
      </c>
      <c r="Q1645" s="2">
        <v>44463</v>
      </c>
      <c r="R1645">
        <v>23.05</v>
      </c>
      <c r="S1645" s="1" t="s">
        <v>92</v>
      </c>
      <c r="T1645">
        <v>52.6</v>
      </c>
    </row>
    <row r="1646" spans="1:20" x14ac:dyDescent="0.3">
      <c r="A1646" s="1" t="s">
        <v>2728</v>
      </c>
      <c r="B1646" s="1" t="s">
        <v>977</v>
      </c>
      <c r="C1646" s="1" t="s">
        <v>33</v>
      </c>
      <c r="D1646">
        <v>1</v>
      </c>
      <c r="E1646">
        <v>9.1199999999999992</v>
      </c>
      <c r="F1646" s="2">
        <v>38923</v>
      </c>
      <c r="G1646" s="1" t="s">
        <v>23</v>
      </c>
      <c r="H1646" s="1" t="s">
        <v>24</v>
      </c>
      <c r="I1646" s="1" t="s">
        <v>58</v>
      </c>
      <c r="J1646">
        <v>0.1</v>
      </c>
      <c r="K1646" s="1" t="s">
        <v>978</v>
      </c>
      <c r="L1646" s="2">
        <v>43915</v>
      </c>
      <c r="M1646" s="1" t="s">
        <v>27</v>
      </c>
      <c r="N1646" s="1" t="s">
        <v>28</v>
      </c>
      <c r="O1646" s="1" t="s">
        <v>37</v>
      </c>
      <c r="P1646" s="1" t="s">
        <v>38</v>
      </c>
      <c r="Q1646" s="2">
        <v>42728</v>
      </c>
      <c r="R1646">
        <v>16.46</v>
      </c>
      <c r="S1646" s="1" t="s">
        <v>39</v>
      </c>
      <c r="T1646">
        <v>8.2100000000000009</v>
      </c>
    </row>
    <row r="1647" spans="1:20" x14ac:dyDescent="0.3">
      <c r="A1647" s="1" t="s">
        <v>2729</v>
      </c>
      <c r="B1647" s="1" t="s">
        <v>1023</v>
      </c>
      <c r="C1647" s="1" t="s">
        <v>95</v>
      </c>
      <c r="D1647">
        <v>4</v>
      </c>
      <c r="E1647">
        <v>47.33</v>
      </c>
      <c r="F1647" s="2">
        <v>38923</v>
      </c>
      <c r="G1647" s="1" t="s">
        <v>49</v>
      </c>
      <c r="H1647" s="1" t="s">
        <v>42</v>
      </c>
      <c r="I1647" s="1" t="s">
        <v>36</v>
      </c>
      <c r="J1647">
        <v>0.05</v>
      </c>
      <c r="K1647" s="1" t="s">
        <v>1024</v>
      </c>
      <c r="L1647" s="2">
        <v>43521</v>
      </c>
      <c r="M1647" s="1" t="s">
        <v>51</v>
      </c>
      <c r="N1647" s="1" t="s">
        <v>52</v>
      </c>
      <c r="O1647" s="1" t="s">
        <v>96</v>
      </c>
      <c r="P1647" s="1" t="s">
        <v>74</v>
      </c>
      <c r="Q1647" s="2">
        <v>47020</v>
      </c>
      <c r="R1647">
        <v>20.23</v>
      </c>
      <c r="S1647" s="1" t="s">
        <v>97</v>
      </c>
      <c r="T1647">
        <v>179.85</v>
      </c>
    </row>
    <row r="1648" spans="1:20" x14ac:dyDescent="0.3">
      <c r="A1648" s="1" t="s">
        <v>2730</v>
      </c>
      <c r="B1648" s="1" t="s">
        <v>1023</v>
      </c>
      <c r="C1648" s="1" t="s">
        <v>62</v>
      </c>
      <c r="D1648">
        <v>1</v>
      </c>
      <c r="E1648">
        <v>12.37</v>
      </c>
      <c r="F1648" s="2">
        <v>38923</v>
      </c>
      <c r="G1648" s="1" t="s">
        <v>23</v>
      </c>
      <c r="H1648" s="1" t="s">
        <v>42</v>
      </c>
      <c r="I1648" s="1" t="s">
        <v>58</v>
      </c>
      <c r="J1648">
        <v>0.1</v>
      </c>
      <c r="K1648" s="1" t="s">
        <v>1024</v>
      </c>
      <c r="L1648" s="2">
        <v>43521</v>
      </c>
      <c r="M1648" s="1" t="s">
        <v>51</v>
      </c>
      <c r="N1648" s="1" t="s">
        <v>52</v>
      </c>
      <c r="O1648" s="1" t="s">
        <v>63</v>
      </c>
      <c r="P1648" s="1" t="s">
        <v>44</v>
      </c>
      <c r="Q1648" s="2">
        <v>41875</v>
      </c>
      <c r="R1648">
        <v>17.72</v>
      </c>
      <c r="S1648" s="1" t="s">
        <v>64</v>
      </c>
      <c r="T1648">
        <v>11.13</v>
      </c>
    </row>
    <row r="1649" spans="1:20" x14ac:dyDescent="0.3">
      <c r="A1649" s="1" t="s">
        <v>2731</v>
      </c>
      <c r="B1649" s="1" t="s">
        <v>1172</v>
      </c>
      <c r="C1649" s="1" t="s">
        <v>137</v>
      </c>
      <c r="D1649">
        <v>5</v>
      </c>
      <c r="E1649">
        <v>23.66</v>
      </c>
      <c r="F1649" s="2">
        <v>38923</v>
      </c>
      <c r="G1649" s="1" t="s">
        <v>34</v>
      </c>
      <c r="H1649" s="1" t="s">
        <v>35</v>
      </c>
      <c r="I1649" s="1" t="s">
        <v>25</v>
      </c>
      <c r="J1649">
        <v>0.2</v>
      </c>
      <c r="K1649" s="1" t="s">
        <v>1173</v>
      </c>
      <c r="L1649" s="2">
        <v>44766</v>
      </c>
      <c r="M1649" s="1" t="s">
        <v>27</v>
      </c>
      <c r="N1649" s="1" t="s">
        <v>28</v>
      </c>
      <c r="O1649" s="1" t="s">
        <v>139</v>
      </c>
      <c r="P1649" s="1" t="s">
        <v>74</v>
      </c>
      <c r="Q1649" s="2">
        <v>43580</v>
      </c>
      <c r="R1649">
        <v>9.1300000000000008</v>
      </c>
      <c r="S1649" s="1" t="s">
        <v>140</v>
      </c>
      <c r="T1649">
        <v>94.64</v>
      </c>
    </row>
    <row r="1650" spans="1:20" x14ac:dyDescent="0.3">
      <c r="A1650" s="1" t="s">
        <v>2732</v>
      </c>
      <c r="B1650" s="1" t="s">
        <v>1177</v>
      </c>
      <c r="C1650" s="1" t="s">
        <v>48</v>
      </c>
      <c r="D1650">
        <v>4</v>
      </c>
      <c r="E1650">
        <v>39.450000000000003</v>
      </c>
      <c r="F1650" s="2">
        <v>38923</v>
      </c>
      <c r="G1650" s="1" t="s">
        <v>34</v>
      </c>
      <c r="H1650" s="1" t="s">
        <v>35</v>
      </c>
      <c r="I1650" s="1" t="s">
        <v>36</v>
      </c>
      <c r="J1650">
        <v>0.2</v>
      </c>
      <c r="K1650" s="1" t="s">
        <v>1178</v>
      </c>
      <c r="L1650" s="2">
        <v>42698</v>
      </c>
      <c r="M1650" s="1" t="s">
        <v>51</v>
      </c>
      <c r="N1650" s="1" t="s">
        <v>28</v>
      </c>
      <c r="O1650" s="1" t="s">
        <v>53</v>
      </c>
      <c r="P1650" s="1" t="s">
        <v>54</v>
      </c>
      <c r="Q1650" s="2">
        <v>40293</v>
      </c>
      <c r="R1650">
        <v>34.28</v>
      </c>
      <c r="S1650" s="1" t="s">
        <v>55</v>
      </c>
      <c r="T1650">
        <v>126.24</v>
      </c>
    </row>
    <row r="1651" spans="1:20" x14ac:dyDescent="0.3">
      <c r="A1651" s="1" t="s">
        <v>2733</v>
      </c>
      <c r="B1651" s="1" t="s">
        <v>1205</v>
      </c>
      <c r="C1651" s="1" t="s">
        <v>137</v>
      </c>
      <c r="D1651">
        <v>4</v>
      </c>
      <c r="E1651">
        <v>42.86</v>
      </c>
      <c r="F1651" s="2">
        <v>38923</v>
      </c>
      <c r="G1651" s="1" t="s">
        <v>49</v>
      </c>
      <c r="H1651" s="1" t="s">
        <v>35</v>
      </c>
      <c r="I1651" s="1" t="s">
        <v>36</v>
      </c>
      <c r="J1651">
        <v>0</v>
      </c>
      <c r="K1651" s="1" t="s">
        <v>1206</v>
      </c>
      <c r="L1651" s="2">
        <v>43276</v>
      </c>
      <c r="M1651" s="1" t="s">
        <v>27</v>
      </c>
      <c r="N1651" s="1" t="s">
        <v>90</v>
      </c>
      <c r="O1651" s="1" t="s">
        <v>139</v>
      </c>
      <c r="P1651" s="1" t="s">
        <v>74</v>
      </c>
      <c r="Q1651" s="2">
        <v>43580</v>
      </c>
      <c r="R1651">
        <v>9.1300000000000008</v>
      </c>
      <c r="S1651" s="1" t="s">
        <v>140</v>
      </c>
      <c r="T1651">
        <v>171.44</v>
      </c>
    </row>
    <row r="1652" spans="1:20" x14ac:dyDescent="0.3">
      <c r="A1652" s="1" t="s">
        <v>2734</v>
      </c>
      <c r="B1652" s="1" t="s">
        <v>1205</v>
      </c>
      <c r="C1652" s="1" t="s">
        <v>201</v>
      </c>
      <c r="D1652">
        <v>5</v>
      </c>
      <c r="E1652">
        <v>44.95</v>
      </c>
      <c r="F1652" s="2">
        <v>38923</v>
      </c>
      <c r="G1652" s="1" t="s">
        <v>34</v>
      </c>
      <c r="H1652" s="1" t="s">
        <v>42</v>
      </c>
      <c r="I1652" s="1" t="s">
        <v>36</v>
      </c>
      <c r="J1652">
        <v>0.15</v>
      </c>
      <c r="K1652" s="1" t="s">
        <v>1206</v>
      </c>
      <c r="L1652" s="2">
        <v>43276</v>
      </c>
      <c r="M1652" s="1" t="s">
        <v>27</v>
      </c>
      <c r="N1652" s="1" t="s">
        <v>90</v>
      </c>
      <c r="O1652" s="1" t="s">
        <v>202</v>
      </c>
      <c r="P1652" s="1" t="s">
        <v>44</v>
      </c>
      <c r="Q1652" s="2">
        <v>38102</v>
      </c>
      <c r="R1652">
        <v>9.77</v>
      </c>
      <c r="S1652" s="1" t="s">
        <v>203</v>
      </c>
      <c r="T1652">
        <v>191.04</v>
      </c>
    </row>
    <row r="1653" spans="1:20" x14ac:dyDescent="0.3">
      <c r="A1653" s="1" t="s">
        <v>2735</v>
      </c>
      <c r="B1653" s="1" t="s">
        <v>1482</v>
      </c>
      <c r="C1653" s="1" t="s">
        <v>137</v>
      </c>
      <c r="D1653">
        <v>1</v>
      </c>
      <c r="E1653">
        <v>20.03</v>
      </c>
      <c r="F1653" s="2">
        <v>38923</v>
      </c>
      <c r="G1653" s="1" t="s">
        <v>34</v>
      </c>
      <c r="H1653" s="1" t="s">
        <v>42</v>
      </c>
      <c r="I1653" s="1" t="s">
        <v>83</v>
      </c>
      <c r="J1653">
        <v>0.15</v>
      </c>
      <c r="K1653" s="1" t="s">
        <v>1483</v>
      </c>
      <c r="L1653" s="2">
        <v>41419</v>
      </c>
      <c r="M1653" s="1" t="s">
        <v>155</v>
      </c>
      <c r="N1653" s="1" t="s">
        <v>52</v>
      </c>
      <c r="O1653" s="1" t="s">
        <v>139</v>
      </c>
      <c r="P1653" s="1" t="s">
        <v>74</v>
      </c>
      <c r="Q1653" s="2">
        <v>43580</v>
      </c>
      <c r="R1653">
        <v>9.1300000000000008</v>
      </c>
      <c r="S1653" s="1" t="s">
        <v>140</v>
      </c>
      <c r="T1653">
        <v>17.03</v>
      </c>
    </row>
    <row r="1654" spans="1:20" x14ac:dyDescent="0.3">
      <c r="A1654" s="1" t="s">
        <v>2736</v>
      </c>
      <c r="B1654" s="1" t="s">
        <v>1482</v>
      </c>
      <c r="C1654" s="1" t="s">
        <v>22</v>
      </c>
      <c r="D1654">
        <v>4</v>
      </c>
      <c r="E1654">
        <v>14.57</v>
      </c>
      <c r="F1654" s="2">
        <v>38923</v>
      </c>
      <c r="G1654" s="1" t="s">
        <v>34</v>
      </c>
      <c r="H1654" s="1" t="s">
        <v>24</v>
      </c>
      <c r="I1654" s="1" t="s">
        <v>79</v>
      </c>
      <c r="J1654">
        <v>0.2</v>
      </c>
      <c r="K1654" s="1" t="s">
        <v>1483</v>
      </c>
      <c r="L1654" s="2">
        <v>41419</v>
      </c>
      <c r="M1654" s="1" t="s">
        <v>155</v>
      </c>
      <c r="N1654" s="1" t="s">
        <v>52</v>
      </c>
      <c r="O1654" s="1" t="s">
        <v>29</v>
      </c>
      <c r="P1654" s="1" t="s">
        <v>30</v>
      </c>
      <c r="Q1654" s="2">
        <v>45347</v>
      </c>
      <c r="R1654">
        <v>26.33</v>
      </c>
      <c r="S1654" s="1" t="s">
        <v>31</v>
      </c>
      <c r="T1654">
        <v>46.62</v>
      </c>
    </row>
    <row r="1655" spans="1:20" x14ac:dyDescent="0.3">
      <c r="A1655" s="1" t="s">
        <v>2737</v>
      </c>
      <c r="B1655" s="1" t="s">
        <v>1533</v>
      </c>
      <c r="C1655" s="1" t="s">
        <v>48</v>
      </c>
      <c r="D1655">
        <v>5</v>
      </c>
      <c r="E1655">
        <v>18.71</v>
      </c>
      <c r="F1655" s="2">
        <v>38923</v>
      </c>
      <c r="G1655" s="1" t="s">
        <v>49</v>
      </c>
      <c r="H1655" s="1" t="s">
        <v>24</v>
      </c>
      <c r="I1655" s="1" t="s">
        <v>25</v>
      </c>
      <c r="J1655">
        <v>0.2</v>
      </c>
      <c r="K1655" s="1" t="s">
        <v>1534</v>
      </c>
      <c r="L1655" s="2">
        <v>47811</v>
      </c>
      <c r="M1655" s="1" t="s">
        <v>51</v>
      </c>
      <c r="N1655" s="1" t="s">
        <v>52</v>
      </c>
      <c r="O1655" s="1" t="s">
        <v>53</v>
      </c>
      <c r="P1655" s="1" t="s">
        <v>54</v>
      </c>
      <c r="Q1655" s="2">
        <v>40293</v>
      </c>
      <c r="R1655">
        <v>34.28</v>
      </c>
      <c r="S1655" s="1" t="s">
        <v>55</v>
      </c>
      <c r="T1655">
        <v>74.84</v>
      </c>
    </row>
    <row r="1656" spans="1:20" x14ac:dyDescent="0.3">
      <c r="A1656" s="1" t="s">
        <v>2738</v>
      </c>
      <c r="B1656" s="1" t="s">
        <v>1533</v>
      </c>
      <c r="C1656" s="1" t="s">
        <v>149</v>
      </c>
      <c r="D1656">
        <v>2</v>
      </c>
      <c r="E1656">
        <v>40.31</v>
      </c>
      <c r="F1656" s="2">
        <v>38923</v>
      </c>
      <c r="G1656" s="1" t="s">
        <v>49</v>
      </c>
      <c r="H1656" s="1" t="s">
        <v>42</v>
      </c>
      <c r="I1656" s="1" t="s">
        <v>83</v>
      </c>
      <c r="J1656">
        <v>0.2</v>
      </c>
      <c r="K1656" s="1" t="s">
        <v>1534</v>
      </c>
      <c r="L1656" s="2">
        <v>47811</v>
      </c>
      <c r="M1656" s="1" t="s">
        <v>51</v>
      </c>
      <c r="N1656" s="1" t="s">
        <v>52</v>
      </c>
      <c r="O1656" s="1" t="s">
        <v>150</v>
      </c>
      <c r="P1656" s="1" t="s">
        <v>44</v>
      </c>
      <c r="Q1656" s="2">
        <v>40779</v>
      </c>
      <c r="R1656">
        <v>30.27</v>
      </c>
      <c r="S1656" s="1" t="s">
        <v>151</v>
      </c>
      <c r="T1656">
        <v>64.5</v>
      </c>
    </row>
    <row r="1657" spans="1:20" x14ac:dyDescent="0.3">
      <c r="A1657" s="1" t="s">
        <v>2739</v>
      </c>
      <c r="B1657" s="1" t="s">
        <v>1533</v>
      </c>
      <c r="C1657" s="1" t="s">
        <v>149</v>
      </c>
      <c r="D1657">
        <v>5</v>
      </c>
      <c r="E1657">
        <v>18.850000000000001</v>
      </c>
      <c r="F1657" s="2">
        <v>38923</v>
      </c>
      <c r="G1657" s="1" t="s">
        <v>23</v>
      </c>
      <c r="H1657" s="1" t="s">
        <v>35</v>
      </c>
      <c r="I1657" s="1" t="s">
        <v>25</v>
      </c>
      <c r="J1657">
        <v>0</v>
      </c>
      <c r="K1657" s="1" t="s">
        <v>1534</v>
      </c>
      <c r="L1657" s="2">
        <v>47811</v>
      </c>
      <c r="M1657" s="1" t="s">
        <v>51</v>
      </c>
      <c r="N1657" s="1" t="s">
        <v>52</v>
      </c>
      <c r="O1657" s="1" t="s">
        <v>150</v>
      </c>
      <c r="P1657" s="1" t="s">
        <v>44</v>
      </c>
      <c r="Q1657" s="2">
        <v>40779</v>
      </c>
      <c r="R1657">
        <v>30.27</v>
      </c>
      <c r="S1657" s="1" t="s">
        <v>151</v>
      </c>
      <c r="T1657">
        <v>94.25</v>
      </c>
    </row>
    <row r="1658" spans="1:20" x14ac:dyDescent="0.3">
      <c r="A1658" s="1" t="s">
        <v>2740</v>
      </c>
      <c r="B1658" s="1" t="s">
        <v>1533</v>
      </c>
      <c r="C1658" s="1" t="s">
        <v>230</v>
      </c>
      <c r="D1658">
        <v>3</v>
      </c>
      <c r="E1658">
        <v>27.32</v>
      </c>
      <c r="F1658" s="2">
        <v>38923</v>
      </c>
      <c r="G1658" s="1" t="s">
        <v>34</v>
      </c>
      <c r="H1658" s="1" t="s">
        <v>35</v>
      </c>
      <c r="I1658" s="1" t="s">
        <v>83</v>
      </c>
      <c r="J1658">
        <v>0.2</v>
      </c>
      <c r="K1658" s="1" t="s">
        <v>1534</v>
      </c>
      <c r="L1658" s="2">
        <v>47811</v>
      </c>
      <c r="M1658" s="1" t="s">
        <v>51</v>
      </c>
      <c r="N1658" s="1" t="s">
        <v>52</v>
      </c>
      <c r="O1658" s="1" t="s">
        <v>231</v>
      </c>
      <c r="P1658" s="1" t="s">
        <v>44</v>
      </c>
      <c r="Q1658" s="2">
        <v>38284</v>
      </c>
      <c r="R1658">
        <v>19.77</v>
      </c>
      <c r="S1658" s="1" t="s">
        <v>232</v>
      </c>
      <c r="T1658">
        <v>65.569999999999993</v>
      </c>
    </row>
    <row r="1659" spans="1:20" x14ac:dyDescent="0.3">
      <c r="A1659" s="1" t="s">
        <v>2741</v>
      </c>
      <c r="B1659" s="1" t="s">
        <v>1855</v>
      </c>
      <c r="C1659" s="1" t="s">
        <v>120</v>
      </c>
      <c r="D1659">
        <v>1</v>
      </c>
      <c r="E1659">
        <v>36.31</v>
      </c>
      <c r="F1659" s="2">
        <v>38923</v>
      </c>
      <c r="G1659" s="1" t="s">
        <v>49</v>
      </c>
      <c r="H1659" s="1" t="s">
        <v>42</v>
      </c>
      <c r="I1659" s="1" t="s">
        <v>83</v>
      </c>
      <c r="J1659">
        <v>0.1</v>
      </c>
      <c r="K1659" s="1" t="s">
        <v>1856</v>
      </c>
      <c r="L1659" s="2">
        <v>41358</v>
      </c>
      <c r="M1659" s="1" t="s">
        <v>51</v>
      </c>
      <c r="N1659" s="1" t="s">
        <v>52</v>
      </c>
      <c r="O1659" s="1" t="s">
        <v>122</v>
      </c>
      <c r="P1659" s="1" t="s">
        <v>44</v>
      </c>
      <c r="Q1659" s="2">
        <v>40110</v>
      </c>
      <c r="R1659">
        <v>36.06</v>
      </c>
      <c r="S1659" s="1" t="s">
        <v>123</v>
      </c>
      <c r="T1659">
        <v>32.68</v>
      </c>
    </row>
    <row r="1660" spans="1:20" x14ac:dyDescent="0.3">
      <c r="A1660" s="1" t="s">
        <v>2742</v>
      </c>
      <c r="B1660" s="1" t="s">
        <v>1937</v>
      </c>
      <c r="C1660" s="1" t="s">
        <v>41</v>
      </c>
      <c r="D1660">
        <v>2</v>
      </c>
      <c r="E1660">
        <v>21.14</v>
      </c>
      <c r="F1660" s="2">
        <v>38923</v>
      </c>
      <c r="G1660" s="1" t="s">
        <v>34</v>
      </c>
      <c r="H1660" s="1" t="s">
        <v>35</v>
      </c>
      <c r="I1660" s="1" t="s">
        <v>58</v>
      </c>
      <c r="J1660">
        <v>0.15</v>
      </c>
      <c r="K1660" s="1" t="s">
        <v>1938</v>
      </c>
      <c r="L1660" s="2">
        <v>39197</v>
      </c>
      <c r="M1660" s="1" t="s">
        <v>51</v>
      </c>
      <c r="N1660" s="1" t="s">
        <v>90</v>
      </c>
      <c r="O1660" s="1" t="s">
        <v>43</v>
      </c>
      <c r="P1660" s="1" t="s">
        <v>44</v>
      </c>
      <c r="Q1660" s="2">
        <v>42088</v>
      </c>
      <c r="R1660">
        <v>23.41</v>
      </c>
      <c r="S1660" s="1" t="s">
        <v>45</v>
      </c>
      <c r="T1660">
        <v>35.94</v>
      </c>
    </row>
    <row r="1661" spans="1:20" x14ac:dyDescent="0.3">
      <c r="A1661" s="1" t="s">
        <v>2743</v>
      </c>
      <c r="B1661" s="1" t="s">
        <v>1994</v>
      </c>
      <c r="C1661" s="1" t="s">
        <v>142</v>
      </c>
      <c r="D1661">
        <v>1</v>
      </c>
      <c r="E1661">
        <v>25.54</v>
      </c>
      <c r="F1661" s="2">
        <v>38923</v>
      </c>
      <c r="G1661" s="1" t="s">
        <v>49</v>
      </c>
      <c r="H1661" s="1" t="s">
        <v>42</v>
      </c>
      <c r="I1661" s="1" t="s">
        <v>25</v>
      </c>
      <c r="J1661">
        <v>0.05</v>
      </c>
      <c r="K1661" s="1" t="s">
        <v>1995</v>
      </c>
      <c r="L1661" s="2">
        <v>38922</v>
      </c>
      <c r="M1661" s="1" t="s">
        <v>27</v>
      </c>
      <c r="N1661" s="1" t="s">
        <v>52</v>
      </c>
      <c r="O1661" s="1" t="s">
        <v>143</v>
      </c>
      <c r="P1661" s="1" t="s">
        <v>54</v>
      </c>
      <c r="Q1661" s="2">
        <v>43125</v>
      </c>
      <c r="R1661">
        <v>36.04</v>
      </c>
      <c r="S1661" s="1" t="s">
        <v>144</v>
      </c>
      <c r="T1661">
        <v>24.26</v>
      </c>
    </row>
    <row r="1662" spans="1:20" x14ac:dyDescent="0.3">
      <c r="A1662" s="1" t="s">
        <v>2744</v>
      </c>
      <c r="B1662" s="1" t="s">
        <v>1994</v>
      </c>
      <c r="C1662" s="1" t="s">
        <v>120</v>
      </c>
      <c r="D1662">
        <v>4</v>
      </c>
      <c r="E1662">
        <v>36.58</v>
      </c>
      <c r="F1662" s="2">
        <v>38923</v>
      </c>
      <c r="G1662" s="1" t="s">
        <v>34</v>
      </c>
      <c r="H1662" s="1" t="s">
        <v>24</v>
      </c>
      <c r="I1662" s="1" t="s">
        <v>25</v>
      </c>
      <c r="J1662">
        <v>0.1</v>
      </c>
      <c r="K1662" s="1" t="s">
        <v>1995</v>
      </c>
      <c r="L1662" s="2">
        <v>38922</v>
      </c>
      <c r="M1662" s="1" t="s">
        <v>27</v>
      </c>
      <c r="N1662" s="1" t="s">
        <v>52</v>
      </c>
      <c r="O1662" s="1" t="s">
        <v>122</v>
      </c>
      <c r="P1662" s="1" t="s">
        <v>44</v>
      </c>
      <c r="Q1662" s="2">
        <v>40110</v>
      </c>
      <c r="R1662">
        <v>36.06</v>
      </c>
      <c r="S1662" s="1" t="s">
        <v>123</v>
      </c>
      <c r="T1662">
        <v>131.69</v>
      </c>
    </row>
    <row r="1663" spans="1:20" x14ac:dyDescent="0.3">
      <c r="A1663" s="1" t="s">
        <v>2745</v>
      </c>
      <c r="B1663" s="1" t="s">
        <v>2102</v>
      </c>
      <c r="C1663" s="1" t="s">
        <v>88</v>
      </c>
      <c r="D1663">
        <v>3</v>
      </c>
      <c r="E1663">
        <v>39.299999999999997</v>
      </c>
      <c r="F1663" s="2">
        <v>38923</v>
      </c>
      <c r="G1663" s="1" t="s">
        <v>49</v>
      </c>
      <c r="H1663" s="1" t="s">
        <v>42</v>
      </c>
      <c r="I1663" s="1" t="s">
        <v>25</v>
      </c>
      <c r="J1663">
        <v>0.05</v>
      </c>
      <c r="K1663" s="1" t="s">
        <v>2103</v>
      </c>
      <c r="L1663" s="2">
        <v>47508</v>
      </c>
      <c r="M1663" s="1" t="s">
        <v>51</v>
      </c>
      <c r="N1663" s="1" t="s">
        <v>52</v>
      </c>
      <c r="O1663" s="1" t="s">
        <v>91</v>
      </c>
      <c r="P1663" s="1" t="s">
        <v>54</v>
      </c>
      <c r="Q1663" s="2">
        <v>44463</v>
      </c>
      <c r="R1663">
        <v>23.05</v>
      </c>
      <c r="S1663" s="1" t="s">
        <v>92</v>
      </c>
      <c r="T1663">
        <v>112</v>
      </c>
    </row>
    <row r="1664" spans="1:20" x14ac:dyDescent="0.3">
      <c r="A1664" s="1" t="s">
        <v>2746</v>
      </c>
      <c r="B1664" s="1" t="s">
        <v>2141</v>
      </c>
      <c r="C1664" s="1" t="s">
        <v>137</v>
      </c>
      <c r="D1664">
        <v>5</v>
      </c>
      <c r="E1664">
        <v>36.409999999999997</v>
      </c>
      <c r="F1664" s="2">
        <v>38923</v>
      </c>
      <c r="G1664" s="1" t="s">
        <v>23</v>
      </c>
      <c r="H1664" s="1" t="s">
        <v>24</v>
      </c>
      <c r="I1664" s="1" t="s">
        <v>58</v>
      </c>
      <c r="J1664">
        <v>0.15</v>
      </c>
      <c r="K1664" s="1" t="s">
        <v>2142</v>
      </c>
      <c r="L1664" s="2">
        <v>38619</v>
      </c>
      <c r="M1664" s="1" t="s">
        <v>27</v>
      </c>
      <c r="N1664" s="1" t="s">
        <v>52</v>
      </c>
      <c r="O1664" s="1" t="s">
        <v>139</v>
      </c>
      <c r="P1664" s="1" t="s">
        <v>74</v>
      </c>
      <c r="Q1664" s="2">
        <v>43580</v>
      </c>
      <c r="R1664">
        <v>9.1300000000000008</v>
      </c>
      <c r="S1664" s="1" t="s">
        <v>140</v>
      </c>
      <c r="T1664">
        <v>154.74</v>
      </c>
    </row>
    <row r="1665" spans="1:20" x14ac:dyDescent="0.3">
      <c r="A1665" s="1" t="s">
        <v>2747</v>
      </c>
      <c r="B1665" s="1" t="s">
        <v>2141</v>
      </c>
      <c r="C1665" s="1" t="s">
        <v>192</v>
      </c>
      <c r="D1665">
        <v>1</v>
      </c>
      <c r="E1665">
        <v>21.5</v>
      </c>
      <c r="F1665" s="2">
        <v>38923</v>
      </c>
      <c r="G1665" s="1" t="s">
        <v>23</v>
      </c>
      <c r="H1665" s="1" t="s">
        <v>35</v>
      </c>
      <c r="I1665" s="1" t="s">
        <v>79</v>
      </c>
      <c r="J1665">
        <v>0.05</v>
      </c>
      <c r="K1665" s="1" t="s">
        <v>2142</v>
      </c>
      <c r="L1665" s="2">
        <v>38619</v>
      </c>
      <c r="M1665" s="1" t="s">
        <v>27</v>
      </c>
      <c r="N1665" s="1" t="s">
        <v>52</v>
      </c>
      <c r="O1665" s="1" t="s">
        <v>193</v>
      </c>
      <c r="P1665" s="1" t="s">
        <v>54</v>
      </c>
      <c r="Q1665" s="2">
        <v>43215</v>
      </c>
      <c r="R1665">
        <v>8</v>
      </c>
      <c r="S1665" s="1" t="s">
        <v>194</v>
      </c>
      <c r="T1665">
        <v>20.43</v>
      </c>
    </row>
    <row r="1666" spans="1:20" x14ac:dyDescent="0.3">
      <c r="A1666" s="1" t="s">
        <v>2748</v>
      </c>
      <c r="B1666" s="1" t="s">
        <v>2379</v>
      </c>
      <c r="C1666" s="1" t="s">
        <v>120</v>
      </c>
      <c r="D1666">
        <v>3</v>
      </c>
      <c r="E1666">
        <v>20.46</v>
      </c>
      <c r="F1666" s="2">
        <v>38923</v>
      </c>
      <c r="G1666" s="1" t="s">
        <v>34</v>
      </c>
      <c r="H1666" s="1" t="s">
        <v>24</v>
      </c>
      <c r="I1666" s="1" t="s">
        <v>83</v>
      </c>
      <c r="J1666">
        <v>0</v>
      </c>
      <c r="K1666" s="1" t="s">
        <v>2380</v>
      </c>
      <c r="L1666" s="2">
        <v>47050</v>
      </c>
      <c r="M1666" s="1" t="s">
        <v>51</v>
      </c>
      <c r="N1666" s="1" t="s">
        <v>28</v>
      </c>
      <c r="O1666" s="1" t="s">
        <v>122</v>
      </c>
      <c r="P1666" s="1" t="s">
        <v>44</v>
      </c>
      <c r="Q1666" s="2">
        <v>40110</v>
      </c>
      <c r="R1666">
        <v>36.06</v>
      </c>
      <c r="S1666" s="1" t="s">
        <v>123</v>
      </c>
      <c r="T1666">
        <v>61.38</v>
      </c>
    </row>
    <row r="1667" spans="1:20" x14ac:dyDescent="0.3">
      <c r="A1667" s="1" t="s">
        <v>2749</v>
      </c>
      <c r="B1667" s="1" t="s">
        <v>2379</v>
      </c>
      <c r="C1667" s="1" t="s">
        <v>41</v>
      </c>
      <c r="D1667">
        <v>2</v>
      </c>
      <c r="E1667">
        <v>19.25</v>
      </c>
      <c r="F1667" s="2">
        <v>38923</v>
      </c>
      <c r="G1667" s="1" t="s">
        <v>23</v>
      </c>
      <c r="H1667" s="1" t="s">
        <v>42</v>
      </c>
      <c r="I1667" s="1" t="s">
        <v>36</v>
      </c>
      <c r="J1667">
        <v>0.2</v>
      </c>
      <c r="K1667" s="1" t="s">
        <v>2380</v>
      </c>
      <c r="L1667" s="2">
        <v>47050</v>
      </c>
      <c r="M1667" s="1" t="s">
        <v>51</v>
      </c>
      <c r="N1667" s="1" t="s">
        <v>28</v>
      </c>
      <c r="O1667" s="1" t="s">
        <v>43</v>
      </c>
      <c r="P1667" s="1" t="s">
        <v>44</v>
      </c>
      <c r="Q1667" s="2">
        <v>42088</v>
      </c>
      <c r="R1667">
        <v>23.41</v>
      </c>
      <c r="S1667" s="1" t="s">
        <v>45</v>
      </c>
      <c r="T1667">
        <v>30.8</v>
      </c>
    </row>
    <row r="1668" spans="1:20" x14ac:dyDescent="0.3">
      <c r="A1668" s="1" t="s">
        <v>2750</v>
      </c>
      <c r="B1668" s="1" t="s">
        <v>2489</v>
      </c>
      <c r="C1668" s="1" t="s">
        <v>99</v>
      </c>
      <c r="D1668">
        <v>3</v>
      </c>
      <c r="E1668">
        <v>45.46</v>
      </c>
      <c r="F1668" s="2">
        <v>38923</v>
      </c>
      <c r="G1668" s="1" t="s">
        <v>34</v>
      </c>
      <c r="H1668" s="1" t="s">
        <v>35</v>
      </c>
      <c r="I1668" s="1" t="s">
        <v>79</v>
      </c>
      <c r="J1668">
        <v>0.05</v>
      </c>
      <c r="K1668" s="1" t="s">
        <v>570</v>
      </c>
      <c r="L1668" s="2">
        <v>42940</v>
      </c>
      <c r="M1668" s="1" t="s">
        <v>51</v>
      </c>
      <c r="N1668" s="1" t="s">
        <v>28</v>
      </c>
      <c r="O1668" s="1" t="s">
        <v>100</v>
      </c>
      <c r="P1668" s="1" t="s">
        <v>44</v>
      </c>
      <c r="Q1668" s="2">
        <v>42209</v>
      </c>
      <c r="R1668">
        <v>7.92</v>
      </c>
      <c r="S1668" s="1" t="s">
        <v>101</v>
      </c>
      <c r="T1668">
        <v>129.56</v>
      </c>
    </row>
    <row r="1669" spans="1:20" x14ac:dyDescent="0.3">
      <c r="A1669" s="1" t="s">
        <v>2751</v>
      </c>
      <c r="B1669" s="1" t="s">
        <v>2489</v>
      </c>
      <c r="C1669" s="1" t="s">
        <v>142</v>
      </c>
      <c r="D1669">
        <v>1</v>
      </c>
      <c r="E1669">
        <v>12.43</v>
      </c>
      <c r="F1669" s="2">
        <v>38923</v>
      </c>
      <c r="G1669" s="1" t="s">
        <v>34</v>
      </c>
      <c r="H1669" s="1" t="s">
        <v>24</v>
      </c>
      <c r="I1669" s="1" t="s">
        <v>25</v>
      </c>
      <c r="J1669">
        <v>0.15</v>
      </c>
      <c r="K1669" s="1" t="s">
        <v>570</v>
      </c>
      <c r="L1669" s="2">
        <v>42940</v>
      </c>
      <c r="M1669" s="1" t="s">
        <v>51</v>
      </c>
      <c r="N1669" s="1" t="s">
        <v>28</v>
      </c>
      <c r="O1669" s="1" t="s">
        <v>143</v>
      </c>
      <c r="P1669" s="1" t="s">
        <v>54</v>
      </c>
      <c r="Q1669" s="2">
        <v>43125</v>
      </c>
      <c r="R1669">
        <v>36.04</v>
      </c>
      <c r="S1669" s="1" t="s">
        <v>144</v>
      </c>
      <c r="T1669">
        <v>10.57</v>
      </c>
    </row>
    <row r="1670" spans="1:20" x14ac:dyDescent="0.3">
      <c r="A1670" s="1" t="s">
        <v>2752</v>
      </c>
      <c r="B1670" s="1" t="s">
        <v>2489</v>
      </c>
      <c r="C1670" s="1" t="s">
        <v>48</v>
      </c>
      <c r="D1670">
        <v>4</v>
      </c>
      <c r="E1670">
        <v>33.69</v>
      </c>
      <c r="F1670" s="2">
        <v>38923</v>
      </c>
      <c r="G1670" s="1" t="s">
        <v>34</v>
      </c>
      <c r="H1670" s="1" t="s">
        <v>42</v>
      </c>
      <c r="I1670" s="1" t="s">
        <v>36</v>
      </c>
      <c r="J1670">
        <v>0.05</v>
      </c>
      <c r="K1670" s="1" t="s">
        <v>570</v>
      </c>
      <c r="L1670" s="2">
        <v>42940</v>
      </c>
      <c r="M1670" s="1" t="s">
        <v>51</v>
      </c>
      <c r="N1670" s="1" t="s">
        <v>28</v>
      </c>
      <c r="O1670" s="1" t="s">
        <v>53</v>
      </c>
      <c r="P1670" s="1" t="s">
        <v>54</v>
      </c>
      <c r="Q1670" s="2">
        <v>40293</v>
      </c>
      <c r="R1670">
        <v>34.28</v>
      </c>
      <c r="S1670" s="1" t="s">
        <v>55</v>
      </c>
      <c r="T1670">
        <v>128.02000000000001</v>
      </c>
    </row>
    <row r="1671" spans="1:20" x14ac:dyDescent="0.3">
      <c r="A1671" s="1" t="s">
        <v>2753</v>
      </c>
      <c r="B1671" s="1" t="s">
        <v>2489</v>
      </c>
      <c r="C1671" s="1" t="s">
        <v>142</v>
      </c>
      <c r="D1671">
        <v>1</v>
      </c>
      <c r="E1671">
        <v>43.7</v>
      </c>
      <c r="F1671" s="2">
        <v>38923</v>
      </c>
      <c r="G1671" s="1" t="s">
        <v>34</v>
      </c>
      <c r="H1671" s="1" t="s">
        <v>42</v>
      </c>
      <c r="I1671" s="1" t="s">
        <v>36</v>
      </c>
      <c r="J1671">
        <v>0</v>
      </c>
      <c r="K1671" s="1" t="s">
        <v>570</v>
      </c>
      <c r="L1671" s="2">
        <v>42940</v>
      </c>
      <c r="M1671" s="1" t="s">
        <v>51</v>
      </c>
      <c r="N1671" s="1" t="s">
        <v>28</v>
      </c>
      <c r="O1671" s="1" t="s">
        <v>143</v>
      </c>
      <c r="P1671" s="1" t="s">
        <v>54</v>
      </c>
      <c r="Q1671" s="2">
        <v>43125</v>
      </c>
      <c r="R1671">
        <v>36.04</v>
      </c>
      <c r="S1671" s="1" t="s">
        <v>144</v>
      </c>
      <c r="T1671">
        <v>43.7</v>
      </c>
    </row>
    <row r="1672" spans="1:20" x14ac:dyDescent="0.3">
      <c r="A1672" s="1" t="s">
        <v>2754</v>
      </c>
      <c r="B1672" s="1" t="s">
        <v>2489</v>
      </c>
      <c r="C1672" s="1" t="s">
        <v>125</v>
      </c>
      <c r="D1672">
        <v>3</v>
      </c>
      <c r="E1672">
        <v>21.91</v>
      </c>
      <c r="F1672" s="2">
        <v>38923</v>
      </c>
      <c r="G1672" s="1" t="s">
        <v>49</v>
      </c>
      <c r="H1672" s="1" t="s">
        <v>35</v>
      </c>
      <c r="I1672" s="1" t="s">
        <v>79</v>
      </c>
      <c r="J1672">
        <v>0.15</v>
      </c>
      <c r="K1672" s="1" t="s">
        <v>570</v>
      </c>
      <c r="L1672" s="2">
        <v>42940</v>
      </c>
      <c r="M1672" s="1" t="s">
        <v>51</v>
      </c>
      <c r="N1672" s="1" t="s">
        <v>28</v>
      </c>
      <c r="O1672" s="1" t="s">
        <v>126</v>
      </c>
      <c r="P1672" s="1" t="s">
        <v>30</v>
      </c>
      <c r="Q1672" s="2">
        <v>39684</v>
      </c>
      <c r="R1672">
        <v>39.21</v>
      </c>
      <c r="S1672" s="1" t="s">
        <v>127</v>
      </c>
      <c r="T1672">
        <v>55.87</v>
      </c>
    </row>
    <row r="1673" spans="1:20" x14ac:dyDescent="0.3">
      <c r="A1673" s="1" t="s">
        <v>2755</v>
      </c>
      <c r="B1673" s="1" t="s">
        <v>2507</v>
      </c>
      <c r="C1673" s="1" t="s">
        <v>201</v>
      </c>
      <c r="D1673">
        <v>5</v>
      </c>
      <c r="E1673">
        <v>14.9</v>
      </c>
      <c r="F1673" s="2">
        <v>38923</v>
      </c>
      <c r="G1673" s="1" t="s">
        <v>49</v>
      </c>
      <c r="H1673" s="1" t="s">
        <v>35</v>
      </c>
      <c r="I1673" s="1" t="s">
        <v>79</v>
      </c>
      <c r="J1673">
        <v>0.05</v>
      </c>
      <c r="K1673" s="1" t="s">
        <v>2508</v>
      </c>
      <c r="L1673" s="2">
        <v>37797</v>
      </c>
      <c r="M1673" s="1" t="s">
        <v>51</v>
      </c>
      <c r="N1673" s="1" t="s">
        <v>90</v>
      </c>
      <c r="O1673" s="1" t="s">
        <v>202</v>
      </c>
      <c r="P1673" s="1" t="s">
        <v>44</v>
      </c>
      <c r="Q1673" s="2">
        <v>38102</v>
      </c>
      <c r="R1673">
        <v>9.77</v>
      </c>
      <c r="S1673" s="1" t="s">
        <v>203</v>
      </c>
      <c r="T1673">
        <v>70.77</v>
      </c>
    </row>
    <row r="1674" spans="1:20" x14ac:dyDescent="0.3">
      <c r="A1674" s="1" t="s">
        <v>2756</v>
      </c>
      <c r="B1674" s="1" t="s">
        <v>430</v>
      </c>
      <c r="C1674" s="1" t="s">
        <v>120</v>
      </c>
      <c r="D1674">
        <v>1</v>
      </c>
      <c r="E1674">
        <v>15.38</v>
      </c>
      <c r="F1674" s="2">
        <v>38923</v>
      </c>
      <c r="G1674" s="1" t="s">
        <v>23</v>
      </c>
      <c r="H1674" s="1" t="s">
        <v>42</v>
      </c>
      <c r="I1674" s="1" t="s">
        <v>83</v>
      </c>
      <c r="J1674">
        <v>0.05</v>
      </c>
      <c r="K1674" s="1" t="s">
        <v>431</v>
      </c>
      <c r="L1674" s="2">
        <v>38132</v>
      </c>
      <c r="M1674" s="1" t="s">
        <v>51</v>
      </c>
      <c r="N1674" s="1" t="s">
        <v>52</v>
      </c>
      <c r="O1674" s="1" t="s">
        <v>122</v>
      </c>
      <c r="P1674" s="1" t="s">
        <v>44</v>
      </c>
      <c r="Q1674" s="2">
        <v>40110</v>
      </c>
      <c r="R1674">
        <v>36.06</v>
      </c>
      <c r="S1674" s="1" t="s">
        <v>123</v>
      </c>
      <c r="T1674">
        <v>14.61</v>
      </c>
    </row>
    <row r="1675" spans="1:20" x14ac:dyDescent="0.3">
      <c r="A1675" s="1" t="s">
        <v>2757</v>
      </c>
      <c r="B1675" s="1" t="s">
        <v>430</v>
      </c>
      <c r="C1675" s="1" t="s">
        <v>57</v>
      </c>
      <c r="D1675">
        <v>3</v>
      </c>
      <c r="E1675">
        <v>30.74</v>
      </c>
      <c r="F1675" s="2">
        <v>38923</v>
      </c>
      <c r="G1675" s="1" t="s">
        <v>49</v>
      </c>
      <c r="H1675" s="1" t="s">
        <v>24</v>
      </c>
      <c r="I1675" s="1" t="s">
        <v>25</v>
      </c>
      <c r="J1675">
        <v>0</v>
      </c>
      <c r="K1675" s="1" t="s">
        <v>431</v>
      </c>
      <c r="L1675" s="2">
        <v>38132</v>
      </c>
      <c r="M1675" s="1" t="s">
        <v>51</v>
      </c>
      <c r="N1675" s="1" t="s">
        <v>52</v>
      </c>
      <c r="O1675" s="1" t="s">
        <v>59</v>
      </c>
      <c r="P1675" s="1" t="s">
        <v>30</v>
      </c>
      <c r="Q1675" s="2">
        <v>39503</v>
      </c>
      <c r="R1675">
        <v>27.06</v>
      </c>
      <c r="S1675" s="1" t="s">
        <v>60</v>
      </c>
      <c r="T1675">
        <v>92.22</v>
      </c>
    </row>
    <row r="1676" spans="1:20" x14ac:dyDescent="0.3">
      <c r="A1676" s="1" t="s">
        <v>2758</v>
      </c>
      <c r="B1676" s="1" t="s">
        <v>476</v>
      </c>
      <c r="C1676" s="1" t="s">
        <v>115</v>
      </c>
      <c r="D1676">
        <v>5</v>
      </c>
      <c r="E1676">
        <v>14.09</v>
      </c>
      <c r="F1676" s="2">
        <v>38923</v>
      </c>
      <c r="G1676" s="1" t="s">
        <v>49</v>
      </c>
      <c r="H1676" s="1" t="s">
        <v>24</v>
      </c>
      <c r="I1676" s="1" t="s">
        <v>25</v>
      </c>
      <c r="J1676">
        <v>0.2</v>
      </c>
      <c r="K1676" s="1" t="s">
        <v>477</v>
      </c>
      <c r="L1676" s="2">
        <v>47873</v>
      </c>
      <c r="M1676" s="1" t="s">
        <v>27</v>
      </c>
      <c r="N1676" s="1" t="s">
        <v>52</v>
      </c>
      <c r="O1676" s="1" t="s">
        <v>116</v>
      </c>
      <c r="P1676" s="1" t="s">
        <v>44</v>
      </c>
      <c r="Q1676" s="2">
        <v>43580</v>
      </c>
      <c r="R1676">
        <v>14.67</v>
      </c>
      <c r="S1676" s="1" t="s">
        <v>117</v>
      </c>
      <c r="T1676">
        <v>56.36</v>
      </c>
    </row>
    <row r="1677" spans="1:20" x14ac:dyDescent="0.3">
      <c r="A1677" s="1" t="s">
        <v>2093</v>
      </c>
      <c r="B1677" s="1" t="s">
        <v>476</v>
      </c>
      <c r="C1677" s="1" t="s">
        <v>71</v>
      </c>
      <c r="D1677">
        <v>3</v>
      </c>
      <c r="E1677">
        <v>20.83</v>
      </c>
      <c r="F1677" s="2">
        <v>38923</v>
      </c>
      <c r="G1677" s="1" t="s">
        <v>34</v>
      </c>
      <c r="H1677" s="1" t="s">
        <v>24</v>
      </c>
      <c r="I1677" s="1" t="s">
        <v>83</v>
      </c>
      <c r="J1677">
        <v>0.05</v>
      </c>
      <c r="K1677" s="1" t="s">
        <v>477</v>
      </c>
      <c r="L1677" s="2">
        <v>47873</v>
      </c>
      <c r="M1677" s="1" t="s">
        <v>27</v>
      </c>
      <c r="N1677" s="1" t="s">
        <v>52</v>
      </c>
      <c r="O1677" s="1" t="s">
        <v>73</v>
      </c>
      <c r="P1677" s="1" t="s">
        <v>74</v>
      </c>
      <c r="Q1677" s="2">
        <v>45741</v>
      </c>
      <c r="R1677">
        <v>11.08</v>
      </c>
      <c r="S1677" s="1" t="s">
        <v>75</v>
      </c>
      <c r="T1677">
        <v>59.37</v>
      </c>
    </row>
    <row r="1678" spans="1:20" x14ac:dyDescent="0.3">
      <c r="A1678" s="1" t="s">
        <v>2759</v>
      </c>
      <c r="B1678" s="1" t="s">
        <v>563</v>
      </c>
      <c r="C1678" s="1" t="s">
        <v>66</v>
      </c>
      <c r="D1678">
        <v>5</v>
      </c>
      <c r="E1678">
        <v>15.65</v>
      </c>
      <c r="F1678" s="2">
        <v>38923</v>
      </c>
      <c r="G1678" s="1" t="s">
        <v>34</v>
      </c>
      <c r="H1678" s="1" t="s">
        <v>42</v>
      </c>
      <c r="I1678" s="1" t="s">
        <v>25</v>
      </c>
      <c r="J1678">
        <v>0.1</v>
      </c>
      <c r="K1678" s="1" t="s">
        <v>564</v>
      </c>
      <c r="L1678" s="2">
        <v>40658</v>
      </c>
      <c r="M1678" s="1" t="s">
        <v>51</v>
      </c>
      <c r="N1678" s="1" t="s">
        <v>90</v>
      </c>
      <c r="O1678" s="1" t="s">
        <v>67</v>
      </c>
      <c r="P1678" s="1" t="s">
        <v>54</v>
      </c>
      <c r="Q1678" s="2">
        <v>37312</v>
      </c>
      <c r="R1678">
        <v>13.22</v>
      </c>
      <c r="S1678" s="1" t="s">
        <v>68</v>
      </c>
      <c r="T1678">
        <v>70.430000000000007</v>
      </c>
    </row>
    <row r="1679" spans="1:20" x14ac:dyDescent="0.3">
      <c r="A1679" s="1" t="s">
        <v>2760</v>
      </c>
      <c r="B1679" s="1" t="s">
        <v>563</v>
      </c>
      <c r="C1679" s="1" t="s">
        <v>125</v>
      </c>
      <c r="D1679">
        <v>5</v>
      </c>
      <c r="E1679">
        <v>49.15</v>
      </c>
      <c r="F1679" s="2">
        <v>38923</v>
      </c>
      <c r="G1679" s="1" t="s">
        <v>49</v>
      </c>
      <c r="H1679" s="1" t="s">
        <v>35</v>
      </c>
      <c r="I1679" s="1" t="s">
        <v>79</v>
      </c>
      <c r="J1679">
        <v>0.05</v>
      </c>
      <c r="K1679" s="1" t="s">
        <v>564</v>
      </c>
      <c r="L1679" s="2">
        <v>40658</v>
      </c>
      <c r="M1679" s="1" t="s">
        <v>51</v>
      </c>
      <c r="N1679" s="1" t="s">
        <v>90</v>
      </c>
      <c r="O1679" s="1" t="s">
        <v>126</v>
      </c>
      <c r="P1679" s="1" t="s">
        <v>30</v>
      </c>
      <c r="Q1679" s="2">
        <v>39684</v>
      </c>
      <c r="R1679">
        <v>39.21</v>
      </c>
      <c r="S1679" s="1" t="s">
        <v>127</v>
      </c>
      <c r="T1679">
        <v>233.46</v>
      </c>
    </row>
    <row r="1680" spans="1:20" x14ac:dyDescent="0.3">
      <c r="A1680" s="1" t="s">
        <v>2761</v>
      </c>
      <c r="B1680" s="1" t="s">
        <v>563</v>
      </c>
      <c r="C1680" s="1" t="s">
        <v>211</v>
      </c>
      <c r="D1680">
        <v>3</v>
      </c>
      <c r="E1680">
        <v>41.37</v>
      </c>
      <c r="F1680" s="2">
        <v>38923</v>
      </c>
      <c r="G1680" s="1" t="s">
        <v>34</v>
      </c>
      <c r="H1680" s="1" t="s">
        <v>42</v>
      </c>
      <c r="I1680" s="1" t="s">
        <v>58</v>
      </c>
      <c r="J1680">
        <v>0.05</v>
      </c>
      <c r="K1680" s="1" t="s">
        <v>564</v>
      </c>
      <c r="L1680" s="2">
        <v>40658</v>
      </c>
      <c r="M1680" s="1" t="s">
        <v>51</v>
      </c>
      <c r="N1680" s="1" t="s">
        <v>90</v>
      </c>
      <c r="O1680" s="1" t="s">
        <v>212</v>
      </c>
      <c r="P1680" s="1" t="s">
        <v>30</v>
      </c>
      <c r="Q1680" s="2">
        <v>47354</v>
      </c>
      <c r="R1680">
        <v>31.96</v>
      </c>
      <c r="S1680" s="1" t="s">
        <v>213</v>
      </c>
      <c r="T1680">
        <v>117.9</v>
      </c>
    </row>
    <row r="1681" spans="1:20" x14ac:dyDescent="0.3">
      <c r="A1681" s="1" t="s">
        <v>2762</v>
      </c>
      <c r="B1681" s="1" t="s">
        <v>665</v>
      </c>
      <c r="C1681" s="1" t="s">
        <v>115</v>
      </c>
      <c r="D1681">
        <v>2</v>
      </c>
      <c r="E1681">
        <v>35.44</v>
      </c>
      <c r="F1681" s="2">
        <v>38923</v>
      </c>
      <c r="G1681" s="1" t="s">
        <v>23</v>
      </c>
      <c r="H1681" s="1" t="s">
        <v>42</v>
      </c>
      <c r="I1681" s="1" t="s">
        <v>25</v>
      </c>
      <c r="J1681">
        <v>0</v>
      </c>
      <c r="K1681" s="1" t="s">
        <v>666</v>
      </c>
      <c r="L1681" s="2">
        <v>45376</v>
      </c>
      <c r="M1681" s="1" t="s">
        <v>51</v>
      </c>
      <c r="N1681" s="1" t="s">
        <v>90</v>
      </c>
      <c r="O1681" s="1" t="s">
        <v>116</v>
      </c>
      <c r="P1681" s="1" t="s">
        <v>44</v>
      </c>
      <c r="Q1681" s="2">
        <v>43580</v>
      </c>
      <c r="R1681">
        <v>14.67</v>
      </c>
      <c r="S1681" s="1" t="s">
        <v>117</v>
      </c>
      <c r="T1681">
        <v>70.88</v>
      </c>
    </row>
    <row r="1682" spans="1:20" x14ac:dyDescent="0.3">
      <c r="A1682" s="1" t="s">
        <v>2763</v>
      </c>
      <c r="B1682" s="1" t="s">
        <v>665</v>
      </c>
      <c r="C1682" s="1" t="s">
        <v>88</v>
      </c>
      <c r="D1682">
        <v>5</v>
      </c>
      <c r="E1682">
        <v>19.22</v>
      </c>
      <c r="F1682" s="2">
        <v>38923</v>
      </c>
      <c r="G1682" s="1" t="s">
        <v>34</v>
      </c>
      <c r="H1682" s="1" t="s">
        <v>35</v>
      </c>
      <c r="I1682" s="1" t="s">
        <v>58</v>
      </c>
      <c r="J1682">
        <v>0.1</v>
      </c>
      <c r="K1682" s="1" t="s">
        <v>666</v>
      </c>
      <c r="L1682" s="2">
        <v>45376</v>
      </c>
      <c r="M1682" s="1" t="s">
        <v>51</v>
      </c>
      <c r="N1682" s="1" t="s">
        <v>90</v>
      </c>
      <c r="O1682" s="1" t="s">
        <v>91</v>
      </c>
      <c r="P1682" s="1" t="s">
        <v>54</v>
      </c>
      <c r="Q1682" s="2">
        <v>44463</v>
      </c>
      <c r="R1682">
        <v>23.05</v>
      </c>
      <c r="S1682" s="1" t="s">
        <v>92</v>
      </c>
      <c r="T1682">
        <v>86.49</v>
      </c>
    </row>
    <row r="1683" spans="1:20" x14ac:dyDescent="0.3">
      <c r="A1683" s="1" t="s">
        <v>2764</v>
      </c>
      <c r="B1683" s="1" t="s">
        <v>665</v>
      </c>
      <c r="C1683" s="1" t="s">
        <v>258</v>
      </c>
      <c r="D1683">
        <v>4</v>
      </c>
      <c r="E1683">
        <v>49.21</v>
      </c>
      <c r="F1683" s="2">
        <v>38923</v>
      </c>
      <c r="G1683" s="1" t="s">
        <v>34</v>
      </c>
      <c r="H1683" s="1" t="s">
        <v>24</v>
      </c>
      <c r="I1683" s="1" t="s">
        <v>79</v>
      </c>
      <c r="J1683">
        <v>0.15</v>
      </c>
      <c r="K1683" s="1" t="s">
        <v>666</v>
      </c>
      <c r="L1683" s="2">
        <v>45376</v>
      </c>
      <c r="M1683" s="1" t="s">
        <v>51</v>
      </c>
      <c r="N1683" s="1" t="s">
        <v>90</v>
      </c>
      <c r="O1683" s="1" t="s">
        <v>259</v>
      </c>
      <c r="P1683" s="1" t="s">
        <v>30</v>
      </c>
      <c r="Q1683" s="2">
        <v>40627</v>
      </c>
      <c r="R1683">
        <v>15.88</v>
      </c>
      <c r="S1683" s="1" t="s">
        <v>260</v>
      </c>
      <c r="T1683">
        <v>167.31</v>
      </c>
    </row>
    <row r="1684" spans="1:20" x14ac:dyDescent="0.3">
      <c r="A1684" s="1" t="s">
        <v>2765</v>
      </c>
      <c r="B1684" s="1" t="s">
        <v>665</v>
      </c>
      <c r="C1684" s="1" t="s">
        <v>184</v>
      </c>
      <c r="D1684">
        <v>5</v>
      </c>
      <c r="E1684">
        <v>23.5</v>
      </c>
      <c r="F1684" s="2">
        <v>38923</v>
      </c>
      <c r="G1684" s="1" t="s">
        <v>34</v>
      </c>
      <c r="H1684" s="1" t="s">
        <v>24</v>
      </c>
      <c r="I1684" s="1" t="s">
        <v>79</v>
      </c>
      <c r="J1684">
        <v>0</v>
      </c>
      <c r="K1684" s="1" t="s">
        <v>666</v>
      </c>
      <c r="L1684" s="2">
        <v>45376</v>
      </c>
      <c r="M1684" s="1" t="s">
        <v>51</v>
      </c>
      <c r="N1684" s="1" t="s">
        <v>90</v>
      </c>
      <c r="O1684" s="1" t="s">
        <v>185</v>
      </c>
      <c r="P1684" s="1" t="s">
        <v>74</v>
      </c>
      <c r="Q1684" s="2">
        <v>42940</v>
      </c>
      <c r="R1684">
        <v>30.3</v>
      </c>
      <c r="S1684" s="1" t="s">
        <v>186</v>
      </c>
      <c r="T1684">
        <v>117.5</v>
      </c>
    </row>
    <row r="1685" spans="1:20" x14ac:dyDescent="0.3">
      <c r="A1685" s="1" t="s">
        <v>2766</v>
      </c>
      <c r="B1685" s="1" t="s">
        <v>929</v>
      </c>
      <c r="C1685" s="1" t="s">
        <v>99</v>
      </c>
      <c r="D1685">
        <v>1</v>
      </c>
      <c r="E1685">
        <v>27.98</v>
      </c>
      <c r="F1685" s="2">
        <v>38923</v>
      </c>
      <c r="G1685" s="1" t="s">
        <v>34</v>
      </c>
      <c r="H1685" s="1" t="s">
        <v>24</v>
      </c>
      <c r="I1685" s="1" t="s">
        <v>83</v>
      </c>
      <c r="J1685">
        <v>0.1</v>
      </c>
      <c r="K1685" s="1" t="s">
        <v>930</v>
      </c>
      <c r="L1685" s="2">
        <v>42088</v>
      </c>
      <c r="M1685" s="1" t="s">
        <v>155</v>
      </c>
      <c r="N1685" s="1" t="s">
        <v>28</v>
      </c>
      <c r="O1685" s="1" t="s">
        <v>100</v>
      </c>
      <c r="P1685" s="1" t="s">
        <v>44</v>
      </c>
      <c r="Q1685" s="2">
        <v>42209</v>
      </c>
      <c r="R1685">
        <v>7.92</v>
      </c>
      <c r="S1685" s="1" t="s">
        <v>101</v>
      </c>
      <c r="T1685">
        <v>25.18</v>
      </c>
    </row>
    <row r="1686" spans="1:20" x14ac:dyDescent="0.3">
      <c r="A1686" s="1" t="s">
        <v>2767</v>
      </c>
      <c r="B1686" s="1" t="s">
        <v>989</v>
      </c>
      <c r="C1686" s="1" t="s">
        <v>115</v>
      </c>
      <c r="D1686">
        <v>1</v>
      </c>
      <c r="E1686">
        <v>41.12</v>
      </c>
      <c r="F1686" s="2">
        <v>38923</v>
      </c>
      <c r="G1686" s="1" t="s">
        <v>49</v>
      </c>
      <c r="H1686" s="1" t="s">
        <v>35</v>
      </c>
      <c r="I1686" s="1" t="s">
        <v>58</v>
      </c>
      <c r="J1686">
        <v>0.1</v>
      </c>
      <c r="K1686" s="1" t="s">
        <v>990</v>
      </c>
      <c r="L1686" s="2">
        <v>39075</v>
      </c>
      <c r="M1686" s="1" t="s">
        <v>51</v>
      </c>
      <c r="N1686" s="1" t="s">
        <v>52</v>
      </c>
      <c r="O1686" s="1" t="s">
        <v>116</v>
      </c>
      <c r="P1686" s="1" t="s">
        <v>44</v>
      </c>
      <c r="Q1686" s="2">
        <v>43580</v>
      </c>
      <c r="R1686">
        <v>14.67</v>
      </c>
      <c r="S1686" s="1" t="s">
        <v>117</v>
      </c>
      <c r="T1686">
        <v>37.01</v>
      </c>
    </row>
    <row r="1687" spans="1:20" x14ac:dyDescent="0.3">
      <c r="A1687" s="1" t="s">
        <v>2768</v>
      </c>
      <c r="B1687" s="1" t="s">
        <v>989</v>
      </c>
      <c r="C1687" s="1" t="s">
        <v>175</v>
      </c>
      <c r="D1687">
        <v>1</v>
      </c>
      <c r="E1687">
        <v>20.6</v>
      </c>
      <c r="F1687" s="2">
        <v>38923</v>
      </c>
      <c r="G1687" s="1" t="s">
        <v>34</v>
      </c>
      <c r="H1687" s="1" t="s">
        <v>24</v>
      </c>
      <c r="I1687" s="1" t="s">
        <v>36</v>
      </c>
      <c r="J1687">
        <v>0.1</v>
      </c>
      <c r="K1687" s="1" t="s">
        <v>990</v>
      </c>
      <c r="L1687" s="2">
        <v>39075</v>
      </c>
      <c r="M1687" s="1" t="s">
        <v>51</v>
      </c>
      <c r="N1687" s="1" t="s">
        <v>52</v>
      </c>
      <c r="O1687" s="1" t="s">
        <v>176</v>
      </c>
      <c r="P1687" s="1" t="s">
        <v>44</v>
      </c>
      <c r="Q1687" s="2">
        <v>43336</v>
      </c>
      <c r="R1687">
        <v>34.229999999999997</v>
      </c>
      <c r="S1687" s="1" t="s">
        <v>177</v>
      </c>
      <c r="T1687">
        <v>18.54</v>
      </c>
    </row>
    <row r="1688" spans="1:20" x14ac:dyDescent="0.3">
      <c r="A1688" s="1" t="s">
        <v>2769</v>
      </c>
      <c r="B1688" s="1" t="s">
        <v>989</v>
      </c>
      <c r="C1688" s="1" t="s">
        <v>125</v>
      </c>
      <c r="D1688">
        <v>2</v>
      </c>
      <c r="E1688">
        <v>14.78</v>
      </c>
      <c r="F1688" s="2">
        <v>38923</v>
      </c>
      <c r="G1688" s="1" t="s">
        <v>49</v>
      </c>
      <c r="H1688" s="1" t="s">
        <v>24</v>
      </c>
      <c r="I1688" s="1" t="s">
        <v>58</v>
      </c>
      <c r="J1688">
        <v>0.1</v>
      </c>
      <c r="K1688" s="1" t="s">
        <v>990</v>
      </c>
      <c r="L1688" s="2">
        <v>39075</v>
      </c>
      <c r="M1688" s="1" t="s">
        <v>51</v>
      </c>
      <c r="N1688" s="1" t="s">
        <v>52</v>
      </c>
      <c r="O1688" s="1" t="s">
        <v>126</v>
      </c>
      <c r="P1688" s="1" t="s">
        <v>30</v>
      </c>
      <c r="Q1688" s="2">
        <v>39684</v>
      </c>
      <c r="R1688">
        <v>39.21</v>
      </c>
      <c r="S1688" s="1" t="s">
        <v>127</v>
      </c>
      <c r="T1688">
        <v>26.6</v>
      </c>
    </row>
    <row r="1689" spans="1:20" x14ac:dyDescent="0.3">
      <c r="A1689" s="1" t="s">
        <v>2770</v>
      </c>
      <c r="B1689" s="1" t="s">
        <v>1112</v>
      </c>
      <c r="C1689" s="1" t="s">
        <v>22</v>
      </c>
      <c r="D1689">
        <v>3</v>
      </c>
      <c r="E1689">
        <v>17.48</v>
      </c>
      <c r="F1689" s="2">
        <v>38923</v>
      </c>
      <c r="G1689" s="1" t="s">
        <v>34</v>
      </c>
      <c r="H1689" s="1" t="s">
        <v>24</v>
      </c>
      <c r="I1689" s="1" t="s">
        <v>58</v>
      </c>
      <c r="J1689">
        <v>0.2</v>
      </c>
      <c r="K1689" s="1" t="s">
        <v>1113</v>
      </c>
      <c r="L1689" s="2">
        <v>42515</v>
      </c>
      <c r="M1689" s="1" t="s">
        <v>51</v>
      </c>
      <c r="N1689" s="1" t="s">
        <v>52</v>
      </c>
      <c r="O1689" s="1" t="s">
        <v>29</v>
      </c>
      <c r="P1689" s="1" t="s">
        <v>30</v>
      </c>
      <c r="Q1689" s="2">
        <v>45347</v>
      </c>
      <c r="R1689">
        <v>26.33</v>
      </c>
      <c r="S1689" s="1" t="s">
        <v>31</v>
      </c>
      <c r="T1689">
        <v>41.95</v>
      </c>
    </row>
    <row r="1690" spans="1:20" x14ac:dyDescent="0.3">
      <c r="A1690" s="1" t="s">
        <v>2771</v>
      </c>
      <c r="B1690" s="1" t="s">
        <v>1112</v>
      </c>
      <c r="C1690" s="1" t="s">
        <v>88</v>
      </c>
      <c r="D1690">
        <v>5</v>
      </c>
      <c r="E1690">
        <v>31.89</v>
      </c>
      <c r="F1690" s="2">
        <v>38923</v>
      </c>
      <c r="G1690" s="1" t="s">
        <v>23</v>
      </c>
      <c r="H1690" s="1" t="s">
        <v>35</v>
      </c>
      <c r="I1690" s="1" t="s">
        <v>36</v>
      </c>
      <c r="J1690">
        <v>0</v>
      </c>
      <c r="K1690" s="1" t="s">
        <v>1113</v>
      </c>
      <c r="L1690" s="2">
        <v>42515</v>
      </c>
      <c r="M1690" s="1" t="s">
        <v>51</v>
      </c>
      <c r="N1690" s="1" t="s">
        <v>52</v>
      </c>
      <c r="O1690" s="1" t="s">
        <v>91</v>
      </c>
      <c r="P1690" s="1" t="s">
        <v>54</v>
      </c>
      <c r="Q1690" s="2">
        <v>44463</v>
      </c>
      <c r="R1690">
        <v>23.05</v>
      </c>
      <c r="S1690" s="1" t="s">
        <v>92</v>
      </c>
      <c r="T1690">
        <v>159.44999999999999</v>
      </c>
    </row>
    <row r="1691" spans="1:20" x14ac:dyDescent="0.3">
      <c r="A1691" s="1" t="s">
        <v>2772</v>
      </c>
      <c r="B1691" s="1" t="s">
        <v>1112</v>
      </c>
      <c r="C1691" s="1" t="s">
        <v>132</v>
      </c>
      <c r="D1691">
        <v>2</v>
      </c>
      <c r="E1691">
        <v>32.229999999999997</v>
      </c>
      <c r="F1691" s="2">
        <v>38923</v>
      </c>
      <c r="G1691" s="1" t="s">
        <v>49</v>
      </c>
      <c r="H1691" s="1" t="s">
        <v>35</v>
      </c>
      <c r="I1691" s="1" t="s">
        <v>58</v>
      </c>
      <c r="J1691">
        <v>0.1</v>
      </c>
      <c r="K1691" s="1" t="s">
        <v>1113</v>
      </c>
      <c r="L1691" s="2">
        <v>42515</v>
      </c>
      <c r="M1691" s="1" t="s">
        <v>51</v>
      </c>
      <c r="N1691" s="1" t="s">
        <v>52</v>
      </c>
      <c r="O1691" s="1" t="s">
        <v>133</v>
      </c>
      <c r="P1691" s="1" t="s">
        <v>38</v>
      </c>
      <c r="Q1691" s="2">
        <v>47750</v>
      </c>
      <c r="R1691">
        <v>33.630000000000003</v>
      </c>
      <c r="S1691" s="1" t="s">
        <v>134</v>
      </c>
      <c r="T1691">
        <v>58.01</v>
      </c>
    </row>
    <row r="1692" spans="1:20" x14ac:dyDescent="0.3">
      <c r="A1692" s="1" t="s">
        <v>2773</v>
      </c>
      <c r="B1692" s="1" t="s">
        <v>2774</v>
      </c>
      <c r="C1692" s="1" t="s">
        <v>95</v>
      </c>
      <c r="D1692">
        <v>1</v>
      </c>
      <c r="E1692">
        <v>48.83</v>
      </c>
      <c r="F1692" s="2">
        <v>38923</v>
      </c>
      <c r="G1692" s="1" t="s">
        <v>34</v>
      </c>
      <c r="H1692" s="1" t="s">
        <v>35</v>
      </c>
      <c r="I1692" s="1" t="s">
        <v>25</v>
      </c>
      <c r="J1692">
        <v>0.2</v>
      </c>
      <c r="K1692" s="1" t="s">
        <v>2775</v>
      </c>
      <c r="L1692" s="2">
        <v>44341</v>
      </c>
      <c r="M1692" s="1" t="s">
        <v>51</v>
      </c>
      <c r="N1692" s="1" t="s">
        <v>90</v>
      </c>
      <c r="O1692" s="1" t="s">
        <v>96</v>
      </c>
      <c r="P1692" s="1" t="s">
        <v>74</v>
      </c>
      <c r="Q1692" s="2">
        <v>47020</v>
      </c>
      <c r="R1692">
        <v>20.23</v>
      </c>
      <c r="S1692" s="1" t="s">
        <v>97</v>
      </c>
      <c r="T1692">
        <v>39.06</v>
      </c>
    </row>
    <row r="1693" spans="1:20" x14ac:dyDescent="0.3">
      <c r="A1693" s="1" t="s">
        <v>2776</v>
      </c>
      <c r="B1693" s="1" t="s">
        <v>2774</v>
      </c>
      <c r="C1693" s="1" t="s">
        <v>33</v>
      </c>
      <c r="D1693">
        <v>3</v>
      </c>
      <c r="E1693">
        <v>9.6999999999999993</v>
      </c>
      <c r="F1693" s="2">
        <v>38923</v>
      </c>
      <c r="G1693" s="1" t="s">
        <v>49</v>
      </c>
      <c r="H1693" s="1" t="s">
        <v>35</v>
      </c>
      <c r="I1693" s="1" t="s">
        <v>83</v>
      </c>
      <c r="J1693">
        <v>0.1</v>
      </c>
      <c r="K1693" s="1" t="s">
        <v>2775</v>
      </c>
      <c r="L1693" s="2">
        <v>44341</v>
      </c>
      <c r="M1693" s="1" t="s">
        <v>51</v>
      </c>
      <c r="N1693" s="1" t="s">
        <v>90</v>
      </c>
      <c r="O1693" s="1" t="s">
        <v>37</v>
      </c>
      <c r="P1693" s="1" t="s">
        <v>38</v>
      </c>
      <c r="Q1693" s="2">
        <v>42728</v>
      </c>
      <c r="R1693">
        <v>16.46</v>
      </c>
      <c r="S1693" s="1" t="s">
        <v>39</v>
      </c>
      <c r="T1693">
        <v>26.19</v>
      </c>
    </row>
    <row r="1694" spans="1:20" x14ac:dyDescent="0.3">
      <c r="A1694" s="1" t="s">
        <v>2777</v>
      </c>
      <c r="B1694" s="1" t="s">
        <v>1288</v>
      </c>
      <c r="C1694" s="1" t="s">
        <v>120</v>
      </c>
      <c r="D1694">
        <v>2</v>
      </c>
      <c r="E1694">
        <v>10.97</v>
      </c>
      <c r="F1694" s="2">
        <v>38923</v>
      </c>
      <c r="G1694" s="1" t="s">
        <v>23</v>
      </c>
      <c r="H1694" s="1" t="s">
        <v>35</v>
      </c>
      <c r="I1694" s="1" t="s">
        <v>25</v>
      </c>
      <c r="J1694">
        <v>0.2</v>
      </c>
      <c r="K1694" s="1" t="s">
        <v>1289</v>
      </c>
      <c r="L1694" s="2">
        <v>40779</v>
      </c>
      <c r="M1694" s="1" t="s">
        <v>155</v>
      </c>
      <c r="N1694" s="1" t="s">
        <v>28</v>
      </c>
      <c r="O1694" s="1" t="s">
        <v>122</v>
      </c>
      <c r="P1694" s="1" t="s">
        <v>44</v>
      </c>
      <c r="Q1694" s="2">
        <v>40110</v>
      </c>
      <c r="R1694">
        <v>36.06</v>
      </c>
      <c r="S1694" s="1" t="s">
        <v>123</v>
      </c>
      <c r="T1694">
        <v>17.55</v>
      </c>
    </row>
    <row r="1695" spans="1:20" x14ac:dyDescent="0.3">
      <c r="A1695" s="1" t="s">
        <v>2778</v>
      </c>
      <c r="B1695" s="1" t="s">
        <v>2517</v>
      </c>
      <c r="C1695" s="1" t="s">
        <v>95</v>
      </c>
      <c r="D1695">
        <v>3</v>
      </c>
      <c r="E1695">
        <v>9.01</v>
      </c>
      <c r="F1695" s="2">
        <v>38923</v>
      </c>
      <c r="G1695" s="1" t="s">
        <v>49</v>
      </c>
      <c r="H1695" s="1" t="s">
        <v>42</v>
      </c>
      <c r="I1695" s="1" t="s">
        <v>25</v>
      </c>
      <c r="J1695">
        <v>0.05</v>
      </c>
      <c r="K1695" s="1" t="s">
        <v>2518</v>
      </c>
      <c r="L1695" s="2">
        <v>43093</v>
      </c>
      <c r="M1695" s="1" t="s">
        <v>27</v>
      </c>
      <c r="N1695" s="1" t="s">
        <v>90</v>
      </c>
      <c r="O1695" s="1" t="s">
        <v>96</v>
      </c>
      <c r="P1695" s="1" t="s">
        <v>74</v>
      </c>
      <c r="Q1695" s="2">
        <v>47020</v>
      </c>
      <c r="R1695">
        <v>20.23</v>
      </c>
      <c r="S1695" s="1" t="s">
        <v>97</v>
      </c>
      <c r="T1695">
        <v>25.68</v>
      </c>
    </row>
    <row r="1696" spans="1:20" x14ac:dyDescent="0.3">
      <c r="A1696" s="1" t="s">
        <v>2779</v>
      </c>
      <c r="B1696" s="1" t="s">
        <v>87</v>
      </c>
      <c r="C1696" s="1" t="s">
        <v>88</v>
      </c>
      <c r="D1696">
        <v>1</v>
      </c>
      <c r="E1696">
        <v>40.01</v>
      </c>
      <c r="F1696" s="2">
        <v>38923</v>
      </c>
      <c r="G1696" s="1" t="s">
        <v>49</v>
      </c>
      <c r="H1696" s="1" t="s">
        <v>24</v>
      </c>
      <c r="I1696" s="1" t="s">
        <v>25</v>
      </c>
      <c r="J1696">
        <v>0.1</v>
      </c>
      <c r="K1696" s="1" t="s">
        <v>89</v>
      </c>
      <c r="L1696" s="2">
        <v>37401</v>
      </c>
      <c r="M1696" s="1" t="s">
        <v>27</v>
      </c>
      <c r="N1696" s="1" t="s">
        <v>90</v>
      </c>
      <c r="O1696" s="1" t="s">
        <v>91</v>
      </c>
      <c r="P1696" s="1" t="s">
        <v>54</v>
      </c>
      <c r="Q1696" s="2">
        <v>44463</v>
      </c>
      <c r="R1696">
        <v>23.05</v>
      </c>
      <c r="S1696" s="1" t="s">
        <v>92</v>
      </c>
      <c r="T1696">
        <v>36.01</v>
      </c>
    </row>
    <row r="1697" spans="1:20" x14ac:dyDescent="0.3">
      <c r="A1697" s="1" t="s">
        <v>2780</v>
      </c>
      <c r="B1697" s="1" t="s">
        <v>216</v>
      </c>
      <c r="C1697" s="1" t="s">
        <v>33</v>
      </c>
      <c r="D1697">
        <v>3</v>
      </c>
      <c r="E1697">
        <v>44.6</v>
      </c>
      <c r="F1697" s="2">
        <v>38923</v>
      </c>
      <c r="G1697" s="1" t="s">
        <v>23</v>
      </c>
      <c r="H1697" s="1" t="s">
        <v>42</v>
      </c>
      <c r="I1697" s="1" t="s">
        <v>25</v>
      </c>
      <c r="J1697">
        <v>0.1</v>
      </c>
      <c r="K1697" s="1" t="s">
        <v>217</v>
      </c>
      <c r="L1697" s="2">
        <v>45528</v>
      </c>
      <c r="M1697" s="1" t="s">
        <v>51</v>
      </c>
      <c r="N1697" s="1" t="s">
        <v>52</v>
      </c>
      <c r="O1697" s="1" t="s">
        <v>37</v>
      </c>
      <c r="P1697" s="1" t="s">
        <v>38</v>
      </c>
      <c r="Q1697" s="2">
        <v>42728</v>
      </c>
      <c r="R1697">
        <v>16.46</v>
      </c>
      <c r="S1697" s="1" t="s">
        <v>39</v>
      </c>
      <c r="T1697">
        <v>120.42</v>
      </c>
    </row>
    <row r="1698" spans="1:20" x14ac:dyDescent="0.3">
      <c r="A1698" s="1" t="s">
        <v>2781</v>
      </c>
      <c r="B1698" s="1" t="s">
        <v>216</v>
      </c>
      <c r="C1698" s="1" t="s">
        <v>71</v>
      </c>
      <c r="D1698">
        <v>1</v>
      </c>
      <c r="E1698">
        <v>23.24</v>
      </c>
      <c r="F1698" s="2">
        <v>38923</v>
      </c>
      <c r="G1698" s="1" t="s">
        <v>49</v>
      </c>
      <c r="H1698" s="1" t="s">
        <v>42</v>
      </c>
      <c r="I1698" s="1" t="s">
        <v>79</v>
      </c>
      <c r="J1698">
        <v>0.1</v>
      </c>
      <c r="K1698" s="1" t="s">
        <v>217</v>
      </c>
      <c r="L1698" s="2">
        <v>45528</v>
      </c>
      <c r="M1698" s="1" t="s">
        <v>51</v>
      </c>
      <c r="N1698" s="1" t="s">
        <v>52</v>
      </c>
      <c r="O1698" s="1" t="s">
        <v>73</v>
      </c>
      <c r="P1698" s="1" t="s">
        <v>74</v>
      </c>
      <c r="Q1698" s="2">
        <v>45741</v>
      </c>
      <c r="R1698">
        <v>11.08</v>
      </c>
      <c r="S1698" s="1" t="s">
        <v>75</v>
      </c>
      <c r="T1698">
        <v>20.92</v>
      </c>
    </row>
    <row r="1699" spans="1:20" x14ac:dyDescent="0.3">
      <c r="A1699" s="1" t="s">
        <v>2782</v>
      </c>
      <c r="B1699" s="1" t="s">
        <v>216</v>
      </c>
      <c r="C1699" s="1" t="s">
        <v>201</v>
      </c>
      <c r="D1699">
        <v>1</v>
      </c>
      <c r="E1699">
        <v>35.96</v>
      </c>
      <c r="F1699" s="2">
        <v>38923</v>
      </c>
      <c r="G1699" s="1" t="s">
        <v>34</v>
      </c>
      <c r="H1699" s="1" t="s">
        <v>42</v>
      </c>
      <c r="I1699" s="1" t="s">
        <v>79</v>
      </c>
      <c r="J1699">
        <v>0.05</v>
      </c>
      <c r="K1699" s="1" t="s">
        <v>217</v>
      </c>
      <c r="L1699" s="2">
        <v>45528</v>
      </c>
      <c r="M1699" s="1" t="s">
        <v>51</v>
      </c>
      <c r="N1699" s="1" t="s">
        <v>52</v>
      </c>
      <c r="O1699" s="1" t="s">
        <v>202</v>
      </c>
      <c r="P1699" s="1" t="s">
        <v>44</v>
      </c>
      <c r="Q1699" s="2">
        <v>38102</v>
      </c>
      <c r="R1699">
        <v>9.77</v>
      </c>
      <c r="S1699" s="1" t="s">
        <v>203</v>
      </c>
      <c r="T1699">
        <v>34.159999999999997</v>
      </c>
    </row>
    <row r="1700" spans="1:20" x14ac:dyDescent="0.3">
      <c r="A1700" s="1" t="s">
        <v>2783</v>
      </c>
      <c r="B1700" s="1" t="s">
        <v>1039</v>
      </c>
      <c r="C1700" s="1" t="s">
        <v>175</v>
      </c>
      <c r="D1700">
        <v>5</v>
      </c>
      <c r="E1700">
        <v>47.91</v>
      </c>
      <c r="F1700" s="2">
        <v>38923</v>
      </c>
      <c r="G1700" s="1" t="s">
        <v>34</v>
      </c>
      <c r="H1700" s="1" t="s">
        <v>35</v>
      </c>
      <c r="I1700" s="1" t="s">
        <v>58</v>
      </c>
      <c r="J1700">
        <v>0.2</v>
      </c>
      <c r="K1700" s="1" t="s">
        <v>1040</v>
      </c>
      <c r="L1700" s="2">
        <v>43855</v>
      </c>
      <c r="M1700" s="1" t="s">
        <v>155</v>
      </c>
      <c r="N1700" s="1" t="s">
        <v>90</v>
      </c>
      <c r="O1700" s="1" t="s">
        <v>176</v>
      </c>
      <c r="P1700" s="1" t="s">
        <v>44</v>
      </c>
      <c r="Q1700" s="2">
        <v>43336</v>
      </c>
      <c r="R1700">
        <v>34.229999999999997</v>
      </c>
      <c r="S1700" s="1" t="s">
        <v>177</v>
      </c>
      <c r="T1700">
        <v>191.64</v>
      </c>
    </row>
    <row r="1701" spans="1:20" x14ac:dyDescent="0.3">
      <c r="A1701" s="1" t="s">
        <v>2784</v>
      </c>
      <c r="B1701" s="1" t="s">
        <v>1039</v>
      </c>
      <c r="C1701" s="1" t="s">
        <v>175</v>
      </c>
      <c r="D1701">
        <v>4</v>
      </c>
      <c r="E1701">
        <v>13.69</v>
      </c>
      <c r="F1701" s="2">
        <v>38923</v>
      </c>
      <c r="G1701" s="1" t="s">
        <v>49</v>
      </c>
      <c r="H1701" s="1" t="s">
        <v>24</v>
      </c>
      <c r="I1701" s="1" t="s">
        <v>79</v>
      </c>
      <c r="J1701">
        <v>0.2</v>
      </c>
      <c r="K1701" s="1" t="s">
        <v>1040</v>
      </c>
      <c r="L1701" s="2">
        <v>43855</v>
      </c>
      <c r="M1701" s="1" t="s">
        <v>155</v>
      </c>
      <c r="N1701" s="1" t="s">
        <v>90</v>
      </c>
      <c r="O1701" s="1" t="s">
        <v>176</v>
      </c>
      <c r="P1701" s="1" t="s">
        <v>44</v>
      </c>
      <c r="Q1701" s="2">
        <v>43336</v>
      </c>
      <c r="R1701">
        <v>34.229999999999997</v>
      </c>
      <c r="S1701" s="1" t="s">
        <v>177</v>
      </c>
      <c r="T1701">
        <v>43.81</v>
      </c>
    </row>
    <row r="1702" spans="1:20" x14ac:dyDescent="0.3">
      <c r="A1702" s="1" t="s">
        <v>2785</v>
      </c>
      <c r="B1702" s="1" t="s">
        <v>1123</v>
      </c>
      <c r="C1702" s="1" t="s">
        <v>184</v>
      </c>
      <c r="D1702">
        <v>1</v>
      </c>
      <c r="E1702">
        <v>47.47</v>
      </c>
      <c r="F1702" s="2">
        <v>38923</v>
      </c>
      <c r="G1702" s="1" t="s">
        <v>34</v>
      </c>
      <c r="H1702" s="1" t="s">
        <v>42</v>
      </c>
      <c r="I1702" s="1" t="s">
        <v>58</v>
      </c>
      <c r="J1702">
        <v>0.1</v>
      </c>
      <c r="K1702" s="1" t="s">
        <v>1124</v>
      </c>
      <c r="L1702" s="2">
        <v>36916</v>
      </c>
      <c r="M1702" s="1" t="s">
        <v>27</v>
      </c>
      <c r="N1702" s="1" t="s">
        <v>52</v>
      </c>
      <c r="O1702" s="1" t="s">
        <v>185</v>
      </c>
      <c r="P1702" s="1" t="s">
        <v>74</v>
      </c>
      <c r="Q1702" s="2">
        <v>42940</v>
      </c>
      <c r="R1702">
        <v>30.3</v>
      </c>
      <c r="S1702" s="1" t="s">
        <v>186</v>
      </c>
      <c r="T1702">
        <v>42.72</v>
      </c>
    </row>
    <row r="1703" spans="1:20" x14ac:dyDescent="0.3">
      <c r="A1703" s="1" t="s">
        <v>2786</v>
      </c>
      <c r="B1703" s="1" t="s">
        <v>1123</v>
      </c>
      <c r="C1703" s="1" t="s">
        <v>120</v>
      </c>
      <c r="D1703">
        <v>3</v>
      </c>
      <c r="E1703">
        <v>19.87</v>
      </c>
      <c r="F1703" s="2">
        <v>38923</v>
      </c>
      <c r="G1703" s="1" t="s">
        <v>34</v>
      </c>
      <c r="H1703" s="1" t="s">
        <v>35</v>
      </c>
      <c r="I1703" s="1" t="s">
        <v>36</v>
      </c>
      <c r="J1703">
        <v>0.2</v>
      </c>
      <c r="K1703" s="1" t="s">
        <v>1124</v>
      </c>
      <c r="L1703" s="2">
        <v>36916</v>
      </c>
      <c r="M1703" s="1" t="s">
        <v>27</v>
      </c>
      <c r="N1703" s="1" t="s">
        <v>52</v>
      </c>
      <c r="O1703" s="1" t="s">
        <v>122</v>
      </c>
      <c r="P1703" s="1" t="s">
        <v>44</v>
      </c>
      <c r="Q1703" s="2">
        <v>40110</v>
      </c>
      <c r="R1703">
        <v>36.06</v>
      </c>
      <c r="S1703" s="1" t="s">
        <v>123</v>
      </c>
      <c r="T1703">
        <v>47.69</v>
      </c>
    </row>
    <row r="1704" spans="1:20" x14ac:dyDescent="0.3">
      <c r="A1704" s="1" t="s">
        <v>2787</v>
      </c>
      <c r="B1704" s="1" t="s">
        <v>1123</v>
      </c>
      <c r="C1704" s="1" t="s">
        <v>62</v>
      </c>
      <c r="D1704">
        <v>2</v>
      </c>
      <c r="E1704">
        <v>14.16</v>
      </c>
      <c r="F1704" s="2">
        <v>38923</v>
      </c>
      <c r="G1704" s="1" t="s">
        <v>49</v>
      </c>
      <c r="H1704" s="1" t="s">
        <v>42</v>
      </c>
      <c r="I1704" s="1" t="s">
        <v>25</v>
      </c>
      <c r="J1704">
        <v>0.1</v>
      </c>
      <c r="K1704" s="1" t="s">
        <v>1124</v>
      </c>
      <c r="L1704" s="2">
        <v>36916</v>
      </c>
      <c r="M1704" s="1" t="s">
        <v>27</v>
      </c>
      <c r="N1704" s="1" t="s">
        <v>52</v>
      </c>
      <c r="O1704" s="1" t="s">
        <v>63</v>
      </c>
      <c r="P1704" s="1" t="s">
        <v>44</v>
      </c>
      <c r="Q1704" s="2">
        <v>41875</v>
      </c>
      <c r="R1704">
        <v>17.72</v>
      </c>
      <c r="S1704" s="1" t="s">
        <v>64</v>
      </c>
      <c r="T1704">
        <v>25.49</v>
      </c>
    </row>
    <row r="1705" spans="1:20" x14ac:dyDescent="0.3">
      <c r="A1705" s="1" t="s">
        <v>2788</v>
      </c>
      <c r="B1705" s="1" t="s">
        <v>2126</v>
      </c>
      <c r="C1705" s="1" t="s">
        <v>201</v>
      </c>
      <c r="D1705">
        <v>1</v>
      </c>
      <c r="E1705">
        <v>11.19</v>
      </c>
      <c r="F1705" s="2">
        <v>38923</v>
      </c>
      <c r="G1705" s="1" t="s">
        <v>23</v>
      </c>
      <c r="H1705" s="1" t="s">
        <v>35</v>
      </c>
      <c r="I1705" s="1" t="s">
        <v>83</v>
      </c>
      <c r="J1705">
        <v>0.2</v>
      </c>
      <c r="K1705" s="1" t="s">
        <v>2127</v>
      </c>
      <c r="L1705" s="2">
        <v>39715</v>
      </c>
      <c r="M1705" s="1" t="s">
        <v>51</v>
      </c>
      <c r="N1705" s="1" t="s">
        <v>28</v>
      </c>
      <c r="O1705" s="1" t="s">
        <v>202</v>
      </c>
      <c r="P1705" s="1" t="s">
        <v>44</v>
      </c>
      <c r="Q1705" s="2">
        <v>38102</v>
      </c>
      <c r="R1705">
        <v>9.77</v>
      </c>
      <c r="S1705" s="1" t="s">
        <v>203</v>
      </c>
      <c r="T1705">
        <v>8.9499999999999993</v>
      </c>
    </row>
    <row r="1706" spans="1:20" x14ac:dyDescent="0.3">
      <c r="A1706" s="1" t="s">
        <v>2789</v>
      </c>
      <c r="B1706" s="1" t="s">
        <v>2234</v>
      </c>
      <c r="C1706" s="1" t="s">
        <v>159</v>
      </c>
      <c r="D1706">
        <v>2</v>
      </c>
      <c r="E1706">
        <v>20.49</v>
      </c>
      <c r="F1706" s="2">
        <v>38923</v>
      </c>
      <c r="G1706" s="1" t="s">
        <v>23</v>
      </c>
      <c r="H1706" s="1" t="s">
        <v>42</v>
      </c>
      <c r="I1706" s="1" t="s">
        <v>58</v>
      </c>
      <c r="J1706">
        <v>0</v>
      </c>
      <c r="K1706" s="1" t="s">
        <v>2235</v>
      </c>
      <c r="L1706" s="2">
        <v>47202</v>
      </c>
      <c r="M1706" s="1" t="s">
        <v>27</v>
      </c>
      <c r="N1706" s="1" t="s">
        <v>90</v>
      </c>
      <c r="O1706" s="1" t="s">
        <v>160</v>
      </c>
      <c r="P1706" s="1" t="s">
        <v>44</v>
      </c>
      <c r="Q1706" s="2">
        <v>42575</v>
      </c>
      <c r="R1706">
        <v>15.24</v>
      </c>
      <c r="S1706" s="1" t="s">
        <v>161</v>
      </c>
      <c r="T1706">
        <v>40.98</v>
      </c>
    </row>
    <row r="1707" spans="1:20" x14ac:dyDescent="0.3">
      <c r="A1707" s="1" t="s">
        <v>2790</v>
      </c>
      <c r="B1707" s="1" t="s">
        <v>402</v>
      </c>
      <c r="C1707" s="1" t="s">
        <v>66</v>
      </c>
      <c r="D1707">
        <v>1</v>
      </c>
      <c r="E1707">
        <v>8</v>
      </c>
      <c r="F1707" s="2">
        <v>38923</v>
      </c>
      <c r="G1707" s="1" t="s">
        <v>34</v>
      </c>
      <c r="H1707" s="1" t="s">
        <v>42</v>
      </c>
      <c r="I1707" s="1" t="s">
        <v>58</v>
      </c>
      <c r="J1707">
        <v>0.15</v>
      </c>
      <c r="K1707" s="1" t="s">
        <v>403</v>
      </c>
      <c r="L1707" s="2">
        <v>45802</v>
      </c>
      <c r="M1707" s="1" t="s">
        <v>27</v>
      </c>
      <c r="N1707" s="1" t="s">
        <v>90</v>
      </c>
      <c r="O1707" s="1" t="s">
        <v>67</v>
      </c>
      <c r="P1707" s="1" t="s">
        <v>54</v>
      </c>
      <c r="Q1707" s="2">
        <v>37312</v>
      </c>
      <c r="R1707">
        <v>13.22</v>
      </c>
      <c r="S1707" s="1" t="s">
        <v>68</v>
      </c>
      <c r="T1707">
        <v>6.8</v>
      </c>
    </row>
    <row r="1708" spans="1:20" x14ac:dyDescent="0.3">
      <c r="A1708" s="1" t="s">
        <v>2791</v>
      </c>
      <c r="B1708" s="1" t="s">
        <v>453</v>
      </c>
      <c r="C1708" s="1" t="s">
        <v>159</v>
      </c>
      <c r="D1708">
        <v>5</v>
      </c>
      <c r="E1708">
        <v>26.38</v>
      </c>
      <c r="F1708" s="2">
        <v>38923</v>
      </c>
      <c r="G1708" s="1" t="s">
        <v>23</v>
      </c>
      <c r="H1708" s="1" t="s">
        <v>35</v>
      </c>
      <c r="I1708" s="1" t="s">
        <v>36</v>
      </c>
      <c r="J1708">
        <v>0.1</v>
      </c>
      <c r="K1708" s="1" t="s">
        <v>454</v>
      </c>
      <c r="L1708" s="2">
        <v>43762</v>
      </c>
      <c r="M1708" s="1" t="s">
        <v>155</v>
      </c>
      <c r="N1708" s="1" t="s">
        <v>52</v>
      </c>
      <c r="O1708" s="1" t="s">
        <v>160</v>
      </c>
      <c r="P1708" s="1" t="s">
        <v>44</v>
      </c>
      <c r="Q1708" s="2">
        <v>42575</v>
      </c>
      <c r="R1708">
        <v>15.24</v>
      </c>
      <c r="S1708" s="1" t="s">
        <v>161</v>
      </c>
      <c r="T1708">
        <v>118.71</v>
      </c>
    </row>
    <row r="1709" spans="1:20" x14ac:dyDescent="0.3">
      <c r="A1709" s="1" t="s">
        <v>2792</v>
      </c>
      <c r="B1709" s="1" t="s">
        <v>579</v>
      </c>
      <c r="C1709" s="1" t="s">
        <v>175</v>
      </c>
      <c r="D1709">
        <v>3</v>
      </c>
      <c r="E1709">
        <v>46.24</v>
      </c>
      <c r="F1709" s="2">
        <v>38923</v>
      </c>
      <c r="G1709" s="1" t="s">
        <v>34</v>
      </c>
      <c r="H1709" s="1" t="s">
        <v>35</v>
      </c>
      <c r="I1709" s="1" t="s">
        <v>58</v>
      </c>
      <c r="J1709">
        <v>0.2</v>
      </c>
      <c r="K1709" s="1" t="s">
        <v>580</v>
      </c>
      <c r="L1709" s="2">
        <v>38408</v>
      </c>
      <c r="M1709" s="1" t="s">
        <v>51</v>
      </c>
      <c r="N1709" s="1" t="s">
        <v>570</v>
      </c>
      <c r="O1709" s="1" t="s">
        <v>176</v>
      </c>
      <c r="P1709" s="1" t="s">
        <v>44</v>
      </c>
      <c r="Q1709" s="2">
        <v>43336</v>
      </c>
      <c r="R1709">
        <v>34.229999999999997</v>
      </c>
      <c r="S1709" s="1" t="s">
        <v>177</v>
      </c>
      <c r="T1709">
        <v>110.98</v>
      </c>
    </row>
    <row r="1710" spans="1:20" x14ac:dyDescent="0.3">
      <c r="A1710" s="1" t="s">
        <v>2793</v>
      </c>
      <c r="B1710" s="1" t="s">
        <v>579</v>
      </c>
      <c r="C1710" s="1" t="s">
        <v>62</v>
      </c>
      <c r="D1710">
        <v>5</v>
      </c>
      <c r="E1710">
        <v>31.08</v>
      </c>
      <c r="F1710" s="2">
        <v>38923</v>
      </c>
      <c r="G1710" s="1" t="s">
        <v>34</v>
      </c>
      <c r="H1710" s="1" t="s">
        <v>35</v>
      </c>
      <c r="I1710" s="1" t="s">
        <v>58</v>
      </c>
      <c r="J1710">
        <v>0.15</v>
      </c>
      <c r="K1710" s="1" t="s">
        <v>580</v>
      </c>
      <c r="L1710" s="2">
        <v>38408</v>
      </c>
      <c r="M1710" s="1" t="s">
        <v>51</v>
      </c>
      <c r="N1710" s="1" t="s">
        <v>570</v>
      </c>
      <c r="O1710" s="1" t="s">
        <v>63</v>
      </c>
      <c r="P1710" s="1" t="s">
        <v>44</v>
      </c>
      <c r="Q1710" s="2">
        <v>41875</v>
      </c>
      <c r="R1710">
        <v>17.72</v>
      </c>
      <c r="S1710" s="1" t="s">
        <v>64</v>
      </c>
      <c r="T1710">
        <v>132.09</v>
      </c>
    </row>
    <row r="1711" spans="1:20" x14ac:dyDescent="0.3">
      <c r="A1711" s="1" t="s">
        <v>2794</v>
      </c>
      <c r="B1711" s="1" t="s">
        <v>878</v>
      </c>
      <c r="C1711" s="1" t="s">
        <v>88</v>
      </c>
      <c r="D1711">
        <v>2</v>
      </c>
      <c r="E1711">
        <v>17.86</v>
      </c>
      <c r="F1711" s="2">
        <v>38923</v>
      </c>
      <c r="G1711" s="1" t="s">
        <v>23</v>
      </c>
      <c r="H1711" s="1" t="s">
        <v>35</v>
      </c>
      <c r="I1711" s="1" t="s">
        <v>36</v>
      </c>
      <c r="J1711">
        <v>0</v>
      </c>
      <c r="K1711" s="1" t="s">
        <v>879</v>
      </c>
      <c r="L1711" s="2">
        <v>47993</v>
      </c>
      <c r="M1711" s="1" t="s">
        <v>51</v>
      </c>
      <c r="N1711" s="1" t="s">
        <v>90</v>
      </c>
      <c r="O1711" s="1" t="s">
        <v>91</v>
      </c>
      <c r="P1711" s="1" t="s">
        <v>54</v>
      </c>
      <c r="Q1711" s="2">
        <v>44463</v>
      </c>
      <c r="R1711">
        <v>23.05</v>
      </c>
      <c r="S1711" s="1" t="s">
        <v>92</v>
      </c>
      <c r="T1711">
        <v>35.72</v>
      </c>
    </row>
    <row r="1712" spans="1:20" x14ac:dyDescent="0.3">
      <c r="A1712" s="1" t="s">
        <v>2795</v>
      </c>
      <c r="B1712" s="1" t="s">
        <v>878</v>
      </c>
      <c r="C1712" s="1" t="s">
        <v>211</v>
      </c>
      <c r="D1712">
        <v>1</v>
      </c>
      <c r="E1712">
        <v>16.96</v>
      </c>
      <c r="F1712" s="2">
        <v>38923</v>
      </c>
      <c r="G1712" s="1" t="s">
        <v>23</v>
      </c>
      <c r="H1712" s="1" t="s">
        <v>24</v>
      </c>
      <c r="I1712" s="1" t="s">
        <v>25</v>
      </c>
      <c r="J1712">
        <v>0.1</v>
      </c>
      <c r="K1712" s="1" t="s">
        <v>879</v>
      </c>
      <c r="L1712" s="2">
        <v>47993</v>
      </c>
      <c r="M1712" s="1" t="s">
        <v>51</v>
      </c>
      <c r="N1712" s="1" t="s">
        <v>90</v>
      </c>
      <c r="O1712" s="1" t="s">
        <v>212</v>
      </c>
      <c r="P1712" s="1" t="s">
        <v>30</v>
      </c>
      <c r="Q1712" s="2">
        <v>47354</v>
      </c>
      <c r="R1712">
        <v>31.96</v>
      </c>
      <c r="S1712" s="1" t="s">
        <v>213</v>
      </c>
      <c r="T1712">
        <v>15.26</v>
      </c>
    </row>
    <row r="1713" spans="1:20" x14ac:dyDescent="0.3">
      <c r="A1713" s="1" t="s">
        <v>2796</v>
      </c>
      <c r="B1713" s="1" t="s">
        <v>1141</v>
      </c>
      <c r="C1713" s="1" t="s">
        <v>33</v>
      </c>
      <c r="D1713">
        <v>5</v>
      </c>
      <c r="E1713">
        <v>46.26</v>
      </c>
      <c r="F1713" s="2">
        <v>38923</v>
      </c>
      <c r="G1713" s="1" t="s">
        <v>49</v>
      </c>
      <c r="H1713" s="1" t="s">
        <v>24</v>
      </c>
      <c r="I1713" s="1" t="s">
        <v>83</v>
      </c>
      <c r="J1713">
        <v>0</v>
      </c>
      <c r="K1713" s="1" t="s">
        <v>1142</v>
      </c>
      <c r="L1713" s="2">
        <v>37614</v>
      </c>
      <c r="M1713" s="1" t="s">
        <v>51</v>
      </c>
      <c r="N1713" s="1" t="s">
        <v>90</v>
      </c>
      <c r="O1713" s="1" t="s">
        <v>37</v>
      </c>
      <c r="P1713" s="1" t="s">
        <v>38</v>
      </c>
      <c r="Q1713" s="2">
        <v>42728</v>
      </c>
      <c r="R1713">
        <v>16.46</v>
      </c>
      <c r="S1713" s="1" t="s">
        <v>39</v>
      </c>
      <c r="T1713">
        <v>231.3</v>
      </c>
    </row>
    <row r="1714" spans="1:20" x14ac:dyDescent="0.3">
      <c r="A1714" s="1" t="s">
        <v>2797</v>
      </c>
      <c r="B1714" s="1" t="s">
        <v>1141</v>
      </c>
      <c r="C1714" s="1" t="s">
        <v>125</v>
      </c>
      <c r="D1714">
        <v>4</v>
      </c>
      <c r="E1714">
        <v>45.93</v>
      </c>
      <c r="F1714" s="2">
        <v>38923</v>
      </c>
      <c r="G1714" s="1" t="s">
        <v>23</v>
      </c>
      <c r="H1714" s="1" t="s">
        <v>35</v>
      </c>
      <c r="I1714" s="1" t="s">
        <v>36</v>
      </c>
      <c r="J1714">
        <v>0</v>
      </c>
      <c r="K1714" s="1" t="s">
        <v>1142</v>
      </c>
      <c r="L1714" s="2">
        <v>37614</v>
      </c>
      <c r="M1714" s="1" t="s">
        <v>51</v>
      </c>
      <c r="N1714" s="1" t="s">
        <v>90</v>
      </c>
      <c r="O1714" s="1" t="s">
        <v>126</v>
      </c>
      <c r="P1714" s="1" t="s">
        <v>30</v>
      </c>
      <c r="Q1714" s="2">
        <v>39684</v>
      </c>
      <c r="R1714">
        <v>39.21</v>
      </c>
      <c r="S1714" s="1" t="s">
        <v>127</v>
      </c>
      <c r="T1714">
        <v>183.72</v>
      </c>
    </row>
    <row r="1715" spans="1:20" x14ac:dyDescent="0.3">
      <c r="A1715" s="1" t="s">
        <v>2798</v>
      </c>
      <c r="B1715" s="1" t="s">
        <v>1141</v>
      </c>
      <c r="C1715" s="1" t="s">
        <v>66</v>
      </c>
      <c r="D1715">
        <v>2</v>
      </c>
      <c r="E1715">
        <v>24.23</v>
      </c>
      <c r="F1715" s="2">
        <v>38923</v>
      </c>
      <c r="G1715" s="1" t="s">
        <v>49</v>
      </c>
      <c r="H1715" s="1" t="s">
        <v>35</v>
      </c>
      <c r="I1715" s="1" t="s">
        <v>25</v>
      </c>
      <c r="J1715">
        <v>0.2</v>
      </c>
      <c r="K1715" s="1" t="s">
        <v>1142</v>
      </c>
      <c r="L1715" s="2">
        <v>37614</v>
      </c>
      <c r="M1715" s="1" t="s">
        <v>51</v>
      </c>
      <c r="N1715" s="1" t="s">
        <v>90</v>
      </c>
      <c r="O1715" s="1" t="s">
        <v>67</v>
      </c>
      <c r="P1715" s="1" t="s">
        <v>54</v>
      </c>
      <c r="Q1715" s="2">
        <v>37312</v>
      </c>
      <c r="R1715">
        <v>13.22</v>
      </c>
      <c r="S1715" s="1" t="s">
        <v>68</v>
      </c>
      <c r="T1715">
        <v>38.770000000000003</v>
      </c>
    </row>
    <row r="1716" spans="1:20" x14ac:dyDescent="0.3">
      <c r="A1716" s="1" t="s">
        <v>2799</v>
      </c>
      <c r="B1716" s="1" t="s">
        <v>1141</v>
      </c>
      <c r="C1716" s="1" t="s">
        <v>120</v>
      </c>
      <c r="D1716">
        <v>5</v>
      </c>
      <c r="E1716">
        <v>34.1</v>
      </c>
      <c r="F1716" s="2">
        <v>38923</v>
      </c>
      <c r="G1716" s="1" t="s">
        <v>34</v>
      </c>
      <c r="H1716" s="1" t="s">
        <v>35</v>
      </c>
      <c r="I1716" s="1" t="s">
        <v>36</v>
      </c>
      <c r="J1716">
        <v>0.1</v>
      </c>
      <c r="K1716" s="1" t="s">
        <v>1142</v>
      </c>
      <c r="L1716" s="2">
        <v>37614</v>
      </c>
      <c r="M1716" s="1" t="s">
        <v>51</v>
      </c>
      <c r="N1716" s="1" t="s">
        <v>90</v>
      </c>
      <c r="O1716" s="1" t="s">
        <v>122</v>
      </c>
      <c r="P1716" s="1" t="s">
        <v>44</v>
      </c>
      <c r="Q1716" s="2">
        <v>40110</v>
      </c>
      <c r="R1716">
        <v>36.06</v>
      </c>
      <c r="S1716" s="1" t="s">
        <v>123</v>
      </c>
      <c r="T1716">
        <v>153.44999999999999</v>
      </c>
    </row>
    <row r="1717" spans="1:20" x14ac:dyDescent="0.3">
      <c r="A1717" s="1" t="s">
        <v>2800</v>
      </c>
      <c r="B1717" s="1" t="s">
        <v>1261</v>
      </c>
      <c r="C1717" s="1" t="s">
        <v>57</v>
      </c>
      <c r="D1717">
        <v>2</v>
      </c>
      <c r="E1717">
        <v>20.89</v>
      </c>
      <c r="F1717" s="2">
        <v>38923</v>
      </c>
      <c r="G1717" s="1" t="s">
        <v>49</v>
      </c>
      <c r="H1717" s="1" t="s">
        <v>35</v>
      </c>
      <c r="I1717" s="1" t="s">
        <v>58</v>
      </c>
      <c r="J1717">
        <v>0.15</v>
      </c>
      <c r="K1717" s="1" t="s">
        <v>1262</v>
      </c>
      <c r="L1717" s="2">
        <v>37188</v>
      </c>
      <c r="M1717" s="1" t="s">
        <v>51</v>
      </c>
      <c r="N1717" s="1" t="s">
        <v>90</v>
      </c>
      <c r="O1717" s="1" t="s">
        <v>59</v>
      </c>
      <c r="P1717" s="1" t="s">
        <v>30</v>
      </c>
      <c r="Q1717" s="2">
        <v>39503</v>
      </c>
      <c r="R1717">
        <v>27.06</v>
      </c>
      <c r="S1717" s="1" t="s">
        <v>60</v>
      </c>
      <c r="T1717">
        <v>35.51</v>
      </c>
    </row>
    <row r="1718" spans="1:20" x14ac:dyDescent="0.3">
      <c r="A1718" s="1" t="s">
        <v>2801</v>
      </c>
      <c r="B1718" s="1" t="s">
        <v>1799</v>
      </c>
      <c r="C1718" s="1" t="s">
        <v>120</v>
      </c>
      <c r="D1718">
        <v>3</v>
      </c>
      <c r="E1718">
        <v>26.78</v>
      </c>
      <c r="F1718" s="2">
        <v>38923</v>
      </c>
      <c r="G1718" s="1" t="s">
        <v>23</v>
      </c>
      <c r="H1718" s="1" t="s">
        <v>35</v>
      </c>
      <c r="I1718" s="1" t="s">
        <v>36</v>
      </c>
      <c r="J1718">
        <v>0.15</v>
      </c>
      <c r="K1718" s="1" t="s">
        <v>1800</v>
      </c>
      <c r="L1718" s="2">
        <v>39075</v>
      </c>
      <c r="M1718" s="1" t="s">
        <v>51</v>
      </c>
      <c r="N1718" s="1" t="s">
        <v>52</v>
      </c>
      <c r="O1718" s="1" t="s">
        <v>122</v>
      </c>
      <c r="P1718" s="1" t="s">
        <v>44</v>
      </c>
      <c r="Q1718" s="2">
        <v>40110</v>
      </c>
      <c r="R1718">
        <v>36.06</v>
      </c>
      <c r="S1718" s="1" t="s">
        <v>123</v>
      </c>
      <c r="T1718">
        <v>68.290000000000006</v>
      </c>
    </row>
    <row r="1719" spans="1:20" x14ac:dyDescent="0.3">
      <c r="A1719" s="1" t="s">
        <v>2802</v>
      </c>
      <c r="B1719" s="1" t="s">
        <v>1799</v>
      </c>
      <c r="C1719" s="1" t="s">
        <v>125</v>
      </c>
      <c r="D1719">
        <v>2</v>
      </c>
      <c r="E1719">
        <v>22.88</v>
      </c>
      <c r="F1719" s="2">
        <v>38923</v>
      </c>
      <c r="G1719" s="1" t="s">
        <v>34</v>
      </c>
      <c r="H1719" s="1" t="s">
        <v>35</v>
      </c>
      <c r="I1719" s="1" t="s">
        <v>79</v>
      </c>
      <c r="J1719">
        <v>0</v>
      </c>
      <c r="K1719" s="1" t="s">
        <v>1800</v>
      </c>
      <c r="L1719" s="2">
        <v>39075</v>
      </c>
      <c r="M1719" s="1" t="s">
        <v>51</v>
      </c>
      <c r="N1719" s="1" t="s">
        <v>52</v>
      </c>
      <c r="O1719" s="1" t="s">
        <v>126</v>
      </c>
      <c r="P1719" s="1" t="s">
        <v>30</v>
      </c>
      <c r="Q1719" s="2">
        <v>39684</v>
      </c>
      <c r="R1719">
        <v>39.21</v>
      </c>
      <c r="S1719" s="1" t="s">
        <v>127</v>
      </c>
      <c r="T1719">
        <v>45.76</v>
      </c>
    </row>
    <row r="1720" spans="1:20" x14ac:dyDescent="0.3">
      <c r="A1720" s="1" t="s">
        <v>2803</v>
      </c>
      <c r="B1720" s="1" t="s">
        <v>1799</v>
      </c>
      <c r="C1720" s="1" t="s">
        <v>115</v>
      </c>
      <c r="D1720">
        <v>3</v>
      </c>
      <c r="E1720">
        <v>16.82</v>
      </c>
      <c r="F1720" s="2">
        <v>38923</v>
      </c>
      <c r="G1720" s="1" t="s">
        <v>34</v>
      </c>
      <c r="H1720" s="1" t="s">
        <v>24</v>
      </c>
      <c r="I1720" s="1" t="s">
        <v>36</v>
      </c>
      <c r="J1720">
        <v>0.1</v>
      </c>
      <c r="K1720" s="1" t="s">
        <v>1800</v>
      </c>
      <c r="L1720" s="2">
        <v>39075</v>
      </c>
      <c r="M1720" s="1" t="s">
        <v>51</v>
      </c>
      <c r="N1720" s="1" t="s">
        <v>52</v>
      </c>
      <c r="O1720" s="1" t="s">
        <v>116</v>
      </c>
      <c r="P1720" s="1" t="s">
        <v>44</v>
      </c>
      <c r="Q1720" s="2">
        <v>43580</v>
      </c>
      <c r="R1720">
        <v>14.67</v>
      </c>
      <c r="S1720" s="1" t="s">
        <v>117</v>
      </c>
      <c r="T1720">
        <v>45.41</v>
      </c>
    </row>
    <row r="1721" spans="1:20" x14ac:dyDescent="0.3">
      <c r="A1721" s="1" t="s">
        <v>2804</v>
      </c>
      <c r="B1721" s="1" t="s">
        <v>1957</v>
      </c>
      <c r="C1721" s="1" t="s">
        <v>132</v>
      </c>
      <c r="D1721">
        <v>5</v>
      </c>
      <c r="E1721">
        <v>36</v>
      </c>
      <c r="F1721" s="2">
        <v>38923</v>
      </c>
      <c r="G1721" s="1" t="s">
        <v>49</v>
      </c>
      <c r="H1721" s="1" t="s">
        <v>35</v>
      </c>
      <c r="I1721" s="1" t="s">
        <v>83</v>
      </c>
      <c r="J1721">
        <v>0.15</v>
      </c>
      <c r="K1721" s="1" t="s">
        <v>1958</v>
      </c>
      <c r="L1721" s="2">
        <v>42667</v>
      </c>
      <c r="M1721" s="1" t="s">
        <v>27</v>
      </c>
      <c r="N1721" s="1" t="s">
        <v>28</v>
      </c>
      <c r="O1721" s="1" t="s">
        <v>133</v>
      </c>
      <c r="P1721" s="1" t="s">
        <v>38</v>
      </c>
      <c r="Q1721" s="2">
        <v>47750</v>
      </c>
      <c r="R1721">
        <v>33.630000000000003</v>
      </c>
      <c r="S1721" s="1" t="s">
        <v>134</v>
      </c>
      <c r="T1721">
        <v>153</v>
      </c>
    </row>
    <row r="1722" spans="1:20" x14ac:dyDescent="0.3">
      <c r="A1722" s="1" t="s">
        <v>2805</v>
      </c>
      <c r="B1722" s="1" t="s">
        <v>1957</v>
      </c>
      <c r="C1722" s="1" t="s">
        <v>142</v>
      </c>
      <c r="D1722">
        <v>4</v>
      </c>
      <c r="E1722">
        <v>47.14</v>
      </c>
      <c r="F1722" s="2">
        <v>38923</v>
      </c>
      <c r="G1722" s="1" t="s">
        <v>23</v>
      </c>
      <c r="H1722" s="1" t="s">
        <v>35</v>
      </c>
      <c r="I1722" s="1" t="s">
        <v>36</v>
      </c>
      <c r="J1722">
        <v>0.2</v>
      </c>
      <c r="K1722" s="1" t="s">
        <v>1958</v>
      </c>
      <c r="L1722" s="2">
        <v>42667</v>
      </c>
      <c r="M1722" s="1" t="s">
        <v>27</v>
      </c>
      <c r="N1722" s="1" t="s">
        <v>28</v>
      </c>
      <c r="O1722" s="1" t="s">
        <v>143</v>
      </c>
      <c r="P1722" s="1" t="s">
        <v>54</v>
      </c>
      <c r="Q1722" s="2">
        <v>43125</v>
      </c>
      <c r="R1722">
        <v>36.04</v>
      </c>
      <c r="S1722" s="1" t="s">
        <v>144</v>
      </c>
      <c r="T1722">
        <v>150.85</v>
      </c>
    </row>
    <row r="1723" spans="1:20" x14ac:dyDescent="0.3">
      <c r="A1723" s="1" t="s">
        <v>2806</v>
      </c>
      <c r="B1723" s="1" t="s">
        <v>2081</v>
      </c>
      <c r="C1723" s="1" t="s">
        <v>149</v>
      </c>
      <c r="D1723">
        <v>2</v>
      </c>
      <c r="E1723">
        <v>21.71</v>
      </c>
      <c r="F1723" s="2">
        <v>38923</v>
      </c>
      <c r="G1723" s="1" t="s">
        <v>23</v>
      </c>
      <c r="H1723" s="1" t="s">
        <v>35</v>
      </c>
      <c r="I1723" s="1" t="s">
        <v>79</v>
      </c>
      <c r="J1723">
        <v>0.1</v>
      </c>
      <c r="K1723" s="1" t="s">
        <v>2082</v>
      </c>
      <c r="L1723" s="2">
        <v>42394</v>
      </c>
      <c r="M1723" s="1" t="s">
        <v>51</v>
      </c>
      <c r="N1723" s="1" t="s">
        <v>52</v>
      </c>
      <c r="O1723" s="1" t="s">
        <v>150</v>
      </c>
      <c r="P1723" s="1" t="s">
        <v>44</v>
      </c>
      <c r="Q1723" s="2">
        <v>40779</v>
      </c>
      <c r="R1723">
        <v>30.27</v>
      </c>
      <c r="S1723" s="1" t="s">
        <v>151</v>
      </c>
      <c r="T1723">
        <v>39.08</v>
      </c>
    </row>
    <row r="1724" spans="1:20" x14ac:dyDescent="0.3">
      <c r="A1724" s="1" t="s">
        <v>2807</v>
      </c>
      <c r="B1724" s="1" t="s">
        <v>2251</v>
      </c>
      <c r="C1724" s="1" t="s">
        <v>132</v>
      </c>
      <c r="D1724">
        <v>4</v>
      </c>
      <c r="E1724">
        <v>30.63</v>
      </c>
      <c r="F1724" s="2">
        <v>38923</v>
      </c>
      <c r="G1724" s="1" t="s">
        <v>23</v>
      </c>
      <c r="H1724" s="1" t="s">
        <v>35</v>
      </c>
      <c r="I1724" s="1" t="s">
        <v>36</v>
      </c>
      <c r="J1724">
        <v>0.2</v>
      </c>
      <c r="K1724" s="1" t="s">
        <v>2252</v>
      </c>
      <c r="L1724" s="2">
        <v>37705</v>
      </c>
      <c r="M1724" s="1" t="s">
        <v>155</v>
      </c>
      <c r="N1724" s="1" t="s">
        <v>28</v>
      </c>
      <c r="O1724" s="1" t="s">
        <v>133</v>
      </c>
      <c r="P1724" s="1" t="s">
        <v>38</v>
      </c>
      <c r="Q1724" s="2">
        <v>47750</v>
      </c>
      <c r="R1724">
        <v>33.630000000000003</v>
      </c>
      <c r="S1724" s="1" t="s">
        <v>134</v>
      </c>
      <c r="T1724">
        <v>98.02</v>
      </c>
    </row>
    <row r="1725" spans="1:20" x14ac:dyDescent="0.3">
      <c r="A1725" s="1" t="s">
        <v>2808</v>
      </c>
      <c r="B1725" s="1" t="s">
        <v>2284</v>
      </c>
      <c r="C1725" s="1" t="s">
        <v>71</v>
      </c>
      <c r="D1725">
        <v>3</v>
      </c>
      <c r="E1725">
        <v>31.28</v>
      </c>
      <c r="F1725" s="2">
        <v>38923</v>
      </c>
      <c r="G1725" s="1" t="s">
        <v>49</v>
      </c>
      <c r="H1725" s="1" t="s">
        <v>35</v>
      </c>
      <c r="I1725" s="1" t="s">
        <v>79</v>
      </c>
      <c r="J1725">
        <v>0.05</v>
      </c>
      <c r="K1725" s="1" t="s">
        <v>2285</v>
      </c>
      <c r="L1725" s="2">
        <v>36947</v>
      </c>
      <c r="M1725" s="1" t="s">
        <v>51</v>
      </c>
      <c r="N1725" s="1" t="s">
        <v>52</v>
      </c>
      <c r="O1725" s="1" t="s">
        <v>73</v>
      </c>
      <c r="P1725" s="1" t="s">
        <v>74</v>
      </c>
      <c r="Q1725" s="2">
        <v>45741</v>
      </c>
      <c r="R1725">
        <v>11.08</v>
      </c>
      <c r="S1725" s="1" t="s">
        <v>75</v>
      </c>
      <c r="T1725">
        <v>89.15</v>
      </c>
    </row>
    <row r="1726" spans="1:20" x14ac:dyDescent="0.3">
      <c r="A1726" s="1" t="s">
        <v>2809</v>
      </c>
      <c r="B1726" s="1" t="s">
        <v>2284</v>
      </c>
      <c r="C1726" s="1" t="s">
        <v>82</v>
      </c>
      <c r="D1726">
        <v>4</v>
      </c>
      <c r="E1726">
        <v>21.36</v>
      </c>
      <c r="F1726" s="2">
        <v>38923</v>
      </c>
      <c r="G1726" s="1" t="s">
        <v>49</v>
      </c>
      <c r="H1726" s="1" t="s">
        <v>35</v>
      </c>
      <c r="I1726" s="1" t="s">
        <v>83</v>
      </c>
      <c r="J1726">
        <v>0.15</v>
      </c>
      <c r="K1726" s="1" t="s">
        <v>2285</v>
      </c>
      <c r="L1726" s="2">
        <v>36947</v>
      </c>
      <c r="M1726" s="1" t="s">
        <v>51</v>
      </c>
      <c r="N1726" s="1" t="s">
        <v>52</v>
      </c>
      <c r="O1726" s="1" t="s">
        <v>84</v>
      </c>
      <c r="P1726" s="1" t="s">
        <v>38</v>
      </c>
      <c r="Q1726" s="2">
        <v>44128</v>
      </c>
      <c r="R1726">
        <v>31.1</v>
      </c>
      <c r="S1726" s="1" t="s">
        <v>85</v>
      </c>
      <c r="T1726">
        <v>72.62</v>
      </c>
    </row>
    <row r="1727" spans="1:20" x14ac:dyDescent="0.3">
      <c r="A1727" s="1" t="s">
        <v>2810</v>
      </c>
      <c r="B1727" s="1" t="s">
        <v>2284</v>
      </c>
      <c r="C1727" s="1" t="s">
        <v>62</v>
      </c>
      <c r="D1727">
        <v>5</v>
      </c>
      <c r="E1727">
        <v>43.7</v>
      </c>
      <c r="F1727" s="2">
        <v>38923</v>
      </c>
      <c r="G1727" s="1" t="s">
        <v>34</v>
      </c>
      <c r="H1727" s="1" t="s">
        <v>24</v>
      </c>
      <c r="I1727" s="1" t="s">
        <v>36</v>
      </c>
      <c r="J1727">
        <v>0.05</v>
      </c>
      <c r="K1727" s="1" t="s">
        <v>2285</v>
      </c>
      <c r="L1727" s="2">
        <v>36947</v>
      </c>
      <c r="M1727" s="1" t="s">
        <v>51</v>
      </c>
      <c r="N1727" s="1" t="s">
        <v>52</v>
      </c>
      <c r="O1727" s="1" t="s">
        <v>63</v>
      </c>
      <c r="P1727" s="1" t="s">
        <v>44</v>
      </c>
      <c r="Q1727" s="2">
        <v>41875</v>
      </c>
      <c r="R1727">
        <v>17.72</v>
      </c>
      <c r="S1727" s="1" t="s">
        <v>64</v>
      </c>
      <c r="T1727">
        <v>207.58</v>
      </c>
    </row>
    <row r="1728" spans="1:20" x14ac:dyDescent="0.3">
      <c r="A1728" s="1" t="s">
        <v>2811</v>
      </c>
      <c r="B1728" s="1" t="s">
        <v>2307</v>
      </c>
      <c r="C1728" s="1" t="s">
        <v>120</v>
      </c>
      <c r="D1728">
        <v>1</v>
      </c>
      <c r="E1728">
        <v>24.81</v>
      </c>
      <c r="F1728" s="2">
        <v>38923</v>
      </c>
      <c r="G1728" s="1" t="s">
        <v>23</v>
      </c>
      <c r="H1728" s="1" t="s">
        <v>24</v>
      </c>
      <c r="I1728" s="1" t="s">
        <v>83</v>
      </c>
      <c r="J1728">
        <v>0.2</v>
      </c>
      <c r="K1728" s="1" t="s">
        <v>2308</v>
      </c>
      <c r="L1728" s="2">
        <v>39869</v>
      </c>
      <c r="M1728" s="1" t="s">
        <v>51</v>
      </c>
      <c r="N1728" s="1" t="s">
        <v>52</v>
      </c>
      <c r="O1728" s="1" t="s">
        <v>122</v>
      </c>
      <c r="P1728" s="1" t="s">
        <v>44</v>
      </c>
      <c r="Q1728" s="2">
        <v>40110</v>
      </c>
      <c r="R1728">
        <v>36.06</v>
      </c>
      <c r="S1728" s="1" t="s">
        <v>123</v>
      </c>
      <c r="T1728">
        <v>19.850000000000001</v>
      </c>
    </row>
    <row r="1729" spans="1:20" x14ac:dyDescent="0.3">
      <c r="A1729" s="1" t="s">
        <v>2812</v>
      </c>
      <c r="B1729" s="1" t="s">
        <v>2307</v>
      </c>
      <c r="C1729" s="1" t="s">
        <v>221</v>
      </c>
      <c r="D1729">
        <v>5</v>
      </c>
      <c r="E1729">
        <v>28.47</v>
      </c>
      <c r="F1729" s="2">
        <v>38923</v>
      </c>
      <c r="G1729" s="1" t="s">
        <v>34</v>
      </c>
      <c r="H1729" s="1" t="s">
        <v>35</v>
      </c>
      <c r="I1729" s="1" t="s">
        <v>25</v>
      </c>
      <c r="J1729">
        <v>0.1</v>
      </c>
      <c r="K1729" s="1" t="s">
        <v>2308</v>
      </c>
      <c r="L1729" s="2">
        <v>39869</v>
      </c>
      <c r="M1729" s="1" t="s">
        <v>51</v>
      </c>
      <c r="N1729" s="1" t="s">
        <v>52</v>
      </c>
      <c r="O1729" s="1" t="s">
        <v>222</v>
      </c>
      <c r="P1729" s="1" t="s">
        <v>30</v>
      </c>
      <c r="Q1729" s="2">
        <v>43305</v>
      </c>
      <c r="R1729">
        <v>6.08</v>
      </c>
      <c r="S1729" s="1" t="s">
        <v>223</v>
      </c>
      <c r="T1729">
        <v>128.12</v>
      </c>
    </row>
    <row r="1730" spans="1:20" x14ac:dyDescent="0.3">
      <c r="A1730" s="1" t="s">
        <v>2813</v>
      </c>
      <c r="B1730" s="1" t="s">
        <v>2307</v>
      </c>
      <c r="C1730" s="1" t="s">
        <v>258</v>
      </c>
      <c r="D1730">
        <v>1</v>
      </c>
      <c r="E1730">
        <v>25.61</v>
      </c>
      <c r="F1730" s="2">
        <v>38923</v>
      </c>
      <c r="G1730" s="1" t="s">
        <v>23</v>
      </c>
      <c r="H1730" s="1" t="s">
        <v>24</v>
      </c>
      <c r="I1730" s="1" t="s">
        <v>58</v>
      </c>
      <c r="J1730">
        <v>0.2</v>
      </c>
      <c r="K1730" s="1" t="s">
        <v>2308</v>
      </c>
      <c r="L1730" s="2">
        <v>39869</v>
      </c>
      <c r="M1730" s="1" t="s">
        <v>51</v>
      </c>
      <c r="N1730" s="1" t="s">
        <v>52</v>
      </c>
      <c r="O1730" s="1" t="s">
        <v>259</v>
      </c>
      <c r="P1730" s="1" t="s">
        <v>30</v>
      </c>
      <c r="Q1730" s="2">
        <v>40627</v>
      </c>
      <c r="R1730">
        <v>15.88</v>
      </c>
      <c r="S1730" s="1" t="s">
        <v>260</v>
      </c>
      <c r="T1730">
        <v>20.49</v>
      </c>
    </row>
    <row r="1731" spans="1:20" x14ac:dyDescent="0.3">
      <c r="A1731" s="1" t="s">
        <v>2814</v>
      </c>
      <c r="B1731" s="1" t="s">
        <v>254</v>
      </c>
      <c r="C1731" s="1" t="s">
        <v>62</v>
      </c>
      <c r="D1731">
        <v>2</v>
      </c>
      <c r="E1731">
        <v>22.05</v>
      </c>
      <c r="F1731" s="2">
        <v>38923</v>
      </c>
      <c r="G1731" s="1" t="s">
        <v>49</v>
      </c>
      <c r="H1731" s="1" t="s">
        <v>35</v>
      </c>
      <c r="I1731" s="1" t="s">
        <v>25</v>
      </c>
      <c r="J1731">
        <v>0</v>
      </c>
      <c r="K1731" s="1" t="s">
        <v>255</v>
      </c>
      <c r="L1731" s="2">
        <v>42454</v>
      </c>
      <c r="M1731" s="1" t="s">
        <v>51</v>
      </c>
      <c r="N1731" s="1" t="s">
        <v>52</v>
      </c>
      <c r="O1731" s="1" t="s">
        <v>63</v>
      </c>
      <c r="P1731" s="1" t="s">
        <v>44</v>
      </c>
      <c r="Q1731" s="2">
        <v>41875</v>
      </c>
      <c r="R1731">
        <v>17.72</v>
      </c>
      <c r="S1731" s="1" t="s">
        <v>64</v>
      </c>
      <c r="T1731">
        <v>44.1</v>
      </c>
    </row>
    <row r="1732" spans="1:20" x14ac:dyDescent="0.3">
      <c r="A1732" s="1" t="s">
        <v>2815</v>
      </c>
      <c r="B1732" s="1" t="s">
        <v>620</v>
      </c>
      <c r="C1732" s="1" t="s">
        <v>230</v>
      </c>
      <c r="D1732">
        <v>5</v>
      </c>
      <c r="E1732">
        <v>45.89</v>
      </c>
      <c r="F1732" s="2">
        <v>38923</v>
      </c>
      <c r="G1732" s="1" t="s">
        <v>49</v>
      </c>
      <c r="H1732" s="1" t="s">
        <v>35</v>
      </c>
      <c r="I1732" s="1" t="s">
        <v>36</v>
      </c>
      <c r="J1732">
        <v>0.15</v>
      </c>
      <c r="K1732" s="1" t="s">
        <v>621</v>
      </c>
      <c r="L1732" s="2">
        <v>42060</v>
      </c>
      <c r="M1732" s="1" t="s">
        <v>51</v>
      </c>
      <c r="N1732" s="1" t="s">
        <v>52</v>
      </c>
      <c r="O1732" s="1" t="s">
        <v>231</v>
      </c>
      <c r="P1732" s="1" t="s">
        <v>44</v>
      </c>
      <c r="Q1732" s="2">
        <v>38284</v>
      </c>
      <c r="R1732">
        <v>19.77</v>
      </c>
      <c r="S1732" s="1" t="s">
        <v>232</v>
      </c>
      <c r="T1732">
        <v>195.03</v>
      </c>
    </row>
    <row r="1733" spans="1:20" x14ac:dyDescent="0.3">
      <c r="A1733" s="1" t="s">
        <v>2816</v>
      </c>
      <c r="B1733" s="1" t="s">
        <v>620</v>
      </c>
      <c r="C1733" s="1" t="s">
        <v>149</v>
      </c>
      <c r="D1733">
        <v>4</v>
      </c>
      <c r="E1733">
        <v>24.87</v>
      </c>
      <c r="F1733" s="2">
        <v>38923</v>
      </c>
      <c r="G1733" s="1" t="s">
        <v>49</v>
      </c>
      <c r="H1733" s="1" t="s">
        <v>35</v>
      </c>
      <c r="I1733" s="1" t="s">
        <v>58</v>
      </c>
      <c r="J1733">
        <v>0.1</v>
      </c>
      <c r="K1733" s="1" t="s">
        <v>621</v>
      </c>
      <c r="L1733" s="2">
        <v>42060</v>
      </c>
      <c r="M1733" s="1" t="s">
        <v>51</v>
      </c>
      <c r="N1733" s="1" t="s">
        <v>52</v>
      </c>
      <c r="O1733" s="1" t="s">
        <v>150</v>
      </c>
      <c r="P1733" s="1" t="s">
        <v>44</v>
      </c>
      <c r="Q1733" s="2">
        <v>40779</v>
      </c>
      <c r="R1733">
        <v>30.27</v>
      </c>
      <c r="S1733" s="1" t="s">
        <v>151</v>
      </c>
      <c r="T1733">
        <v>89.53</v>
      </c>
    </row>
    <row r="1734" spans="1:20" x14ac:dyDescent="0.3">
      <c r="A1734" s="1" t="s">
        <v>2817</v>
      </c>
      <c r="B1734" s="1" t="s">
        <v>644</v>
      </c>
      <c r="C1734" s="1" t="s">
        <v>149</v>
      </c>
      <c r="D1734">
        <v>1</v>
      </c>
      <c r="E1734">
        <v>44.03</v>
      </c>
      <c r="F1734" s="2">
        <v>38923</v>
      </c>
      <c r="G1734" s="1" t="s">
        <v>34</v>
      </c>
      <c r="H1734" s="1" t="s">
        <v>35</v>
      </c>
      <c r="I1734" s="1" t="s">
        <v>25</v>
      </c>
      <c r="J1734">
        <v>0</v>
      </c>
      <c r="K1734" s="1" t="s">
        <v>645</v>
      </c>
      <c r="L1734" s="2">
        <v>43305</v>
      </c>
      <c r="M1734" s="1" t="s">
        <v>27</v>
      </c>
      <c r="N1734" s="1" t="s">
        <v>52</v>
      </c>
      <c r="O1734" s="1" t="s">
        <v>150</v>
      </c>
      <c r="P1734" s="1" t="s">
        <v>44</v>
      </c>
      <c r="Q1734" s="2">
        <v>40779</v>
      </c>
      <c r="R1734">
        <v>30.27</v>
      </c>
      <c r="S1734" s="1" t="s">
        <v>151</v>
      </c>
      <c r="T1734">
        <v>44.03</v>
      </c>
    </row>
    <row r="1735" spans="1:20" x14ac:dyDescent="0.3">
      <c r="A1735" s="1" t="s">
        <v>2818</v>
      </c>
      <c r="B1735" s="1" t="s">
        <v>644</v>
      </c>
      <c r="C1735" s="1" t="s">
        <v>110</v>
      </c>
      <c r="D1735">
        <v>2</v>
      </c>
      <c r="E1735">
        <v>35.28</v>
      </c>
      <c r="F1735" s="2">
        <v>38923</v>
      </c>
      <c r="G1735" s="1" t="s">
        <v>23</v>
      </c>
      <c r="H1735" s="1" t="s">
        <v>35</v>
      </c>
      <c r="I1735" s="1" t="s">
        <v>36</v>
      </c>
      <c r="J1735">
        <v>0.1</v>
      </c>
      <c r="K1735" s="1" t="s">
        <v>645</v>
      </c>
      <c r="L1735" s="2">
        <v>43305</v>
      </c>
      <c r="M1735" s="1" t="s">
        <v>27</v>
      </c>
      <c r="N1735" s="1" t="s">
        <v>52</v>
      </c>
      <c r="O1735" s="1" t="s">
        <v>111</v>
      </c>
      <c r="P1735" s="1" t="s">
        <v>44</v>
      </c>
      <c r="Q1735" s="2">
        <v>42911</v>
      </c>
      <c r="R1735">
        <v>36.520000000000003</v>
      </c>
      <c r="S1735" s="1" t="s">
        <v>112</v>
      </c>
      <c r="T1735">
        <v>63.5</v>
      </c>
    </row>
    <row r="1736" spans="1:20" x14ac:dyDescent="0.3">
      <c r="A1736" s="1" t="s">
        <v>2819</v>
      </c>
      <c r="B1736" s="1" t="s">
        <v>654</v>
      </c>
      <c r="C1736" s="1" t="s">
        <v>71</v>
      </c>
      <c r="D1736">
        <v>5</v>
      </c>
      <c r="E1736">
        <v>26.17</v>
      </c>
      <c r="F1736" s="2">
        <v>38923</v>
      </c>
      <c r="G1736" s="1" t="s">
        <v>23</v>
      </c>
      <c r="H1736" s="1" t="s">
        <v>42</v>
      </c>
      <c r="I1736" s="1" t="s">
        <v>83</v>
      </c>
      <c r="J1736">
        <v>0.15</v>
      </c>
      <c r="K1736" s="1" t="s">
        <v>655</v>
      </c>
      <c r="L1736" s="2">
        <v>40171</v>
      </c>
      <c r="M1736" s="1" t="s">
        <v>51</v>
      </c>
      <c r="N1736" s="1" t="s">
        <v>52</v>
      </c>
      <c r="O1736" s="1" t="s">
        <v>73</v>
      </c>
      <c r="P1736" s="1" t="s">
        <v>74</v>
      </c>
      <c r="Q1736" s="2">
        <v>45741</v>
      </c>
      <c r="R1736">
        <v>11.08</v>
      </c>
      <c r="S1736" s="1" t="s">
        <v>75</v>
      </c>
      <c r="T1736">
        <v>111.22</v>
      </c>
    </row>
    <row r="1737" spans="1:20" x14ac:dyDescent="0.3">
      <c r="A1737" s="1" t="s">
        <v>2820</v>
      </c>
      <c r="B1737" s="1" t="s">
        <v>870</v>
      </c>
      <c r="C1737" s="1" t="s">
        <v>184</v>
      </c>
      <c r="D1737">
        <v>1</v>
      </c>
      <c r="E1737">
        <v>45.12</v>
      </c>
      <c r="F1737" s="2">
        <v>38923</v>
      </c>
      <c r="G1737" s="1" t="s">
        <v>34</v>
      </c>
      <c r="H1737" s="1" t="s">
        <v>42</v>
      </c>
      <c r="I1737" s="1" t="s">
        <v>83</v>
      </c>
      <c r="J1737">
        <v>0</v>
      </c>
      <c r="K1737" s="1" t="s">
        <v>570</v>
      </c>
      <c r="L1737" s="2">
        <v>37340</v>
      </c>
      <c r="M1737" s="1" t="s">
        <v>27</v>
      </c>
      <c r="N1737" s="1" t="s">
        <v>52</v>
      </c>
      <c r="O1737" s="1" t="s">
        <v>185</v>
      </c>
      <c r="P1737" s="1" t="s">
        <v>74</v>
      </c>
      <c r="Q1737" s="2">
        <v>42940</v>
      </c>
      <c r="R1737">
        <v>30.3</v>
      </c>
      <c r="S1737" s="1" t="s">
        <v>186</v>
      </c>
      <c r="T1737">
        <v>45.12</v>
      </c>
    </row>
    <row r="1738" spans="1:20" x14ac:dyDescent="0.3">
      <c r="A1738" s="1" t="s">
        <v>2821</v>
      </c>
      <c r="B1738" s="1" t="s">
        <v>870</v>
      </c>
      <c r="C1738" s="1" t="s">
        <v>33</v>
      </c>
      <c r="D1738">
        <v>3</v>
      </c>
      <c r="E1738">
        <v>46.66</v>
      </c>
      <c r="F1738" s="2">
        <v>38923</v>
      </c>
      <c r="G1738" s="1" t="s">
        <v>49</v>
      </c>
      <c r="H1738" s="1" t="s">
        <v>42</v>
      </c>
      <c r="I1738" s="1" t="s">
        <v>83</v>
      </c>
      <c r="J1738">
        <v>0.1</v>
      </c>
      <c r="K1738" s="1" t="s">
        <v>570</v>
      </c>
      <c r="L1738" s="2">
        <v>37340</v>
      </c>
      <c r="M1738" s="1" t="s">
        <v>27</v>
      </c>
      <c r="N1738" s="1" t="s">
        <v>52</v>
      </c>
      <c r="O1738" s="1" t="s">
        <v>37</v>
      </c>
      <c r="P1738" s="1" t="s">
        <v>38</v>
      </c>
      <c r="Q1738" s="2">
        <v>42728</v>
      </c>
      <c r="R1738">
        <v>16.46</v>
      </c>
      <c r="S1738" s="1" t="s">
        <v>39</v>
      </c>
      <c r="T1738">
        <v>125.98</v>
      </c>
    </row>
    <row r="1739" spans="1:20" x14ac:dyDescent="0.3">
      <c r="A1739" s="1" t="s">
        <v>2822</v>
      </c>
      <c r="B1739" s="1" t="s">
        <v>870</v>
      </c>
      <c r="C1739" s="1" t="s">
        <v>57</v>
      </c>
      <c r="D1739">
        <v>4</v>
      </c>
      <c r="E1739">
        <v>43.08</v>
      </c>
      <c r="F1739" s="2">
        <v>38923</v>
      </c>
      <c r="G1739" s="1" t="s">
        <v>34</v>
      </c>
      <c r="H1739" s="1" t="s">
        <v>35</v>
      </c>
      <c r="I1739" s="1" t="s">
        <v>36</v>
      </c>
      <c r="J1739">
        <v>0.15</v>
      </c>
      <c r="K1739" s="1" t="s">
        <v>570</v>
      </c>
      <c r="L1739" s="2">
        <v>37340</v>
      </c>
      <c r="M1739" s="1" t="s">
        <v>27</v>
      </c>
      <c r="N1739" s="1" t="s">
        <v>52</v>
      </c>
      <c r="O1739" s="1" t="s">
        <v>59</v>
      </c>
      <c r="P1739" s="1" t="s">
        <v>30</v>
      </c>
      <c r="Q1739" s="2">
        <v>39503</v>
      </c>
      <c r="R1739">
        <v>27.06</v>
      </c>
      <c r="S1739" s="1" t="s">
        <v>60</v>
      </c>
      <c r="T1739">
        <v>146.47</v>
      </c>
    </row>
    <row r="1740" spans="1:20" x14ac:dyDescent="0.3">
      <c r="A1740" s="1" t="s">
        <v>2823</v>
      </c>
      <c r="B1740" s="1" t="s">
        <v>883</v>
      </c>
      <c r="C1740" s="1" t="s">
        <v>201</v>
      </c>
      <c r="D1740">
        <v>4</v>
      </c>
      <c r="E1740">
        <v>10.54</v>
      </c>
      <c r="F1740" s="2">
        <v>38923</v>
      </c>
      <c r="G1740" s="1" t="s">
        <v>23</v>
      </c>
      <c r="H1740" s="1" t="s">
        <v>42</v>
      </c>
      <c r="I1740" s="1" t="s">
        <v>58</v>
      </c>
      <c r="J1740">
        <v>0.15</v>
      </c>
      <c r="K1740" s="1" t="s">
        <v>884</v>
      </c>
      <c r="L1740" s="2">
        <v>41844</v>
      </c>
      <c r="M1740" s="1" t="s">
        <v>51</v>
      </c>
      <c r="N1740" s="1" t="s">
        <v>52</v>
      </c>
      <c r="O1740" s="1" t="s">
        <v>202</v>
      </c>
      <c r="P1740" s="1" t="s">
        <v>44</v>
      </c>
      <c r="Q1740" s="2">
        <v>38102</v>
      </c>
      <c r="R1740">
        <v>9.77</v>
      </c>
      <c r="S1740" s="1" t="s">
        <v>203</v>
      </c>
      <c r="T1740">
        <v>35.840000000000003</v>
      </c>
    </row>
    <row r="1741" spans="1:20" x14ac:dyDescent="0.3">
      <c r="A1741" s="1" t="s">
        <v>2824</v>
      </c>
      <c r="B1741" s="1" t="s">
        <v>883</v>
      </c>
      <c r="C1741" s="1" t="s">
        <v>57</v>
      </c>
      <c r="D1741">
        <v>3</v>
      </c>
      <c r="E1741">
        <v>23.68</v>
      </c>
      <c r="F1741" s="2">
        <v>38923</v>
      </c>
      <c r="G1741" s="1" t="s">
        <v>23</v>
      </c>
      <c r="H1741" s="1" t="s">
        <v>35</v>
      </c>
      <c r="I1741" s="1" t="s">
        <v>36</v>
      </c>
      <c r="J1741">
        <v>0.15</v>
      </c>
      <c r="K1741" s="1" t="s">
        <v>884</v>
      </c>
      <c r="L1741" s="2">
        <v>41844</v>
      </c>
      <c r="M1741" s="1" t="s">
        <v>51</v>
      </c>
      <c r="N1741" s="1" t="s">
        <v>52</v>
      </c>
      <c r="O1741" s="1" t="s">
        <v>59</v>
      </c>
      <c r="P1741" s="1" t="s">
        <v>30</v>
      </c>
      <c r="Q1741" s="2">
        <v>39503</v>
      </c>
      <c r="R1741">
        <v>27.06</v>
      </c>
      <c r="S1741" s="1" t="s">
        <v>60</v>
      </c>
      <c r="T1741">
        <v>60.38</v>
      </c>
    </row>
    <row r="1742" spans="1:20" x14ac:dyDescent="0.3">
      <c r="A1742" s="1" t="s">
        <v>2825</v>
      </c>
      <c r="B1742" s="1" t="s">
        <v>883</v>
      </c>
      <c r="C1742" s="1" t="s">
        <v>175</v>
      </c>
      <c r="D1742">
        <v>1</v>
      </c>
      <c r="E1742">
        <v>20.99</v>
      </c>
      <c r="F1742" s="2">
        <v>38923</v>
      </c>
      <c r="G1742" s="1" t="s">
        <v>34</v>
      </c>
      <c r="H1742" s="1" t="s">
        <v>42</v>
      </c>
      <c r="I1742" s="1" t="s">
        <v>36</v>
      </c>
      <c r="J1742">
        <v>0</v>
      </c>
      <c r="K1742" s="1" t="s">
        <v>884</v>
      </c>
      <c r="L1742" s="2">
        <v>41844</v>
      </c>
      <c r="M1742" s="1" t="s">
        <v>51</v>
      </c>
      <c r="N1742" s="1" t="s">
        <v>52</v>
      </c>
      <c r="O1742" s="1" t="s">
        <v>176</v>
      </c>
      <c r="P1742" s="1" t="s">
        <v>44</v>
      </c>
      <c r="Q1742" s="2">
        <v>43336</v>
      </c>
      <c r="R1742">
        <v>34.229999999999997</v>
      </c>
      <c r="S1742" s="1" t="s">
        <v>177</v>
      </c>
      <c r="T1742">
        <v>20.99</v>
      </c>
    </row>
    <row r="1743" spans="1:20" x14ac:dyDescent="0.3">
      <c r="A1743" s="1" t="s">
        <v>2826</v>
      </c>
      <c r="B1743" s="1" t="s">
        <v>1155</v>
      </c>
      <c r="C1743" s="1" t="s">
        <v>159</v>
      </c>
      <c r="D1743">
        <v>2</v>
      </c>
      <c r="E1743">
        <v>45.26</v>
      </c>
      <c r="F1743" s="2">
        <v>38923</v>
      </c>
      <c r="G1743" s="1" t="s">
        <v>34</v>
      </c>
      <c r="H1743" s="1" t="s">
        <v>24</v>
      </c>
      <c r="I1743" s="1" t="s">
        <v>58</v>
      </c>
      <c r="J1743">
        <v>0.05</v>
      </c>
      <c r="K1743" s="1" t="s">
        <v>1156</v>
      </c>
      <c r="L1743" s="2">
        <v>39014</v>
      </c>
      <c r="M1743" s="1" t="s">
        <v>51</v>
      </c>
      <c r="N1743" s="1" t="s">
        <v>28</v>
      </c>
      <c r="O1743" s="1" t="s">
        <v>160</v>
      </c>
      <c r="P1743" s="1" t="s">
        <v>44</v>
      </c>
      <c r="Q1743" s="2">
        <v>42575</v>
      </c>
      <c r="R1743">
        <v>15.24</v>
      </c>
      <c r="S1743" s="1" t="s">
        <v>161</v>
      </c>
      <c r="T1743">
        <v>85.99</v>
      </c>
    </row>
    <row r="1744" spans="1:20" x14ac:dyDescent="0.3">
      <c r="A1744" s="1" t="s">
        <v>2827</v>
      </c>
      <c r="B1744" s="1" t="s">
        <v>1892</v>
      </c>
      <c r="C1744" s="1" t="s">
        <v>33</v>
      </c>
      <c r="D1744">
        <v>3</v>
      </c>
      <c r="E1744">
        <v>12.9</v>
      </c>
      <c r="F1744" s="2">
        <v>38923</v>
      </c>
      <c r="G1744" s="1" t="s">
        <v>23</v>
      </c>
      <c r="H1744" s="1" t="s">
        <v>35</v>
      </c>
      <c r="I1744" s="1" t="s">
        <v>79</v>
      </c>
      <c r="J1744">
        <v>0.15</v>
      </c>
      <c r="K1744" s="1" t="s">
        <v>1893</v>
      </c>
      <c r="L1744" s="2">
        <v>38284</v>
      </c>
      <c r="M1744" s="1" t="s">
        <v>51</v>
      </c>
      <c r="N1744" s="1" t="s">
        <v>52</v>
      </c>
      <c r="O1744" s="1" t="s">
        <v>37</v>
      </c>
      <c r="P1744" s="1" t="s">
        <v>38</v>
      </c>
      <c r="Q1744" s="2">
        <v>42728</v>
      </c>
      <c r="R1744">
        <v>16.46</v>
      </c>
      <c r="S1744" s="1" t="s">
        <v>39</v>
      </c>
      <c r="T1744">
        <v>32.9</v>
      </c>
    </row>
    <row r="1745" spans="1:20" x14ac:dyDescent="0.3">
      <c r="A1745" s="1" t="s">
        <v>2828</v>
      </c>
      <c r="B1745" s="1" t="s">
        <v>2014</v>
      </c>
      <c r="C1745" s="1" t="s">
        <v>48</v>
      </c>
      <c r="D1745">
        <v>1</v>
      </c>
      <c r="E1745">
        <v>48.14</v>
      </c>
      <c r="F1745" s="2">
        <v>38923</v>
      </c>
      <c r="G1745" s="1" t="s">
        <v>49</v>
      </c>
      <c r="H1745" s="1" t="s">
        <v>35</v>
      </c>
      <c r="I1745" s="1" t="s">
        <v>79</v>
      </c>
      <c r="J1745">
        <v>0</v>
      </c>
      <c r="K1745" s="1" t="s">
        <v>2015</v>
      </c>
      <c r="L1745" s="2">
        <v>41450</v>
      </c>
      <c r="M1745" s="1" t="s">
        <v>51</v>
      </c>
      <c r="N1745" s="1" t="s">
        <v>90</v>
      </c>
      <c r="O1745" s="1" t="s">
        <v>53</v>
      </c>
      <c r="P1745" s="1" t="s">
        <v>54</v>
      </c>
      <c r="Q1745" s="2">
        <v>40293</v>
      </c>
      <c r="R1745">
        <v>34.28</v>
      </c>
      <c r="S1745" s="1" t="s">
        <v>55</v>
      </c>
      <c r="T1745">
        <v>48.14</v>
      </c>
    </row>
    <row r="1746" spans="1:20" x14ac:dyDescent="0.3">
      <c r="A1746" s="1" t="s">
        <v>2829</v>
      </c>
      <c r="B1746" s="1" t="s">
        <v>2014</v>
      </c>
      <c r="C1746" s="1" t="s">
        <v>125</v>
      </c>
      <c r="D1746">
        <v>4</v>
      </c>
      <c r="E1746">
        <v>25.85</v>
      </c>
      <c r="F1746" s="2">
        <v>38923</v>
      </c>
      <c r="G1746" s="1" t="s">
        <v>23</v>
      </c>
      <c r="H1746" s="1" t="s">
        <v>24</v>
      </c>
      <c r="I1746" s="1" t="s">
        <v>25</v>
      </c>
      <c r="J1746">
        <v>0.1</v>
      </c>
      <c r="K1746" s="1" t="s">
        <v>2015</v>
      </c>
      <c r="L1746" s="2">
        <v>41450</v>
      </c>
      <c r="M1746" s="1" t="s">
        <v>51</v>
      </c>
      <c r="N1746" s="1" t="s">
        <v>90</v>
      </c>
      <c r="O1746" s="1" t="s">
        <v>126</v>
      </c>
      <c r="P1746" s="1" t="s">
        <v>30</v>
      </c>
      <c r="Q1746" s="2">
        <v>39684</v>
      </c>
      <c r="R1746">
        <v>39.21</v>
      </c>
      <c r="S1746" s="1" t="s">
        <v>127</v>
      </c>
      <c r="T1746">
        <v>93.06</v>
      </c>
    </row>
    <row r="1747" spans="1:20" x14ac:dyDescent="0.3">
      <c r="A1747" s="1" t="s">
        <v>2830</v>
      </c>
      <c r="B1747" s="1" t="s">
        <v>2014</v>
      </c>
      <c r="C1747" s="1" t="s">
        <v>221</v>
      </c>
      <c r="D1747">
        <v>2</v>
      </c>
      <c r="E1747">
        <v>32.869999999999997</v>
      </c>
      <c r="F1747" s="2">
        <v>38923</v>
      </c>
      <c r="G1747" s="1" t="s">
        <v>23</v>
      </c>
      <c r="H1747" s="1" t="s">
        <v>35</v>
      </c>
      <c r="I1747" s="1" t="s">
        <v>36</v>
      </c>
      <c r="J1747">
        <v>0.15</v>
      </c>
      <c r="K1747" s="1" t="s">
        <v>2015</v>
      </c>
      <c r="L1747" s="2">
        <v>41450</v>
      </c>
      <c r="M1747" s="1" t="s">
        <v>51</v>
      </c>
      <c r="N1747" s="1" t="s">
        <v>90</v>
      </c>
      <c r="O1747" s="1" t="s">
        <v>222</v>
      </c>
      <c r="P1747" s="1" t="s">
        <v>30</v>
      </c>
      <c r="Q1747" s="2">
        <v>43305</v>
      </c>
      <c r="R1747">
        <v>6.08</v>
      </c>
      <c r="S1747" s="1" t="s">
        <v>223</v>
      </c>
      <c r="T1747">
        <v>55.88</v>
      </c>
    </row>
    <row r="1748" spans="1:20" x14ac:dyDescent="0.3">
      <c r="A1748" s="1" t="s">
        <v>2831</v>
      </c>
      <c r="B1748" s="1" t="s">
        <v>2413</v>
      </c>
      <c r="C1748" s="1" t="s">
        <v>41</v>
      </c>
      <c r="D1748">
        <v>3</v>
      </c>
      <c r="E1748">
        <v>34.049999999999997</v>
      </c>
      <c r="F1748" s="2">
        <v>38923</v>
      </c>
      <c r="G1748" s="1" t="s">
        <v>34</v>
      </c>
      <c r="H1748" s="1" t="s">
        <v>24</v>
      </c>
      <c r="I1748" s="1" t="s">
        <v>25</v>
      </c>
      <c r="J1748">
        <v>0.2</v>
      </c>
      <c r="K1748" s="1" t="s">
        <v>2414</v>
      </c>
      <c r="L1748" s="2">
        <v>38742</v>
      </c>
      <c r="M1748" s="1" t="s">
        <v>27</v>
      </c>
      <c r="N1748" s="1" t="s">
        <v>28</v>
      </c>
      <c r="O1748" s="1" t="s">
        <v>43</v>
      </c>
      <c r="P1748" s="1" t="s">
        <v>44</v>
      </c>
      <c r="Q1748" s="2">
        <v>42088</v>
      </c>
      <c r="R1748">
        <v>23.41</v>
      </c>
      <c r="S1748" s="1" t="s">
        <v>45</v>
      </c>
      <c r="T1748">
        <v>81.72</v>
      </c>
    </row>
    <row r="1749" spans="1:20" x14ac:dyDescent="0.3">
      <c r="A1749" s="1" t="s">
        <v>2832</v>
      </c>
      <c r="B1749" s="1" t="s">
        <v>2413</v>
      </c>
      <c r="C1749" s="1" t="s">
        <v>258</v>
      </c>
      <c r="D1749">
        <v>5</v>
      </c>
      <c r="E1749">
        <v>20.6</v>
      </c>
      <c r="F1749" s="2">
        <v>38923</v>
      </c>
      <c r="G1749" s="1" t="s">
        <v>23</v>
      </c>
      <c r="H1749" s="1" t="s">
        <v>35</v>
      </c>
      <c r="I1749" s="1" t="s">
        <v>36</v>
      </c>
      <c r="J1749">
        <v>0.15</v>
      </c>
      <c r="K1749" s="1" t="s">
        <v>2414</v>
      </c>
      <c r="L1749" s="2">
        <v>38742</v>
      </c>
      <c r="M1749" s="1" t="s">
        <v>27</v>
      </c>
      <c r="N1749" s="1" t="s">
        <v>28</v>
      </c>
      <c r="O1749" s="1" t="s">
        <v>259</v>
      </c>
      <c r="P1749" s="1" t="s">
        <v>30</v>
      </c>
      <c r="Q1749" s="2">
        <v>40627</v>
      </c>
      <c r="R1749">
        <v>15.88</v>
      </c>
      <c r="S1749" s="1" t="s">
        <v>260</v>
      </c>
      <c r="T1749">
        <v>87.55</v>
      </c>
    </row>
    <row r="1750" spans="1:20" x14ac:dyDescent="0.3">
      <c r="A1750" s="1" t="s">
        <v>2833</v>
      </c>
      <c r="B1750" s="1" t="s">
        <v>2413</v>
      </c>
      <c r="C1750" s="1" t="s">
        <v>192</v>
      </c>
      <c r="D1750">
        <v>1</v>
      </c>
      <c r="E1750">
        <v>28.14</v>
      </c>
      <c r="F1750" s="2">
        <v>38923</v>
      </c>
      <c r="G1750" s="1" t="s">
        <v>23</v>
      </c>
      <c r="H1750" s="1" t="s">
        <v>35</v>
      </c>
      <c r="I1750" s="1" t="s">
        <v>58</v>
      </c>
      <c r="J1750">
        <v>0.15</v>
      </c>
      <c r="K1750" s="1" t="s">
        <v>2414</v>
      </c>
      <c r="L1750" s="2">
        <v>38742</v>
      </c>
      <c r="M1750" s="1" t="s">
        <v>27</v>
      </c>
      <c r="N1750" s="1" t="s">
        <v>28</v>
      </c>
      <c r="O1750" s="1" t="s">
        <v>193</v>
      </c>
      <c r="P1750" s="1" t="s">
        <v>54</v>
      </c>
      <c r="Q1750" s="2">
        <v>43215</v>
      </c>
      <c r="R1750">
        <v>8</v>
      </c>
      <c r="S1750" s="1" t="s">
        <v>194</v>
      </c>
      <c r="T1750">
        <v>23.92</v>
      </c>
    </row>
    <row r="1751" spans="1:20" x14ac:dyDescent="0.3">
      <c r="A1751" s="1" t="s">
        <v>2834</v>
      </c>
      <c r="B1751" s="1" t="s">
        <v>146</v>
      </c>
      <c r="C1751" s="1" t="s">
        <v>175</v>
      </c>
      <c r="D1751">
        <v>1</v>
      </c>
      <c r="E1751">
        <v>26.8</v>
      </c>
      <c r="F1751" s="2">
        <v>38923</v>
      </c>
      <c r="G1751" s="1" t="s">
        <v>49</v>
      </c>
      <c r="H1751" s="1" t="s">
        <v>35</v>
      </c>
      <c r="I1751" s="1" t="s">
        <v>83</v>
      </c>
      <c r="J1751">
        <v>0</v>
      </c>
      <c r="K1751" s="1" t="s">
        <v>147</v>
      </c>
      <c r="L1751" s="2">
        <v>38680</v>
      </c>
      <c r="M1751" s="1" t="s">
        <v>27</v>
      </c>
      <c r="N1751" s="1" t="s">
        <v>52</v>
      </c>
      <c r="O1751" s="1" t="s">
        <v>176</v>
      </c>
      <c r="P1751" s="1" t="s">
        <v>44</v>
      </c>
      <c r="Q1751" s="2">
        <v>43336</v>
      </c>
      <c r="R1751">
        <v>34.229999999999997</v>
      </c>
      <c r="S1751" s="1" t="s">
        <v>177</v>
      </c>
      <c r="T1751">
        <v>26.8</v>
      </c>
    </row>
    <row r="1752" spans="1:20" x14ac:dyDescent="0.3">
      <c r="A1752" s="1" t="s">
        <v>2835</v>
      </c>
      <c r="B1752" s="1" t="s">
        <v>146</v>
      </c>
      <c r="C1752" s="1" t="s">
        <v>285</v>
      </c>
      <c r="D1752">
        <v>5</v>
      </c>
      <c r="E1752">
        <v>20.67</v>
      </c>
      <c r="F1752" s="2">
        <v>38923</v>
      </c>
      <c r="G1752" s="1" t="s">
        <v>34</v>
      </c>
      <c r="H1752" s="1" t="s">
        <v>35</v>
      </c>
      <c r="I1752" s="1" t="s">
        <v>25</v>
      </c>
      <c r="J1752">
        <v>0.15</v>
      </c>
      <c r="K1752" s="1" t="s">
        <v>147</v>
      </c>
      <c r="L1752" s="2">
        <v>38680</v>
      </c>
      <c r="M1752" s="1" t="s">
        <v>27</v>
      </c>
      <c r="N1752" s="1" t="s">
        <v>52</v>
      </c>
      <c r="O1752" s="1" t="s">
        <v>287</v>
      </c>
      <c r="P1752" s="1" t="s">
        <v>44</v>
      </c>
      <c r="Q1752" s="2">
        <v>43886</v>
      </c>
      <c r="R1752">
        <v>26.71</v>
      </c>
      <c r="S1752" s="1" t="s">
        <v>288</v>
      </c>
      <c r="T1752">
        <v>87.85</v>
      </c>
    </row>
    <row r="1753" spans="1:20" x14ac:dyDescent="0.3">
      <c r="A1753" s="1" t="s">
        <v>2836</v>
      </c>
      <c r="B1753" s="1" t="s">
        <v>445</v>
      </c>
      <c r="C1753" s="1" t="s">
        <v>41</v>
      </c>
      <c r="D1753">
        <v>2</v>
      </c>
      <c r="E1753">
        <v>22.96</v>
      </c>
      <c r="F1753" s="2">
        <v>38923</v>
      </c>
      <c r="G1753" s="1" t="s">
        <v>34</v>
      </c>
      <c r="H1753" s="1" t="s">
        <v>42</v>
      </c>
      <c r="I1753" s="1" t="s">
        <v>79</v>
      </c>
      <c r="J1753">
        <v>0.15</v>
      </c>
      <c r="K1753" s="1" t="s">
        <v>446</v>
      </c>
      <c r="L1753" s="2">
        <v>43458</v>
      </c>
      <c r="M1753" s="1" t="s">
        <v>51</v>
      </c>
      <c r="N1753" s="1" t="s">
        <v>52</v>
      </c>
      <c r="O1753" s="1" t="s">
        <v>43</v>
      </c>
      <c r="P1753" s="1" t="s">
        <v>44</v>
      </c>
      <c r="Q1753" s="2">
        <v>42088</v>
      </c>
      <c r="R1753">
        <v>23.41</v>
      </c>
      <c r="S1753" s="1" t="s">
        <v>45</v>
      </c>
      <c r="T1753">
        <v>39.03</v>
      </c>
    </row>
    <row r="1754" spans="1:20" x14ac:dyDescent="0.3">
      <c r="A1754" s="1" t="s">
        <v>2837</v>
      </c>
      <c r="B1754" s="1" t="s">
        <v>445</v>
      </c>
      <c r="C1754" s="1" t="s">
        <v>285</v>
      </c>
      <c r="D1754">
        <v>1</v>
      </c>
      <c r="E1754">
        <v>45.25</v>
      </c>
      <c r="F1754" s="2">
        <v>38923</v>
      </c>
      <c r="G1754" s="1" t="s">
        <v>49</v>
      </c>
      <c r="H1754" s="1" t="s">
        <v>35</v>
      </c>
      <c r="I1754" s="1" t="s">
        <v>83</v>
      </c>
      <c r="J1754">
        <v>0.15</v>
      </c>
      <c r="K1754" s="1" t="s">
        <v>446</v>
      </c>
      <c r="L1754" s="2">
        <v>43458</v>
      </c>
      <c r="M1754" s="1" t="s">
        <v>51</v>
      </c>
      <c r="N1754" s="1" t="s">
        <v>52</v>
      </c>
      <c r="O1754" s="1" t="s">
        <v>287</v>
      </c>
      <c r="P1754" s="1" t="s">
        <v>44</v>
      </c>
      <c r="Q1754" s="2">
        <v>43886</v>
      </c>
      <c r="R1754">
        <v>26.71</v>
      </c>
      <c r="S1754" s="1" t="s">
        <v>288</v>
      </c>
      <c r="T1754">
        <v>38.46</v>
      </c>
    </row>
    <row r="1755" spans="1:20" x14ac:dyDescent="0.3">
      <c r="A1755" s="1" t="s">
        <v>2838</v>
      </c>
      <c r="B1755" s="1" t="s">
        <v>445</v>
      </c>
      <c r="C1755" s="1" t="s">
        <v>99</v>
      </c>
      <c r="D1755">
        <v>1</v>
      </c>
      <c r="E1755">
        <v>23.47</v>
      </c>
      <c r="F1755" s="2">
        <v>38923</v>
      </c>
      <c r="G1755" s="1" t="s">
        <v>23</v>
      </c>
      <c r="H1755" s="1" t="s">
        <v>35</v>
      </c>
      <c r="I1755" s="1" t="s">
        <v>25</v>
      </c>
      <c r="J1755">
        <v>0.15</v>
      </c>
      <c r="K1755" s="1" t="s">
        <v>446</v>
      </c>
      <c r="L1755" s="2">
        <v>43458</v>
      </c>
      <c r="M1755" s="1" t="s">
        <v>51</v>
      </c>
      <c r="N1755" s="1" t="s">
        <v>52</v>
      </c>
      <c r="O1755" s="1" t="s">
        <v>100</v>
      </c>
      <c r="P1755" s="1" t="s">
        <v>44</v>
      </c>
      <c r="Q1755" s="2">
        <v>42209</v>
      </c>
      <c r="R1755">
        <v>7.92</v>
      </c>
      <c r="S1755" s="1" t="s">
        <v>101</v>
      </c>
      <c r="T1755">
        <v>19.95</v>
      </c>
    </row>
    <row r="1756" spans="1:20" x14ac:dyDescent="0.3">
      <c r="A1756" s="1" t="s">
        <v>2839</v>
      </c>
      <c r="B1756" s="1" t="s">
        <v>445</v>
      </c>
      <c r="C1756" s="1" t="s">
        <v>211</v>
      </c>
      <c r="D1756">
        <v>2</v>
      </c>
      <c r="E1756">
        <v>24.24</v>
      </c>
      <c r="F1756" s="2">
        <v>38923</v>
      </c>
      <c r="G1756" s="1" t="s">
        <v>49</v>
      </c>
      <c r="H1756" s="1" t="s">
        <v>35</v>
      </c>
      <c r="I1756" s="1" t="s">
        <v>83</v>
      </c>
      <c r="J1756">
        <v>0.15</v>
      </c>
      <c r="K1756" s="1" t="s">
        <v>446</v>
      </c>
      <c r="L1756" s="2">
        <v>43458</v>
      </c>
      <c r="M1756" s="1" t="s">
        <v>51</v>
      </c>
      <c r="N1756" s="1" t="s">
        <v>52</v>
      </c>
      <c r="O1756" s="1" t="s">
        <v>212</v>
      </c>
      <c r="P1756" s="1" t="s">
        <v>30</v>
      </c>
      <c r="Q1756" s="2">
        <v>47354</v>
      </c>
      <c r="R1756">
        <v>31.96</v>
      </c>
      <c r="S1756" s="1" t="s">
        <v>213</v>
      </c>
      <c r="T1756">
        <v>41.21</v>
      </c>
    </row>
    <row r="1757" spans="1:20" x14ac:dyDescent="0.3">
      <c r="A1757" s="1" t="s">
        <v>2840</v>
      </c>
      <c r="B1757" s="1" t="s">
        <v>569</v>
      </c>
      <c r="C1757" s="1" t="s">
        <v>230</v>
      </c>
      <c r="D1757">
        <v>2</v>
      </c>
      <c r="E1757">
        <v>49.98</v>
      </c>
      <c r="F1757" s="2">
        <v>38923</v>
      </c>
      <c r="G1757" s="1" t="s">
        <v>49</v>
      </c>
      <c r="H1757" s="1" t="s">
        <v>35</v>
      </c>
      <c r="I1757" s="1" t="s">
        <v>83</v>
      </c>
      <c r="J1757">
        <v>0</v>
      </c>
      <c r="K1757" s="1" t="s">
        <v>570</v>
      </c>
      <c r="L1757" s="2">
        <v>38742</v>
      </c>
      <c r="M1757" s="1" t="s">
        <v>27</v>
      </c>
      <c r="N1757" s="1" t="s">
        <v>90</v>
      </c>
      <c r="O1757" s="1" t="s">
        <v>231</v>
      </c>
      <c r="P1757" s="1" t="s">
        <v>44</v>
      </c>
      <c r="Q1757" s="2">
        <v>38284</v>
      </c>
      <c r="R1757">
        <v>19.77</v>
      </c>
      <c r="S1757" s="1" t="s">
        <v>232</v>
      </c>
      <c r="T1757">
        <v>99.96</v>
      </c>
    </row>
    <row r="1758" spans="1:20" x14ac:dyDescent="0.3">
      <c r="A1758" s="1" t="s">
        <v>2841</v>
      </c>
      <c r="B1758" s="1" t="s">
        <v>756</v>
      </c>
      <c r="C1758" s="1" t="s">
        <v>22</v>
      </c>
      <c r="D1758">
        <v>5</v>
      </c>
      <c r="E1758">
        <v>28.04</v>
      </c>
      <c r="F1758" s="2">
        <v>38923</v>
      </c>
      <c r="G1758" s="1" t="s">
        <v>34</v>
      </c>
      <c r="H1758" s="1" t="s">
        <v>35</v>
      </c>
      <c r="I1758" s="1" t="s">
        <v>58</v>
      </c>
      <c r="J1758">
        <v>0.05</v>
      </c>
      <c r="K1758" s="1" t="s">
        <v>757</v>
      </c>
      <c r="L1758" s="2">
        <v>39624</v>
      </c>
      <c r="M1758" s="1" t="s">
        <v>51</v>
      </c>
      <c r="N1758" s="1" t="s">
        <v>52</v>
      </c>
      <c r="O1758" s="1" t="s">
        <v>29</v>
      </c>
      <c r="P1758" s="1" t="s">
        <v>30</v>
      </c>
      <c r="Q1758" s="2">
        <v>45347</v>
      </c>
      <c r="R1758">
        <v>26.33</v>
      </c>
      <c r="S1758" s="1" t="s">
        <v>31</v>
      </c>
      <c r="T1758">
        <v>133.19</v>
      </c>
    </row>
    <row r="1759" spans="1:20" x14ac:dyDescent="0.3">
      <c r="A1759" s="1" t="s">
        <v>2842</v>
      </c>
      <c r="B1759" s="1" t="s">
        <v>1044</v>
      </c>
      <c r="C1759" s="1" t="s">
        <v>132</v>
      </c>
      <c r="D1759">
        <v>1</v>
      </c>
      <c r="E1759">
        <v>9.8000000000000007</v>
      </c>
      <c r="F1759" s="2">
        <v>38923</v>
      </c>
      <c r="G1759" s="1" t="s">
        <v>49</v>
      </c>
      <c r="H1759" s="1" t="s">
        <v>24</v>
      </c>
      <c r="I1759" s="1" t="s">
        <v>83</v>
      </c>
      <c r="J1759">
        <v>0.1</v>
      </c>
      <c r="K1759" s="1" t="s">
        <v>1045</v>
      </c>
      <c r="L1759" s="2">
        <v>46745</v>
      </c>
      <c r="M1759" s="1" t="s">
        <v>51</v>
      </c>
      <c r="N1759" s="1" t="s">
        <v>52</v>
      </c>
      <c r="O1759" s="1" t="s">
        <v>133</v>
      </c>
      <c r="P1759" s="1" t="s">
        <v>38</v>
      </c>
      <c r="Q1759" s="2">
        <v>47750</v>
      </c>
      <c r="R1759">
        <v>33.630000000000003</v>
      </c>
      <c r="S1759" s="1" t="s">
        <v>134</v>
      </c>
      <c r="T1759">
        <v>8.82</v>
      </c>
    </row>
    <row r="1760" spans="1:20" x14ac:dyDescent="0.3">
      <c r="A1760" s="1" t="s">
        <v>2843</v>
      </c>
      <c r="B1760" s="1" t="s">
        <v>1044</v>
      </c>
      <c r="C1760" s="1" t="s">
        <v>132</v>
      </c>
      <c r="D1760">
        <v>5</v>
      </c>
      <c r="E1760">
        <v>28.07</v>
      </c>
      <c r="F1760" s="2">
        <v>38923</v>
      </c>
      <c r="G1760" s="1" t="s">
        <v>34</v>
      </c>
      <c r="H1760" s="1" t="s">
        <v>42</v>
      </c>
      <c r="I1760" s="1" t="s">
        <v>25</v>
      </c>
      <c r="J1760">
        <v>0</v>
      </c>
      <c r="K1760" s="1" t="s">
        <v>1045</v>
      </c>
      <c r="L1760" s="2">
        <v>46745</v>
      </c>
      <c r="M1760" s="1" t="s">
        <v>51</v>
      </c>
      <c r="N1760" s="1" t="s">
        <v>52</v>
      </c>
      <c r="O1760" s="1" t="s">
        <v>133</v>
      </c>
      <c r="P1760" s="1" t="s">
        <v>38</v>
      </c>
      <c r="Q1760" s="2">
        <v>47750</v>
      </c>
      <c r="R1760">
        <v>33.630000000000003</v>
      </c>
      <c r="S1760" s="1" t="s">
        <v>134</v>
      </c>
      <c r="T1760">
        <v>140.35</v>
      </c>
    </row>
    <row r="1761" spans="1:20" x14ac:dyDescent="0.3">
      <c r="A1761" s="1" t="s">
        <v>2844</v>
      </c>
      <c r="B1761" s="1" t="s">
        <v>1222</v>
      </c>
      <c r="C1761" s="1" t="s">
        <v>120</v>
      </c>
      <c r="D1761">
        <v>4</v>
      </c>
      <c r="E1761">
        <v>9.39</v>
      </c>
      <c r="F1761" s="2">
        <v>38923</v>
      </c>
      <c r="G1761" s="1" t="s">
        <v>34</v>
      </c>
      <c r="H1761" s="1" t="s">
        <v>42</v>
      </c>
      <c r="I1761" s="1" t="s">
        <v>58</v>
      </c>
      <c r="J1761">
        <v>0.15</v>
      </c>
      <c r="K1761" s="1" t="s">
        <v>1223</v>
      </c>
      <c r="L1761" s="2">
        <v>47993</v>
      </c>
      <c r="M1761" s="1" t="s">
        <v>51</v>
      </c>
      <c r="N1761" s="1" t="s">
        <v>28</v>
      </c>
      <c r="O1761" s="1" t="s">
        <v>122</v>
      </c>
      <c r="P1761" s="1" t="s">
        <v>44</v>
      </c>
      <c r="Q1761" s="2">
        <v>40110</v>
      </c>
      <c r="R1761">
        <v>36.06</v>
      </c>
      <c r="S1761" s="1" t="s">
        <v>123</v>
      </c>
      <c r="T1761">
        <v>31.93</v>
      </c>
    </row>
    <row r="1762" spans="1:20" x14ac:dyDescent="0.3">
      <c r="A1762" s="1" t="s">
        <v>2845</v>
      </c>
      <c r="B1762" s="1" t="s">
        <v>1222</v>
      </c>
      <c r="C1762" s="1" t="s">
        <v>66</v>
      </c>
      <c r="D1762">
        <v>5</v>
      </c>
      <c r="E1762">
        <v>34.32</v>
      </c>
      <c r="F1762" s="2">
        <v>38923</v>
      </c>
      <c r="G1762" s="1" t="s">
        <v>23</v>
      </c>
      <c r="H1762" s="1" t="s">
        <v>35</v>
      </c>
      <c r="I1762" s="1" t="s">
        <v>36</v>
      </c>
      <c r="J1762">
        <v>0.2</v>
      </c>
      <c r="K1762" s="1" t="s">
        <v>1223</v>
      </c>
      <c r="L1762" s="2">
        <v>47993</v>
      </c>
      <c r="M1762" s="1" t="s">
        <v>51</v>
      </c>
      <c r="N1762" s="1" t="s">
        <v>28</v>
      </c>
      <c r="O1762" s="1" t="s">
        <v>67</v>
      </c>
      <c r="P1762" s="1" t="s">
        <v>54</v>
      </c>
      <c r="Q1762" s="2">
        <v>37312</v>
      </c>
      <c r="R1762">
        <v>13.22</v>
      </c>
      <c r="S1762" s="1" t="s">
        <v>68</v>
      </c>
      <c r="T1762">
        <v>137.28</v>
      </c>
    </row>
    <row r="1763" spans="1:20" x14ac:dyDescent="0.3">
      <c r="A1763" s="1" t="s">
        <v>2846</v>
      </c>
      <c r="B1763" s="1" t="s">
        <v>1222</v>
      </c>
      <c r="C1763" s="1" t="s">
        <v>149</v>
      </c>
      <c r="D1763">
        <v>5</v>
      </c>
      <c r="E1763">
        <v>42.27</v>
      </c>
      <c r="F1763" s="2">
        <v>38923</v>
      </c>
      <c r="G1763" s="1" t="s">
        <v>34</v>
      </c>
      <c r="H1763" s="1" t="s">
        <v>570</v>
      </c>
      <c r="I1763" s="1" t="s">
        <v>83</v>
      </c>
      <c r="J1763">
        <v>0.15</v>
      </c>
      <c r="K1763" s="1" t="s">
        <v>1223</v>
      </c>
      <c r="L1763" s="2">
        <v>47993</v>
      </c>
      <c r="M1763" s="1" t="s">
        <v>51</v>
      </c>
      <c r="N1763" s="1" t="s">
        <v>28</v>
      </c>
      <c r="O1763" s="1" t="s">
        <v>150</v>
      </c>
      <c r="P1763" s="1" t="s">
        <v>44</v>
      </c>
      <c r="Q1763" s="2">
        <v>40779</v>
      </c>
      <c r="R1763">
        <v>30.27</v>
      </c>
      <c r="S1763" s="1" t="s">
        <v>151</v>
      </c>
      <c r="T1763">
        <v>179.65</v>
      </c>
    </row>
    <row r="1764" spans="1:20" x14ac:dyDescent="0.3">
      <c r="A1764" s="1" t="s">
        <v>2847</v>
      </c>
      <c r="B1764" s="1" t="s">
        <v>1265</v>
      </c>
      <c r="C1764" s="1" t="s">
        <v>221</v>
      </c>
      <c r="D1764">
        <v>3</v>
      </c>
      <c r="E1764">
        <v>28.73</v>
      </c>
      <c r="F1764" s="2">
        <v>38923</v>
      </c>
      <c r="G1764" s="1" t="s">
        <v>34</v>
      </c>
      <c r="H1764" s="1" t="s">
        <v>35</v>
      </c>
      <c r="I1764" s="1" t="s">
        <v>79</v>
      </c>
      <c r="J1764">
        <v>0</v>
      </c>
      <c r="K1764" s="1" t="s">
        <v>1266</v>
      </c>
      <c r="L1764" s="2">
        <v>37646</v>
      </c>
      <c r="M1764" s="1" t="s">
        <v>155</v>
      </c>
      <c r="N1764" s="1" t="s">
        <v>90</v>
      </c>
      <c r="O1764" s="1" t="s">
        <v>222</v>
      </c>
      <c r="P1764" s="1" t="s">
        <v>30</v>
      </c>
      <c r="Q1764" s="2">
        <v>43305</v>
      </c>
      <c r="R1764">
        <v>6.08</v>
      </c>
      <c r="S1764" s="1" t="s">
        <v>223</v>
      </c>
      <c r="T1764">
        <v>86.19</v>
      </c>
    </row>
    <row r="1765" spans="1:20" x14ac:dyDescent="0.3">
      <c r="A1765" s="1" t="s">
        <v>2848</v>
      </c>
      <c r="B1765" s="1" t="s">
        <v>1265</v>
      </c>
      <c r="C1765" s="1" t="s">
        <v>62</v>
      </c>
      <c r="D1765">
        <v>4</v>
      </c>
      <c r="E1765">
        <v>12.3</v>
      </c>
      <c r="F1765" s="2">
        <v>38923</v>
      </c>
      <c r="G1765" s="1" t="s">
        <v>34</v>
      </c>
      <c r="H1765" s="1" t="s">
        <v>35</v>
      </c>
      <c r="I1765" s="1" t="s">
        <v>58</v>
      </c>
      <c r="J1765">
        <v>0.1</v>
      </c>
      <c r="K1765" s="1" t="s">
        <v>1266</v>
      </c>
      <c r="L1765" s="2">
        <v>37646</v>
      </c>
      <c r="M1765" s="1" t="s">
        <v>155</v>
      </c>
      <c r="N1765" s="1" t="s">
        <v>90</v>
      </c>
      <c r="O1765" s="1" t="s">
        <v>63</v>
      </c>
      <c r="P1765" s="1" t="s">
        <v>44</v>
      </c>
      <c r="Q1765" s="2">
        <v>41875</v>
      </c>
      <c r="R1765">
        <v>17.72</v>
      </c>
      <c r="S1765" s="1" t="s">
        <v>64</v>
      </c>
      <c r="T1765">
        <v>44.28</v>
      </c>
    </row>
    <row r="1766" spans="1:20" x14ac:dyDescent="0.3">
      <c r="A1766" s="1" t="s">
        <v>2849</v>
      </c>
      <c r="B1766" s="1" t="s">
        <v>1269</v>
      </c>
      <c r="C1766" s="1" t="s">
        <v>258</v>
      </c>
      <c r="D1766">
        <v>2</v>
      </c>
      <c r="E1766">
        <v>16.579999999999998</v>
      </c>
      <c r="F1766" s="2">
        <v>38923</v>
      </c>
      <c r="G1766" s="1" t="s">
        <v>49</v>
      </c>
      <c r="H1766" s="1" t="s">
        <v>42</v>
      </c>
      <c r="I1766" s="1" t="s">
        <v>36</v>
      </c>
      <c r="J1766">
        <v>0.2</v>
      </c>
      <c r="K1766" s="1" t="s">
        <v>1270</v>
      </c>
      <c r="L1766" s="2">
        <v>37857</v>
      </c>
      <c r="M1766" s="1" t="s">
        <v>27</v>
      </c>
      <c r="N1766" s="1" t="s">
        <v>28</v>
      </c>
      <c r="O1766" s="1" t="s">
        <v>259</v>
      </c>
      <c r="P1766" s="1" t="s">
        <v>30</v>
      </c>
      <c r="Q1766" s="2">
        <v>40627</v>
      </c>
      <c r="R1766">
        <v>15.88</v>
      </c>
      <c r="S1766" s="1" t="s">
        <v>260</v>
      </c>
      <c r="T1766">
        <v>26.53</v>
      </c>
    </row>
    <row r="1767" spans="1:20" x14ac:dyDescent="0.3">
      <c r="A1767" s="1" t="s">
        <v>2850</v>
      </c>
      <c r="B1767" s="1" t="s">
        <v>1415</v>
      </c>
      <c r="C1767" s="1" t="s">
        <v>137</v>
      </c>
      <c r="D1767">
        <v>5</v>
      </c>
      <c r="E1767">
        <v>46.32</v>
      </c>
      <c r="F1767" s="2">
        <v>38923</v>
      </c>
      <c r="G1767" s="1" t="s">
        <v>49</v>
      </c>
      <c r="H1767" s="1" t="s">
        <v>35</v>
      </c>
      <c r="I1767" s="1" t="s">
        <v>25</v>
      </c>
      <c r="J1767">
        <v>0.05</v>
      </c>
      <c r="K1767" s="1" t="s">
        <v>1416</v>
      </c>
      <c r="L1767" s="2">
        <v>46319</v>
      </c>
      <c r="M1767" s="1" t="s">
        <v>27</v>
      </c>
      <c r="N1767" s="1" t="s">
        <v>52</v>
      </c>
      <c r="O1767" s="1" t="s">
        <v>139</v>
      </c>
      <c r="P1767" s="1" t="s">
        <v>74</v>
      </c>
      <c r="Q1767" s="2">
        <v>43580</v>
      </c>
      <c r="R1767">
        <v>9.1300000000000008</v>
      </c>
      <c r="S1767" s="1" t="s">
        <v>140</v>
      </c>
      <c r="T1767">
        <v>220.02</v>
      </c>
    </row>
    <row r="1768" spans="1:20" x14ac:dyDescent="0.3">
      <c r="A1768" s="1" t="s">
        <v>2851</v>
      </c>
      <c r="B1768" s="1" t="s">
        <v>1415</v>
      </c>
      <c r="C1768" s="1" t="s">
        <v>115</v>
      </c>
      <c r="D1768">
        <v>2</v>
      </c>
      <c r="E1768">
        <v>29.93</v>
      </c>
      <c r="F1768" s="2">
        <v>38923</v>
      </c>
      <c r="G1768" s="1" t="s">
        <v>49</v>
      </c>
      <c r="H1768" s="1" t="s">
        <v>24</v>
      </c>
      <c r="I1768" s="1" t="s">
        <v>58</v>
      </c>
      <c r="J1768">
        <v>0.05</v>
      </c>
      <c r="K1768" s="1" t="s">
        <v>1416</v>
      </c>
      <c r="L1768" s="2">
        <v>46319</v>
      </c>
      <c r="M1768" s="1" t="s">
        <v>27</v>
      </c>
      <c r="N1768" s="1" t="s">
        <v>52</v>
      </c>
      <c r="O1768" s="1" t="s">
        <v>116</v>
      </c>
      <c r="P1768" s="1" t="s">
        <v>44</v>
      </c>
      <c r="Q1768" s="2">
        <v>43580</v>
      </c>
      <c r="R1768">
        <v>14.67</v>
      </c>
      <c r="S1768" s="1" t="s">
        <v>117</v>
      </c>
      <c r="T1768">
        <v>56.87</v>
      </c>
    </row>
    <row r="1769" spans="1:20" x14ac:dyDescent="0.3">
      <c r="A1769" s="1" t="s">
        <v>2852</v>
      </c>
      <c r="B1769" s="1" t="s">
        <v>1442</v>
      </c>
      <c r="C1769" s="1" t="s">
        <v>137</v>
      </c>
      <c r="D1769">
        <v>3</v>
      </c>
      <c r="E1769">
        <v>49.93</v>
      </c>
      <c r="F1769" s="2">
        <v>38923</v>
      </c>
      <c r="G1769" s="1" t="s">
        <v>49</v>
      </c>
      <c r="H1769" s="1" t="s">
        <v>42</v>
      </c>
      <c r="I1769" s="1" t="s">
        <v>25</v>
      </c>
      <c r="J1769">
        <v>0.15</v>
      </c>
      <c r="K1769" s="1" t="s">
        <v>1443</v>
      </c>
      <c r="L1769" s="2">
        <v>37097</v>
      </c>
      <c r="M1769" s="1" t="s">
        <v>27</v>
      </c>
      <c r="N1769" s="1" t="s">
        <v>28</v>
      </c>
      <c r="O1769" s="1" t="s">
        <v>139</v>
      </c>
      <c r="P1769" s="1" t="s">
        <v>74</v>
      </c>
      <c r="Q1769" s="2">
        <v>43580</v>
      </c>
      <c r="R1769">
        <v>9.1300000000000008</v>
      </c>
      <c r="S1769" s="1" t="s">
        <v>140</v>
      </c>
      <c r="T1769">
        <v>127.32</v>
      </c>
    </row>
    <row r="1770" spans="1:20" x14ac:dyDescent="0.3">
      <c r="A1770" s="1" t="s">
        <v>2853</v>
      </c>
      <c r="B1770" s="1" t="s">
        <v>1442</v>
      </c>
      <c r="C1770" s="1" t="s">
        <v>149</v>
      </c>
      <c r="D1770">
        <v>3</v>
      </c>
      <c r="E1770">
        <v>48.52</v>
      </c>
      <c r="F1770" s="2">
        <v>38923</v>
      </c>
      <c r="G1770" s="1" t="s">
        <v>34</v>
      </c>
      <c r="H1770" s="1" t="s">
        <v>42</v>
      </c>
      <c r="I1770" s="1" t="s">
        <v>83</v>
      </c>
      <c r="J1770">
        <v>0.05</v>
      </c>
      <c r="K1770" s="1" t="s">
        <v>1443</v>
      </c>
      <c r="L1770" s="2">
        <v>37097</v>
      </c>
      <c r="M1770" s="1" t="s">
        <v>27</v>
      </c>
      <c r="N1770" s="1" t="s">
        <v>28</v>
      </c>
      <c r="O1770" s="1" t="s">
        <v>150</v>
      </c>
      <c r="P1770" s="1" t="s">
        <v>44</v>
      </c>
      <c r="Q1770" s="2">
        <v>40779</v>
      </c>
      <c r="R1770">
        <v>30.27</v>
      </c>
      <c r="S1770" s="1" t="s">
        <v>151</v>
      </c>
      <c r="T1770">
        <v>138.28</v>
      </c>
    </row>
    <row r="1771" spans="1:20" x14ac:dyDescent="0.3">
      <c r="A1771" s="1" t="s">
        <v>2854</v>
      </c>
      <c r="B1771" s="1" t="s">
        <v>1442</v>
      </c>
      <c r="C1771" s="1" t="s">
        <v>149</v>
      </c>
      <c r="D1771">
        <v>1</v>
      </c>
      <c r="E1771">
        <v>16.899999999999999</v>
      </c>
      <c r="F1771" s="2">
        <v>38923</v>
      </c>
      <c r="G1771" s="1" t="s">
        <v>34</v>
      </c>
      <c r="H1771" s="1" t="s">
        <v>35</v>
      </c>
      <c r="I1771" s="1" t="s">
        <v>36</v>
      </c>
      <c r="J1771">
        <v>0.1</v>
      </c>
      <c r="K1771" s="1" t="s">
        <v>1443</v>
      </c>
      <c r="L1771" s="2">
        <v>37097</v>
      </c>
      <c r="M1771" s="1" t="s">
        <v>27</v>
      </c>
      <c r="N1771" s="1" t="s">
        <v>28</v>
      </c>
      <c r="O1771" s="1" t="s">
        <v>150</v>
      </c>
      <c r="P1771" s="1" t="s">
        <v>44</v>
      </c>
      <c r="Q1771" s="2">
        <v>40779</v>
      </c>
      <c r="R1771">
        <v>30.27</v>
      </c>
      <c r="S1771" s="1" t="s">
        <v>151</v>
      </c>
      <c r="T1771">
        <v>15.21</v>
      </c>
    </row>
    <row r="1772" spans="1:20" x14ac:dyDescent="0.3">
      <c r="A1772" s="1" t="s">
        <v>2855</v>
      </c>
      <c r="B1772" s="1" t="s">
        <v>1442</v>
      </c>
      <c r="C1772" s="1" t="s">
        <v>137</v>
      </c>
      <c r="D1772">
        <v>4</v>
      </c>
      <c r="E1772">
        <v>12.11</v>
      </c>
      <c r="F1772" s="2">
        <v>38923</v>
      </c>
      <c r="G1772" s="1" t="s">
        <v>34</v>
      </c>
      <c r="H1772" s="1" t="s">
        <v>35</v>
      </c>
      <c r="I1772" s="1" t="s">
        <v>58</v>
      </c>
      <c r="J1772">
        <v>0.2</v>
      </c>
      <c r="K1772" s="1" t="s">
        <v>1443</v>
      </c>
      <c r="L1772" s="2">
        <v>37097</v>
      </c>
      <c r="M1772" s="1" t="s">
        <v>27</v>
      </c>
      <c r="N1772" s="1" t="s">
        <v>28</v>
      </c>
      <c r="O1772" s="1" t="s">
        <v>139</v>
      </c>
      <c r="P1772" s="1" t="s">
        <v>74</v>
      </c>
      <c r="Q1772" s="2">
        <v>43580</v>
      </c>
      <c r="R1772">
        <v>9.1300000000000008</v>
      </c>
      <c r="S1772" s="1" t="s">
        <v>140</v>
      </c>
      <c r="T1772">
        <v>38.75</v>
      </c>
    </row>
    <row r="1773" spans="1:20" x14ac:dyDescent="0.3">
      <c r="A1773" s="1" t="s">
        <v>2856</v>
      </c>
      <c r="B1773" s="1" t="s">
        <v>1682</v>
      </c>
      <c r="C1773" s="1" t="s">
        <v>142</v>
      </c>
      <c r="D1773">
        <v>3</v>
      </c>
      <c r="E1773">
        <v>44.34</v>
      </c>
      <c r="F1773" s="2">
        <v>38923</v>
      </c>
      <c r="G1773" s="1" t="s">
        <v>49</v>
      </c>
      <c r="H1773" s="1" t="s">
        <v>42</v>
      </c>
      <c r="I1773" s="1" t="s">
        <v>25</v>
      </c>
      <c r="J1773">
        <v>0.1</v>
      </c>
      <c r="K1773" s="1" t="s">
        <v>1683</v>
      </c>
      <c r="L1773" s="2">
        <v>48206</v>
      </c>
      <c r="M1773" s="1" t="s">
        <v>51</v>
      </c>
      <c r="N1773" s="1" t="s">
        <v>52</v>
      </c>
      <c r="O1773" s="1" t="s">
        <v>143</v>
      </c>
      <c r="P1773" s="1" t="s">
        <v>54</v>
      </c>
      <c r="Q1773" s="2">
        <v>43125</v>
      </c>
      <c r="R1773">
        <v>36.04</v>
      </c>
      <c r="S1773" s="1" t="s">
        <v>144</v>
      </c>
      <c r="T1773">
        <v>119.72</v>
      </c>
    </row>
    <row r="1774" spans="1:20" x14ac:dyDescent="0.3">
      <c r="A1774" s="1" t="s">
        <v>2857</v>
      </c>
      <c r="B1774" s="1" t="s">
        <v>1682</v>
      </c>
      <c r="C1774" s="1" t="s">
        <v>137</v>
      </c>
      <c r="D1774">
        <v>5</v>
      </c>
      <c r="E1774">
        <v>30.47</v>
      </c>
      <c r="F1774" s="2">
        <v>38923</v>
      </c>
      <c r="G1774" s="1" t="s">
        <v>23</v>
      </c>
      <c r="H1774" s="1" t="s">
        <v>42</v>
      </c>
      <c r="I1774" s="1" t="s">
        <v>83</v>
      </c>
      <c r="J1774">
        <v>0.1</v>
      </c>
      <c r="K1774" s="1" t="s">
        <v>1683</v>
      </c>
      <c r="L1774" s="2">
        <v>48206</v>
      </c>
      <c r="M1774" s="1" t="s">
        <v>51</v>
      </c>
      <c r="N1774" s="1" t="s">
        <v>52</v>
      </c>
      <c r="O1774" s="1" t="s">
        <v>139</v>
      </c>
      <c r="P1774" s="1" t="s">
        <v>74</v>
      </c>
      <c r="Q1774" s="2">
        <v>43580</v>
      </c>
      <c r="R1774">
        <v>9.1300000000000008</v>
      </c>
      <c r="S1774" s="1" t="s">
        <v>140</v>
      </c>
      <c r="T1774">
        <v>137.12</v>
      </c>
    </row>
    <row r="1775" spans="1:20" x14ac:dyDescent="0.3">
      <c r="A1775" s="1" t="s">
        <v>2858</v>
      </c>
      <c r="B1775" s="1" t="s">
        <v>1682</v>
      </c>
      <c r="C1775" s="1" t="s">
        <v>285</v>
      </c>
      <c r="D1775">
        <v>5</v>
      </c>
      <c r="E1775">
        <v>13.82</v>
      </c>
      <c r="F1775" s="2">
        <v>38923</v>
      </c>
      <c r="G1775" s="1" t="s">
        <v>34</v>
      </c>
      <c r="H1775" s="1" t="s">
        <v>24</v>
      </c>
      <c r="I1775" s="1" t="s">
        <v>25</v>
      </c>
      <c r="J1775">
        <v>0.15</v>
      </c>
      <c r="K1775" s="1" t="s">
        <v>1683</v>
      </c>
      <c r="L1775" s="2">
        <v>48206</v>
      </c>
      <c r="M1775" s="1" t="s">
        <v>51</v>
      </c>
      <c r="N1775" s="1" t="s">
        <v>52</v>
      </c>
      <c r="O1775" s="1" t="s">
        <v>287</v>
      </c>
      <c r="P1775" s="1" t="s">
        <v>44</v>
      </c>
      <c r="Q1775" s="2">
        <v>43886</v>
      </c>
      <c r="R1775">
        <v>26.71</v>
      </c>
      <c r="S1775" s="1" t="s">
        <v>288</v>
      </c>
      <c r="T1775">
        <v>58.73</v>
      </c>
    </row>
    <row r="1776" spans="1:20" x14ac:dyDescent="0.3">
      <c r="A1776" s="1" t="s">
        <v>2859</v>
      </c>
      <c r="B1776" s="1" t="s">
        <v>1682</v>
      </c>
      <c r="C1776" s="1" t="s">
        <v>66</v>
      </c>
      <c r="D1776">
        <v>5</v>
      </c>
      <c r="E1776">
        <v>14.66</v>
      </c>
      <c r="F1776" s="2">
        <v>38923</v>
      </c>
      <c r="G1776" s="1" t="s">
        <v>23</v>
      </c>
      <c r="H1776" s="1" t="s">
        <v>35</v>
      </c>
      <c r="I1776" s="1" t="s">
        <v>25</v>
      </c>
      <c r="J1776">
        <v>0.05</v>
      </c>
      <c r="K1776" s="1" t="s">
        <v>1683</v>
      </c>
      <c r="L1776" s="2">
        <v>48206</v>
      </c>
      <c r="M1776" s="1" t="s">
        <v>51</v>
      </c>
      <c r="N1776" s="1" t="s">
        <v>52</v>
      </c>
      <c r="O1776" s="1" t="s">
        <v>67</v>
      </c>
      <c r="P1776" s="1" t="s">
        <v>54</v>
      </c>
      <c r="Q1776" s="2">
        <v>37312</v>
      </c>
      <c r="R1776">
        <v>13.22</v>
      </c>
      <c r="S1776" s="1" t="s">
        <v>68</v>
      </c>
      <c r="T1776">
        <v>69.63</v>
      </c>
    </row>
    <row r="1777" spans="1:20" x14ac:dyDescent="0.3">
      <c r="A1777" s="1" t="s">
        <v>2860</v>
      </c>
      <c r="B1777" s="1" t="s">
        <v>1694</v>
      </c>
      <c r="C1777" s="1" t="s">
        <v>184</v>
      </c>
      <c r="D1777">
        <v>5</v>
      </c>
      <c r="E1777">
        <v>23.74</v>
      </c>
      <c r="F1777" s="2">
        <v>38923</v>
      </c>
      <c r="G1777" s="1" t="s">
        <v>34</v>
      </c>
      <c r="H1777" s="1" t="s">
        <v>35</v>
      </c>
      <c r="I1777" s="1" t="s">
        <v>79</v>
      </c>
      <c r="J1777">
        <v>0.15</v>
      </c>
      <c r="K1777" s="1" t="s">
        <v>1695</v>
      </c>
      <c r="L1777" s="2">
        <v>40262</v>
      </c>
      <c r="M1777" s="1" t="s">
        <v>27</v>
      </c>
      <c r="N1777" s="1" t="s">
        <v>52</v>
      </c>
      <c r="O1777" s="1" t="s">
        <v>185</v>
      </c>
      <c r="P1777" s="1" t="s">
        <v>74</v>
      </c>
      <c r="Q1777" s="2">
        <v>42940</v>
      </c>
      <c r="R1777">
        <v>30.3</v>
      </c>
      <c r="S1777" s="1" t="s">
        <v>186</v>
      </c>
      <c r="T1777">
        <v>100.89</v>
      </c>
    </row>
    <row r="1778" spans="1:20" x14ac:dyDescent="0.3">
      <c r="A1778" s="1" t="s">
        <v>2861</v>
      </c>
      <c r="B1778" s="1" t="s">
        <v>1694</v>
      </c>
      <c r="C1778" s="1" t="s">
        <v>221</v>
      </c>
      <c r="D1778">
        <v>1</v>
      </c>
      <c r="E1778">
        <v>43.14</v>
      </c>
      <c r="F1778" s="2">
        <v>38923</v>
      </c>
      <c r="G1778" s="1" t="s">
        <v>23</v>
      </c>
      <c r="H1778" s="1" t="s">
        <v>35</v>
      </c>
      <c r="I1778" s="1" t="s">
        <v>25</v>
      </c>
      <c r="J1778">
        <v>0.1</v>
      </c>
      <c r="K1778" s="1" t="s">
        <v>1695</v>
      </c>
      <c r="L1778" s="2">
        <v>40262</v>
      </c>
      <c r="M1778" s="1" t="s">
        <v>27</v>
      </c>
      <c r="N1778" s="1" t="s">
        <v>52</v>
      </c>
      <c r="O1778" s="1" t="s">
        <v>222</v>
      </c>
      <c r="P1778" s="1" t="s">
        <v>30</v>
      </c>
      <c r="Q1778" s="2">
        <v>43305</v>
      </c>
      <c r="R1778">
        <v>6.08</v>
      </c>
      <c r="S1778" s="1" t="s">
        <v>223</v>
      </c>
      <c r="T1778">
        <v>38.83</v>
      </c>
    </row>
    <row r="1779" spans="1:20" x14ac:dyDescent="0.3">
      <c r="A1779" s="1" t="s">
        <v>2862</v>
      </c>
      <c r="B1779" s="1" t="s">
        <v>1694</v>
      </c>
      <c r="C1779" s="1" t="s">
        <v>258</v>
      </c>
      <c r="D1779">
        <v>2</v>
      </c>
      <c r="E1779">
        <v>32.22</v>
      </c>
      <c r="F1779" s="2">
        <v>38923</v>
      </c>
      <c r="G1779" s="1" t="s">
        <v>49</v>
      </c>
      <c r="H1779" s="1" t="s">
        <v>35</v>
      </c>
      <c r="I1779" s="1" t="s">
        <v>79</v>
      </c>
      <c r="J1779">
        <v>0.1</v>
      </c>
      <c r="K1779" s="1" t="s">
        <v>1695</v>
      </c>
      <c r="L1779" s="2">
        <v>40262</v>
      </c>
      <c r="M1779" s="1" t="s">
        <v>27</v>
      </c>
      <c r="N1779" s="1" t="s">
        <v>52</v>
      </c>
      <c r="O1779" s="1" t="s">
        <v>259</v>
      </c>
      <c r="P1779" s="1" t="s">
        <v>30</v>
      </c>
      <c r="Q1779" s="2">
        <v>40627</v>
      </c>
      <c r="R1779">
        <v>15.88</v>
      </c>
      <c r="S1779" s="1" t="s">
        <v>260</v>
      </c>
      <c r="T1779">
        <v>58</v>
      </c>
    </row>
    <row r="1780" spans="1:20" x14ac:dyDescent="0.3">
      <c r="A1780" s="1" t="s">
        <v>2863</v>
      </c>
      <c r="B1780" s="1" t="s">
        <v>1874</v>
      </c>
      <c r="C1780" s="1" t="s">
        <v>99</v>
      </c>
      <c r="D1780">
        <v>2</v>
      </c>
      <c r="E1780">
        <v>15.38</v>
      </c>
      <c r="F1780" s="2">
        <v>38923</v>
      </c>
      <c r="G1780" s="1" t="s">
        <v>49</v>
      </c>
      <c r="H1780" s="1" t="s">
        <v>24</v>
      </c>
      <c r="I1780" s="1" t="s">
        <v>25</v>
      </c>
      <c r="J1780">
        <v>0.15</v>
      </c>
      <c r="K1780" s="1" t="s">
        <v>1875</v>
      </c>
      <c r="L1780" s="2">
        <v>39838</v>
      </c>
      <c r="M1780" s="1" t="s">
        <v>27</v>
      </c>
      <c r="N1780" s="1" t="s">
        <v>52</v>
      </c>
      <c r="O1780" s="1" t="s">
        <v>100</v>
      </c>
      <c r="P1780" s="1" t="s">
        <v>44</v>
      </c>
      <c r="Q1780" s="2">
        <v>42209</v>
      </c>
      <c r="R1780">
        <v>7.92</v>
      </c>
      <c r="S1780" s="1" t="s">
        <v>101</v>
      </c>
      <c r="T1780">
        <v>26.15</v>
      </c>
    </row>
    <row r="1781" spans="1:20" x14ac:dyDescent="0.3">
      <c r="A1781" s="1" t="s">
        <v>2864</v>
      </c>
      <c r="B1781" s="1" t="s">
        <v>1874</v>
      </c>
      <c r="C1781" s="1" t="s">
        <v>82</v>
      </c>
      <c r="D1781">
        <v>3</v>
      </c>
      <c r="E1781">
        <v>34.96</v>
      </c>
      <c r="F1781" s="2">
        <v>38923</v>
      </c>
      <c r="G1781" s="1" t="s">
        <v>34</v>
      </c>
      <c r="H1781" s="1" t="s">
        <v>24</v>
      </c>
      <c r="I1781" s="1" t="s">
        <v>25</v>
      </c>
      <c r="J1781">
        <v>0.1</v>
      </c>
      <c r="K1781" s="1" t="s">
        <v>1875</v>
      </c>
      <c r="L1781" s="2">
        <v>39838</v>
      </c>
      <c r="M1781" s="1" t="s">
        <v>27</v>
      </c>
      <c r="N1781" s="1" t="s">
        <v>52</v>
      </c>
      <c r="O1781" s="1" t="s">
        <v>84</v>
      </c>
      <c r="P1781" s="1" t="s">
        <v>38</v>
      </c>
      <c r="Q1781" s="2">
        <v>44128</v>
      </c>
      <c r="R1781">
        <v>31.1</v>
      </c>
      <c r="S1781" s="1" t="s">
        <v>85</v>
      </c>
      <c r="T1781">
        <v>94.39</v>
      </c>
    </row>
    <row r="1782" spans="1:20" x14ac:dyDescent="0.3">
      <c r="A1782" s="1" t="s">
        <v>2865</v>
      </c>
      <c r="B1782" s="1" t="s">
        <v>1913</v>
      </c>
      <c r="C1782" s="1" t="s">
        <v>132</v>
      </c>
      <c r="D1782">
        <v>2</v>
      </c>
      <c r="E1782">
        <v>15.35</v>
      </c>
      <c r="F1782" s="2">
        <v>38923</v>
      </c>
      <c r="G1782" s="1" t="s">
        <v>23</v>
      </c>
      <c r="H1782" s="1" t="s">
        <v>24</v>
      </c>
      <c r="I1782" s="1" t="s">
        <v>79</v>
      </c>
      <c r="J1782">
        <v>0.05</v>
      </c>
      <c r="K1782" s="1" t="s">
        <v>1914</v>
      </c>
      <c r="L1782" s="2">
        <v>38832</v>
      </c>
      <c r="M1782" s="1" t="s">
        <v>51</v>
      </c>
      <c r="N1782" s="1" t="s">
        <v>52</v>
      </c>
      <c r="O1782" s="1" t="s">
        <v>133</v>
      </c>
      <c r="P1782" s="1" t="s">
        <v>38</v>
      </c>
      <c r="Q1782" s="2">
        <v>47750</v>
      </c>
      <c r="R1782">
        <v>33.630000000000003</v>
      </c>
      <c r="S1782" s="1" t="s">
        <v>134</v>
      </c>
      <c r="T1782">
        <v>29.17</v>
      </c>
    </row>
    <row r="1783" spans="1:20" x14ac:dyDescent="0.3">
      <c r="A1783" s="1" t="s">
        <v>2866</v>
      </c>
      <c r="B1783" s="1" t="s">
        <v>1971</v>
      </c>
      <c r="C1783" s="1" t="s">
        <v>57</v>
      </c>
      <c r="D1783">
        <v>2</v>
      </c>
      <c r="E1783">
        <v>13.68</v>
      </c>
      <c r="F1783" s="2">
        <v>38923</v>
      </c>
      <c r="G1783" s="1" t="s">
        <v>23</v>
      </c>
      <c r="H1783" s="1" t="s">
        <v>35</v>
      </c>
      <c r="I1783" s="1" t="s">
        <v>79</v>
      </c>
      <c r="J1783">
        <v>0.1</v>
      </c>
      <c r="K1783" s="1" t="s">
        <v>1972</v>
      </c>
      <c r="L1783" s="2">
        <v>41330</v>
      </c>
      <c r="M1783" s="1" t="s">
        <v>51</v>
      </c>
      <c r="N1783" s="1" t="s">
        <v>28</v>
      </c>
      <c r="O1783" s="1" t="s">
        <v>59</v>
      </c>
      <c r="P1783" s="1" t="s">
        <v>30</v>
      </c>
      <c r="Q1783" s="2">
        <v>39503</v>
      </c>
      <c r="R1783">
        <v>27.06</v>
      </c>
      <c r="S1783" s="1" t="s">
        <v>60</v>
      </c>
      <c r="T1783">
        <v>24.62</v>
      </c>
    </row>
    <row r="1784" spans="1:20" x14ac:dyDescent="0.3">
      <c r="A1784" s="1" t="s">
        <v>2867</v>
      </c>
      <c r="B1784" s="1" t="s">
        <v>1971</v>
      </c>
      <c r="C1784" s="1" t="s">
        <v>57</v>
      </c>
      <c r="D1784">
        <v>4</v>
      </c>
      <c r="E1784">
        <v>49.88</v>
      </c>
      <c r="F1784" s="2">
        <v>38923</v>
      </c>
      <c r="G1784" s="1" t="s">
        <v>34</v>
      </c>
      <c r="H1784" s="1" t="s">
        <v>35</v>
      </c>
      <c r="I1784" s="1" t="s">
        <v>25</v>
      </c>
      <c r="J1784">
        <v>0.05</v>
      </c>
      <c r="K1784" s="1" t="s">
        <v>1972</v>
      </c>
      <c r="L1784" s="2">
        <v>41330</v>
      </c>
      <c r="M1784" s="1" t="s">
        <v>51</v>
      </c>
      <c r="N1784" s="1" t="s">
        <v>28</v>
      </c>
      <c r="O1784" s="1" t="s">
        <v>59</v>
      </c>
      <c r="P1784" s="1" t="s">
        <v>30</v>
      </c>
      <c r="Q1784" s="2">
        <v>39503</v>
      </c>
      <c r="R1784">
        <v>27.06</v>
      </c>
      <c r="S1784" s="1" t="s">
        <v>60</v>
      </c>
      <c r="T1784">
        <v>189.54</v>
      </c>
    </row>
    <row r="1785" spans="1:20" x14ac:dyDescent="0.3">
      <c r="A1785" s="1" t="s">
        <v>2868</v>
      </c>
      <c r="B1785" s="1" t="s">
        <v>2175</v>
      </c>
      <c r="C1785" s="1" t="s">
        <v>211</v>
      </c>
      <c r="D1785">
        <v>2</v>
      </c>
      <c r="E1785">
        <v>24.91</v>
      </c>
      <c r="F1785" s="2">
        <v>38923</v>
      </c>
      <c r="G1785" s="1" t="s">
        <v>23</v>
      </c>
      <c r="H1785" s="1" t="s">
        <v>24</v>
      </c>
      <c r="I1785" s="1" t="s">
        <v>79</v>
      </c>
      <c r="J1785">
        <v>0.1</v>
      </c>
      <c r="K1785" s="1" t="s">
        <v>2176</v>
      </c>
      <c r="L1785" s="2">
        <v>37523</v>
      </c>
      <c r="M1785" s="1" t="s">
        <v>51</v>
      </c>
      <c r="N1785" s="1" t="s">
        <v>190</v>
      </c>
      <c r="O1785" s="1" t="s">
        <v>212</v>
      </c>
      <c r="P1785" s="1" t="s">
        <v>30</v>
      </c>
      <c r="Q1785" s="2">
        <v>47354</v>
      </c>
      <c r="R1785">
        <v>31.96</v>
      </c>
      <c r="S1785" s="1" t="s">
        <v>213</v>
      </c>
      <c r="T1785">
        <v>44.84</v>
      </c>
    </row>
    <row r="1786" spans="1:20" x14ac:dyDescent="0.3">
      <c r="A1786" s="1" t="s">
        <v>2869</v>
      </c>
      <c r="B1786" s="1" t="s">
        <v>2259</v>
      </c>
      <c r="C1786" s="1" t="s">
        <v>137</v>
      </c>
      <c r="D1786">
        <v>4</v>
      </c>
      <c r="E1786">
        <v>49.21</v>
      </c>
      <c r="F1786" s="2">
        <v>38923</v>
      </c>
      <c r="G1786" s="1" t="s">
        <v>34</v>
      </c>
      <c r="H1786" s="1" t="s">
        <v>24</v>
      </c>
      <c r="I1786" s="1" t="s">
        <v>36</v>
      </c>
      <c r="J1786">
        <v>0.15</v>
      </c>
      <c r="K1786" s="1" t="s">
        <v>2260</v>
      </c>
      <c r="L1786" s="2">
        <v>39472</v>
      </c>
      <c r="M1786" s="1" t="s">
        <v>27</v>
      </c>
      <c r="N1786" s="1" t="s">
        <v>52</v>
      </c>
      <c r="O1786" s="1" t="s">
        <v>139</v>
      </c>
      <c r="P1786" s="1" t="s">
        <v>74</v>
      </c>
      <c r="Q1786" s="2">
        <v>43580</v>
      </c>
      <c r="R1786">
        <v>9.1300000000000008</v>
      </c>
      <c r="S1786" s="1" t="s">
        <v>140</v>
      </c>
      <c r="T1786">
        <v>167.31</v>
      </c>
    </row>
    <row r="1787" spans="1:20" x14ac:dyDescent="0.3">
      <c r="A1787" s="1" t="s">
        <v>2870</v>
      </c>
      <c r="B1787" s="1" t="s">
        <v>2259</v>
      </c>
      <c r="C1787" s="1" t="s">
        <v>137</v>
      </c>
      <c r="D1787">
        <v>1</v>
      </c>
      <c r="E1787">
        <v>18.5</v>
      </c>
      <c r="F1787" s="2">
        <v>38923</v>
      </c>
      <c r="G1787" s="1" t="s">
        <v>34</v>
      </c>
      <c r="H1787" s="1" t="s">
        <v>35</v>
      </c>
      <c r="I1787" s="1" t="s">
        <v>25</v>
      </c>
      <c r="J1787">
        <v>0.2</v>
      </c>
      <c r="K1787" s="1" t="s">
        <v>2260</v>
      </c>
      <c r="L1787" s="2">
        <v>39472</v>
      </c>
      <c r="M1787" s="1" t="s">
        <v>27</v>
      </c>
      <c r="N1787" s="1" t="s">
        <v>52</v>
      </c>
      <c r="O1787" s="1" t="s">
        <v>139</v>
      </c>
      <c r="P1787" s="1" t="s">
        <v>74</v>
      </c>
      <c r="Q1787" s="2">
        <v>43580</v>
      </c>
      <c r="R1787">
        <v>9.1300000000000008</v>
      </c>
      <c r="S1787" s="1" t="s">
        <v>140</v>
      </c>
      <c r="T1787">
        <v>14.8</v>
      </c>
    </row>
    <row r="1788" spans="1:20" x14ac:dyDescent="0.3">
      <c r="A1788" s="1" t="s">
        <v>2871</v>
      </c>
      <c r="B1788" s="1" t="s">
        <v>2259</v>
      </c>
      <c r="C1788" s="1" t="s">
        <v>33</v>
      </c>
      <c r="D1788">
        <v>2</v>
      </c>
      <c r="E1788">
        <v>25.09</v>
      </c>
      <c r="F1788" s="2">
        <v>38923</v>
      </c>
      <c r="G1788" s="1" t="s">
        <v>49</v>
      </c>
      <c r="H1788" s="1" t="s">
        <v>24</v>
      </c>
      <c r="I1788" s="1" t="s">
        <v>36</v>
      </c>
      <c r="J1788">
        <v>0.1</v>
      </c>
      <c r="K1788" s="1" t="s">
        <v>2260</v>
      </c>
      <c r="L1788" s="2">
        <v>39472</v>
      </c>
      <c r="M1788" s="1" t="s">
        <v>27</v>
      </c>
      <c r="N1788" s="1" t="s">
        <v>52</v>
      </c>
      <c r="O1788" s="1" t="s">
        <v>37</v>
      </c>
      <c r="P1788" s="1" t="s">
        <v>38</v>
      </c>
      <c r="Q1788" s="2">
        <v>42728</v>
      </c>
      <c r="R1788">
        <v>16.46</v>
      </c>
      <c r="S1788" s="1" t="s">
        <v>39</v>
      </c>
      <c r="T1788">
        <v>45.16</v>
      </c>
    </row>
    <row r="1789" spans="1:20" x14ac:dyDescent="0.3">
      <c r="A1789" s="1" t="s">
        <v>2872</v>
      </c>
      <c r="B1789" s="1" t="s">
        <v>2259</v>
      </c>
      <c r="C1789" s="1" t="s">
        <v>95</v>
      </c>
      <c r="D1789">
        <v>1</v>
      </c>
      <c r="E1789">
        <v>45.96</v>
      </c>
      <c r="F1789" s="2">
        <v>38923</v>
      </c>
      <c r="G1789" s="1" t="s">
        <v>23</v>
      </c>
      <c r="H1789" s="1" t="s">
        <v>35</v>
      </c>
      <c r="I1789" s="1" t="s">
        <v>83</v>
      </c>
      <c r="J1789">
        <v>0.15</v>
      </c>
      <c r="K1789" s="1" t="s">
        <v>2260</v>
      </c>
      <c r="L1789" s="2">
        <v>39472</v>
      </c>
      <c r="M1789" s="1" t="s">
        <v>27</v>
      </c>
      <c r="N1789" s="1" t="s">
        <v>52</v>
      </c>
      <c r="O1789" s="1" t="s">
        <v>96</v>
      </c>
      <c r="P1789" s="1" t="s">
        <v>74</v>
      </c>
      <c r="Q1789" s="2">
        <v>47020</v>
      </c>
      <c r="R1789">
        <v>20.23</v>
      </c>
      <c r="S1789" s="1" t="s">
        <v>97</v>
      </c>
      <c r="T1789">
        <v>39.07</v>
      </c>
    </row>
    <row r="1790" spans="1:20" x14ac:dyDescent="0.3">
      <c r="A1790" s="1" t="s">
        <v>2873</v>
      </c>
      <c r="B1790" s="1" t="s">
        <v>2273</v>
      </c>
      <c r="C1790" s="1" t="s">
        <v>184</v>
      </c>
      <c r="D1790">
        <v>5</v>
      </c>
      <c r="E1790">
        <v>49.83</v>
      </c>
      <c r="F1790" s="2">
        <v>38923</v>
      </c>
      <c r="G1790" s="1" t="s">
        <v>49</v>
      </c>
      <c r="H1790" s="1" t="s">
        <v>42</v>
      </c>
      <c r="I1790" s="1" t="s">
        <v>36</v>
      </c>
      <c r="J1790">
        <v>0</v>
      </c>
      <c r="K1790" s="1" t="s">
        <v>2274</v>
      </c>
      <c r="L1790" s="2">
        <v>46868</v>
      </c>
      <c r="M1790" s="1" t="s">
        <v>51</v>
      </c>
      <c r="N1790" s="1" t="s">
        <v>90</v>
      </c>
      <c r="O1790" s="1" t="s">
        <v>185</v>
      </c>
      <c r="P1790" s="1" t="s">
        <v>74</v>
      </c>
      <c r="Q1790" s="2">
        <v>42940</v>
      </c>
      <c r="R1790">
        <v>30.3</v>
      </c>
      <c r="S1790" s="1" t="s">
        <v>186</v>
      </c>
      <c r="T1790">
        <v>249.15</v>
      </c>
    </row>
    <row r="1791" spans="1:20" x14ac:dyDescent="0.3">
      <c r="A1791" s="1" t="s">
        <v>2874</v>
      </c>
      <c r="B1791" s="1" t="s">
        <v>2875</v>
      </c>
      <c r="C1791" s="1" t="s">
        <v>57</v>
      </c>
      <c r="D1791">
        <v>5</v>
      </c>
      <c r="E1791">
        <v>28.07</v>
      </c>
      <c r="F1791" s="2">
        <v>38923</v>
      </c>
      <c r="G1791" s="1" t="s">
        <v>23</v>
      </c>
      <c r="H1791" s="1" t="s">
        <v>24</v>
      </c>
      <c r="I1791" s="1" t="s">
        <v>36</v>
      </c>
      <c r="J1791">
        <v>0.1</v>
      </c>
      <c r="K1791" s="1" t="s">
        <v>2876</v>
      </c>
      <c r="L1791" s="2">
        <v>42485</v>
      </c>
      <c r="M1791" s="1" t="s">
        <v>27</v>
      </c>
      <c r="N1791" s="1" t="s">
        <v>28</v>
      </c>
      <c r="O1791" s="1" t="s">
        <v>59</v>
      </c>
      <c r="P1791" s="1" t="s">
        <v>30</v>
      </c>
      <c r="Q1791" s="2">
        <v>39503</v>
      </c>
      <c r="R1791">
        <v>27.06</v>
      </c>
      <c r="S1791" s="1" t="s">
        <v>60</v>
      </c>
      <c r="T1791">
        <v>126.32</v>
      </c>
    </row>
    <row r="1792" spans="1:20" x14ac:dyDescent="0.3">
      <c r="A1792" s="1" t="s">
        <v>2877</v>
      </c>
      <c r="B1792" s="1" t="s">
        <v>2875</v>
      </c>
      <c r="C1792" s="1" t="s">
        <v>201</v>
      </c>
      <c r="D1792">
        <v>2</v>
      </c>
      <c r="E1792">
        <v>10.6</v>
      </c>
      <c r="F1792" s="2">
        <v>38923</v>
      </c>
      <c r="G1792" s="1" t="s">
        <v>49</v>
      </c>
      <c r="H1792" s="1" t="s">
        <v>35</v>
      </c>
      <c r="I1792" s="1" t="s">
        <v>79</v>
      </c>
      <c r="J1792">
        <v>0.1</v>
      </c>
      <c r="K1792" s="1" t="s">
        <v>2876</v>
      </c>
      <c r="L1792" s="2">
        <v>42485</v>
      </c>
      <c r="M1792" s="1" t="s">
        <v>27</v>
      </c>
      <c r="N1792" s="1" t="s">
        <v>28</v>
      </c>
      <c r="O1792" s="1" t="s">
        <v>202</v>
      </c>
      <c r="P1792" s="1" t="s">
        <v>44</v>
      </c>
      <c r="Q1792" s="2">
        <v>38102</v>
      </c>
      <c r="R1792">
        <v>9.77</v>
      </c>
      <c r="S1792" s="1" t="s">
        <v>203</v>
      </c>
      <c r="T1792">
        <v>19.079999999999998</v>
      </c>
    </row>
    <row r="1793" spans="1:20" x14ac:dyDescent="0.3">
      <c r="A1793" s="1" t="s">
        <v>2878</v>
      </c>
      <c r="B1793" s="1" t="s">
        <v>2875</v>
      </c>
      <c r="C1793" s="1" t="s">
        <v>285</v>
      </c>
      <c r="D1793">
        <v>5</v>
      </c>
      <c r="E1793">
        <v>47.29</v>
      </c>
      <c r="F1793" s="2">
        <v>38923</v>
      </c>
      <c r="G1793" s="1" t="s">
        <v>34</v>
      </c>
      <c r="H1793" s="1" t="s">
        <v>24</v>
      </c>
      <c r="I1793" s="1" t="s">
        <v>36</v>
      </c>
      <c r="J1793">
        <v>0.2</v>
      </c>
      <c r="K1793" s="1" t="s">
        <v>2876</v>
      </c>
      <c r="L1793" s="2">
        <v>42485</v>
      </c>
      <c r="M1793" s="1" t="s">
        <v>27</v>
      </c>
      <c r="N1793" s="1" t="s">
        <v>28</v>
      </c>
      <c r="O1793" s="1" t="s">
        <v>287</v>
      </c>
      <c r="P1793" s="1" t="s">
        <v>44</v>
      </c>
      <c r="Q1793" s="2">
        <v>43886</v>
      </c>
      <c r="R1793">
        <v>26.71</v>
      </c>
      <c r="S1793" s="1" t="s">
        <v>288</v>
      </c>
      <c r="T1793">
        <v>189.16</v>
      </c>
    </row>
    <row r="1794" spans="1:20" x14ac:dyDescent="0.3">
      <c r="A1794" s="1" t="s">
        <v>2879</v>
      </c>
      <c r="B1794" s="1" t="s">
        <v>495</v>
      </c>
      <c r="C1794" s="1" t="s">
        <v>66</v>
      </c>
      <c r="D1794">
        <v>2</v>
      </c>
      <c r="E1794">
        <v>20.73</v>
      </c>
      <c r="F1794" s="2">
        <v>38923</v>
      </c>
      <c r="G1794" s="1" t="s">
        <v>34</v>
      </c>
      <c r="H1794" s="1" t="s">
        <v>42</v>
      </c>
      <c r="I1794" s="1" t="s">
        <v>79</v>
      </c>
      <c r="J1794">
        <v>0.15</v>
      </c>
      <c r="K1794" s="1" t="s">
        <v>496</v>
      </c>
      <c r="L1794" s="2">
        <v>47811</v>
      </c>
      <c r="M1794" s="1" t="s">
        <v>51</v>
      </c>
      <c r="N1794" s="1" t="s">
        <v>28</v>
      </c>
      <c r="O1794" s="1" t="s">
        <v>67</v>
      </c>
      <c r="P1794" s="1" t="s">
        <v>54</v>
      </c>
      <c r="Q1794" s="2">
        <v>37312</v>
      </c>
      <c r="R1794">
        <v>13.22</v>
      </c>
      <c r="S1794" s="1" t="s">
        <v>68</v>
      </c>
      <c r="T1794">
        <v>35.24</v>
      </c>
    </row>
    <row r="1795" spans="1:20" x14ac:dyDescent="0.3">
      <c r="A1795" s="1" t="s">
        <v>2880</v>
      </c>
      <c r="B1795" s="1" t="s">
        <v>941</v>
      </c>
      <c r="C1795" s="1" t="s">
        <v>115</v>
      </c>
      <c r="D1795">
        <v>1</v>
      </c>
      <c r="E1795">
        <v>27.71</v>
      </c>
      <c r="F1795" s="2">
        <v>38923</v>
      </c>
      <c r="G1795" s="1" t="s">
        <v>34</v>
      </c>
      <c r="H1795" s="1" t="s">
        <v>24</v>
      </c>
      <c r="I1795" s="1" t="s">
        <v>36</v>
      </c>
      <c r="J1795">
        <v>0.05</v>
      </c>
      <c r="K1795" s="1" t="s">
        <v>942</v>
      </c>
      <c r="L1795" s="2">
        <v>40414</v>
      </c>
      <c r="M1795" s="1" t="s">
        <v>51</v>
      </c>
      <c r="N1795" s="1" t="s">
        <v>28</v>
      </c>
      <c r="O1795" s="1" t="s">
        <v>116</v>
      </c>
      <c r="P1795" s="1" t="s">
        <v>44</v>
      </c>
      <c r="Q1795" s="2">
        <v>43580</v>
      </c>
      <c r="R1795">
        <v>14.67</v>
      </c>
      <c r="S1795" s="1" t="s">
        <v>117</v>
      </c>
      <c r="T1795">
        <v>26.32</v>
      </c>
    </row>
    <row r="1796" spans="1:20" x14ac:dyDescent="0.3">
      <c r="A1796" s="1" t="s">
        <v>2881</v>
      </c>
      <c r="B1796" s="1" t="s">
        <v>1086</v>
      </c>
      <c r="C1796" s="1" t="s">
        <v>211</v>
      </c>
      <c r="D1796">
        <v>5</v>
      </c>
      <c r="E1796">
        <v>43.93</v>
      </c>
      <c r="F1796" s="2">
        <v>38923</v>
      </c>
      <c r="G1796" s="1" t="s">
        <v>49</v>
      </c>
      <c r="H1796" s="1" t="s">
        <v>35</v>
      </c>
      <c r="I1796" s="1" t="s">
        <v>25</v>
      </c>
      <c r="J1796">
        <v>0.15</v>
      </c>
      <c r="K1796" s="1" t="s">
        <v>1087</v>
      </c>
      <c r="L1796" s="2">
        <v>40354</v>
      </c>
      <c r="M1796" s="1" t="s">
        <v>155</v>
      </c>
      <c r="N1796" s="1" t="s">
        <v>28</v>
      </c>
      <c r="O1796" s="1" t="s">
        <v>212</v>
      </c>
      <c r="P1796" s="1" t="s">
        <v>30</v>
      </c>
      <c r="Q1796" s="2">
        <v>47354</v>
      </c>
      <c r="R1796">
        <v>31.96</v>
      </c>
      <c r="S1796" s="1" t="s">
        <v>213</v>
      </c>
      <c r="T1796">
        <v>186.7</v>
      </c>
    </row>
    <row r="1797" spans="1:20" x14ac:dyDescent="0.3">
      <c r="A1797" s="1" t="s">
        <v>2882</v>
      </c>
      <c r="B1797" s="1" t="s">
        <v>1086</v>
      </c>
      <c r="C1797" s="1" t="s">
        <v>159</v>
      </c>
      <c r="D1797">
        <v>1</v>
      </c>
      <c r="E1797">
        <v>31.39</v>
      </c>
      <c r="F1797" s="2">
        <v>38923</v>
      </c>
      <c r="G1797" s="1" t="s">
        <v>49</v>
      </c>
      <c r="H1797" s="1" t="s">
        <v>42</v>
      </c>
      <c r="I1797" s="1" t="s">
        <v>58</v>
      </c>
      <c r="J1797">
        <v>0.2</v>
      </c>
      <c r="K1797" s="1" t="s">
        <v>1087</v>
      </c>
      <c r="L1797" s="2">
        <v>40354</v>
      </c>
      <c r="M1797" s="1" t="s">
        <v>155</v>
      </c>
      <c r="N1797" s="1" t="s">
        <v>28</v>
      </c>
      <c r="O1797" s="1" t="s">
        <v>160</v>
      </c>
      <c r="P1797" s="1" t="s">
        <v>44</v>
      </c>
      <c r="Q1797" s="2">
        <v>42575</v>
      </c>
      <c r="R1797">
        <v>15.24</v>
      </c>
      <c r="S1797" s="1" t="s">
        <v>161</v>
      </c>
      <c r="T1797">
        <v>25.11</v>
      </c>
    </row>
    <row r="1798" spans="1:20" x14ac:dyDescent="0.3">
      <c r="A1798" s="1" t="s">
        <v>2883</v>
      </c>
      <c r="B1798" s="1" t="s">
        <v>1247</v>
      </c>
      <c r="C1798" s="1" t="s">
        <v>62</v>
      </c>
      <c r="D1798">
        <v>2</v>
      </c>
      <c r="E1798">
        <v>9.9</v>
      </c>
      <c r="F1798" s="2">
        <v>38923</v>
      </c>
      <c r="G1798" s="1" t="s">
        <v>34</v>
      </c>
      <c r="H1798" s="1" t="s">
        <v>35</v>
      </c>
      <c r="I1798" s="1" t="s">
        <v>25</v>
      </c>
      <c r="J1798">
        <v>0</v>
      </c>
      <c r="K1798" s="1" t="s">
        <v>1248</v>
      </c>
      <c r="L1798" s="2">
        <v>43701</v>
      </c>
      <c r="M1798" s="1" t="s">
        <v>51</v>
      </c>
      <c r="N1798" s="1" t="s">
        <v>52</v>
      </c>
      <c r="O1798" s="1" t="s">
        <v>63</v>
      </c>
      <c r="P1798" s="1" t="s">
        <v>44</v>
      </c>
      <c r="Q1798" s="2">
        <v>41875</v>
      </c>
      <c r="R1798">
        <v>17.72</v>
      </c>
      <c r="S1798" s="1" t="s">
        <v>64</v>
      </c>
      <c r="T1798">
        <v>19.8</v>
      </c>
    </row>
    <row r="1799" spans="1:20" x14ac:dyDescent="0.3">
      <c r="A1799" s="1" t="s">
        <v>2884</v>
      </c>
      <c r="B1799" s="1" t="s">
        <v>1282</v>
      </c>
      <c r="C1799" s="1" t="s">
        <v>66</v>
      </c>
      <c r="D1799">
        <v>1</v>
      </c>
      <c r="E1799">
        <v>25.62</v>
      </c>
      <c r="F1799" s="2">
        <v>38923</v>
      </c>
      <c r="G1799" s="1" t="s">
        <v>34</v>
      </c>
      <c r="H1799" s="1" t="s">
        <v>42</v>
      </c>
      <c r="I1799" s="1" t="s">
        <v>25</v>
      </c>
      <c r="J1799">
        <v>0.1</v>
      </c>
      <c r="K1799" s="1" t="s">
        <v>1283</v>
      </c>
      <c r="L1799" s="2">
        <v>47628</v>
      </c>
      <c r="M1799" s="1" t="s">
        <v>155</v>
      </c>
      <c r="N1799" s="1" t="s">
        <v>52</v>
      </c>
      <c r="O1799" s="1" t="s">
        <v>67</v>
      </c>
      <c r="P1799" s="1" t="s">
        <v>54</v>
      </c>
      <c r="Q1799" s="2">
        <v>37312</v>
      </c>
      <c r="R1799">
        <v>13.22</v>
      </c>
      <c r="S1799" s="1" t="s">
        <v>68</v>
      </c>
      <c r="T1799">
        <v>23.06</v>
      </c>
    </row>
    <row r="1800" spans="1:20" x14ac:dyDescent="0.3">
      <c r="A1800" s="1" t="s">
        <v>2885</v>
      </c>
      <c r="B1800" s="1" t="s">
        <v>1592</v>
      </c>
      <c r="C1800" s="1" t="s">
        <v>62</v>
      </c>
      <c r="D1800">
        <v>2</v>
      </c>
      <c r="E1800">
        <v>43.22</v>
      </c>
      <c r="F1800" s="2">
        <v>38923</v>
      </c>
      <c r="G1800" s="1" t="s">
        <v>49</v>
      </c>
      <c r="H1800" s="1" t="s">
        <v>35</v>
      </c>
      <c r="I1800" s="1" t="s">
        <v>83</v>
      </c>
      <c r="J1800">
        <v>0.15</v>
      </c>
      <c r="K1800" s="1" t="s">
        <v>1593</v>
      </c>
      <c r="L1800" s="2">
        <v>46412</v>
      </c>
      <c r="M1800" s="1" t="s">
        <v>155</v>
      </c>
      <c r="N1800" s="1" t="s">
        <v>28</v>
      </c>
      <c r="O1800" s="1" t="s">
        <v>63</v>
      </c>
      <c r="P1800" s="1" t="s">
        <v>44</v>
      </c>
      <c r="Q1800" s="2">
        <v>41875</v>
      </c>
      <c r="R1800">
        <v>17.72</v>
      </c>
      <c r="S1800" s="1" t="s">
        <v>64</v>
      </c>
      <c r="T1800">
        <v>73.47</v>
      </c>
    </row>
    <row r="1801" spans="1:20" x14ac:dyDescent="0.3">
      <c r="A1801" s="1" t="s">
        <v>2886</v>
      </c>
      <c r="B1801" s="1" t="s">
        <v>1725</v>
      </c>
      <c r="C1801" s="1" t="s">
        <v>41</v>
      </c>
      <c r="D1801">
        <v>3</v>
      </c>
      <c r="E1801">
        <v>29.44</v>
      </c>
      <c r="F1801" s="2">
        <v>38923</v>
      </c>
      <c r="G1801" s="1" t="s">
        <v>34</v>
      </c>
      <c r="H1801" s="1" t="s">
        <v>35</v>
      </c>
      <c r="I1801" s="1" t="s">
        <v>36</v>
      </c>
      <c r="J1801">
        <v>0.2</v>
      </c>
      <c r="K1801" s="1" t="s">
        <v>1726</v>
      </c>
      <c r="L1801" s="2">
        <v>42332</v>
      </c>
      <c r="M1801" s="1" t="s">
        <v>51</v>
      </c>
      <c r="N1801" s="1" t="s">
        <v>52</v>
      </c>
      <c r="O1801" s="1" t="s">
        <v>43</v>
      </c>
      <c r="P1801" s="1" t="s">
        <v>44</v>
      </c>
      <c r="Q1801" s="2">
        <v>42088</v>
      </c>
      <c r="R1801">
        <v>23.41</v>
      </c>
      <c r="S1801" s="1" t="s">
        <v>45</v>
      </c>
      <c r="T1801">
        <v>70.66</v>
      </c>
    </row>
    <row r="1802" spans="1:20" x14ac:dyDescent="0.3">
      <c r="A1802" s="1" t="s">
        <v>2887</v>
      </c>
      <c r="B1802" s="1" t="s">
        <v>1725</v>
      </c>
      <c r="C1802" s="1" t="s">
        <v>66</v>
      </c>
      <c r="D1802">
        <v>4</v>
      </c>
      <c r="E1802">
        <v>12.76</v>
      </c>
      <c r="F1802" s="2"/>
      <c r="G1802" s="1" t="s">
        <v>34</v>
      </c>
      <c r="H1802" s="1" t="s">
        <v>35</v>
      </c>
      <c r="I1802" s="1" t="s">
        <v>79</v>
      </c>
      <c r="J1802">
        <v>0.15</v>
      </c>
      <c r="K1802" s="1" t="s">
        <v>1726</v>
      </c>
      <c r="L1802" s="2">
        <v>42332</v>
      </c>
      <c r="M1802" s="1" t="s">
        <v>51</v>
      </c>
      <c r="N1802" s="1" t="s">
        <v>52</v>
      </c>
      <c r="O1802" s="1" t="s">
        <v>67</v>
      </c>
      <c r="P1802" s="1" t="s">
        <v>54</v>
      </c>
      <c r="Q1802" s="2">
        <v>37312</v>
      </c>
      <c r="R1802">
        <v>13.22</v>
      </c>
      <c r="S1802" s="1" t="s">
        <v>68</v>
      </c>
      <c r="T1802">
        <v>43.38</v>
      </c>
    </row>
    <row r="1803" spans="1:20" x14ac:dyDescent="0.3">
      <c r="A1803" s="1" t="s">
        <v>2888</v>
      </c>
      <c r="B1803" s="1" t="s">
        <v>2320</v>
      </c>
      <c r="C1803" s="1" t="s">
        <v>95</v>
      </c>
      <c r="D1803">
        <v>1</v>
      </c>
      <c r="E1803">
        <v>28.3</v>
      </c>
      <c r="F1803" s="2">
        <v>38923</v>
      </c>
      <c r="G1803" s="1" t="s">
        <v>34</v>
      </c>
      <c r="H1803" s="1" t="s">
        <v>42</v>
      </c>
      <c r="I1803" s="1" t="s">
        <v>36</v>
      </c>
      <c r="J1803">
        <v>0.05</v>
      </c>
      <c r="K1803" s="1" t="s">
        <v>2321</v>
      </c>
      <c r="L1803" s="2">
        <v>47385</v>
      </c>
      <c r="M1803" s="1" t="s">
        <v>155</v>
      </c>
      <c r="N1803" s="1" t="s">
        <v>90</v>
      </c>
      <c r="O1803" s="1" t="s">
        <v>96</v>
      </c>
      <c r="P1803" s="1" t="s">
        <v>74</v>
      </c>
      <c r="Q1803" s="2">
        <v>47020</v>
      </c>
      <c r="R1803">
        <v>20.23</v>
      </c>
      <c r="S1803" s="1" t="s">
        <v>97</v>
      </c>
      <c r="T1803">
        <v>26.88</v>
      </c>
    </row>
    <row r="1804" spans="1:20" x14ac:dyDescent="0.3">
      <c r="A1804" s="1" t="s">
        <v>2889</v>
      </c>
      <c r="B1804" s="1" t="s">
        <v>2320</v>
      </c>
      <c r="C1804" s="1" t="s">
        <v>149</v>
      </c>
      <c r="D1804">
        <v>3</v>
      </c>
      <c r="E1804">
        <v>10.119999999999999</v>
      </c>
      <c r="F1804" s="2">
        <v>38923</v>
      </c>
      <c r="G1804" s="1" t="s">
        <v>23</v>
      </c>
      <c r="H1804" s="1" t="s">
        <v>35</v>
      </c>
      <c r="I1804" s="1" t="s">
        <v>36</v>
      </c>
      <c r="J1804">
        <v>0.15</v>
      </c>
      <c r="K1804" s="1" t="s">
        <v>2321</v>
      </c>
      <c r="L1804" s="2">
        <v>47385</v>
      </c>
      <c r="M1804" s="1" t="s">
        <v>155</v>
      </c>
      <c r="N1804" s="1" t="s">
        <v>90</v>
      </c>
      <c r="O1804" s="1" t="s">
        <v>150</v>
      </c>
      <c r="P1804" s="1" t="s">
        <v>44</v>
      </c>
      <c r="Q1804" s="2">
        <v>40779</v>
      </c>
      <c r="R1804">
        <v>30.27</v>
      </c>
      <c r="S1804" s="1" t="s">
        <v>151</v>
      </c>
      <c r="T1804">
        <v>25.81</v>
      </c>
    </row>
    <row r="1805" spans="1:20" x14ac:dyDescent="0.3">
      <c r="A1805" s="1" t="s">
        <v>2890</v>
      </c>
      <c r="B1805" s="1" t="s">
        <v>324</v>
      </c>
      <c r="C1805" s="1" t="s">
        <v>230</v>
      </c>
      <c r="D1805">
        <v>5</v>
      </c>
      <c r="E1805">
        <v>46.78</v>
      </c>
      <c r="F1805" s="2">
        <v>38923</v>
      </c>
      <c r="G1805" s="1" t="s">
        <v>34</v>
      </c>
      <c r="H1805" s="1" t="s">
        <v>35</v>
      </c>
      <c r="I1805" s="1" t="s">
        <v>25</v>
      </c>
      <c r="J1805">
        <v>0.1</v>
      </c>
      <c r="K1805" s="1" t="s">
        <v>325</v>
      </c>
      <c r="L1805" s="2">
        <v>40018</v>
      </c>
      <c r="M1805" s="1" t="s">
        <v>51</v>
      </c>
      <c r="N1805" s="1" t="s">
        <v>52</v>
      </c>
      <c r="O1805" s="1" t="s">
        <v>231</v>
      </c>
      <c r="P1805" s="1" t="s">
        <v>44</v>
      </c>
      <c r="Q1805" s="2">
        <v>38284</v>
      </c>
      <c r="R1805">
        <v>19.77</v>
      </c>
      <c r="S1805" s="1" t="s">
        <v>232</v>
      </c>
      <c r="T1805">
        <v>210.51</v>
      </c>
    </row>
    <row r="1806" spans="1:20" x14ac:dyDescent="0.3">
      <c r="A1806" s="1" t="s">
        <v>2891</v>
      </c>
      <c r="B1806" s="1" t="s">
        <v>324</v>
      </c>
      <c r="C1806" s="1" t="s">
        <v>201</v>
      </c>
      <c r="D1806">
        <v>3</v>
      </c>
      <c r="E1806">
        <v>38.270000000000003</v>
      </c>
      <c r="F1806" s="2">
        <v>38923</v>
      </c>
      <c r="G1806" s="1" t="s">
        <v>49</v>
      </c>
      <c r="H1806" s="1" t="s">
        <v>35</v>
      </c>
      <c r="I1806" s="1" t="s">
        <v>83</v>
      </c>
      <c r="J1806">
        <v>0</v>
      </c>
      <c r="K1806" s="1" t="s">
        <v>325</v>
      </c>
      <c r="L1806" s="2">
        <v>40018</v>
      </c>
      <c r="M1806" s="1" t="s">
        <v>51</v>
      </c>
      <c r="N1806" s="1" t="s">
        <v>52</v>
      </c>
      <c r="O1806" s="1" t="s">
        <v>202</v>
      </c>
      <c r="P1806" s="1" t="s">
        <v>44</v>
      </c>
      <c r="Q1806" s="2">
        <v>38102</v>
      </c>
      <c r="R1806">
        <v>9.77</v>
      </c>
      <c r="S1806" s="1" t="s">
        <v>203</v>
      </c>
      <c r="T1806">
        <v>114.81</v>
      </c>
    </row>
    <row r="1807" spans="1:20" x14ac:dyDescent="0.3">
      <c r="A1807" s="1" t="s">
        <v>2892</v>
      </c>
      <c r="B1807" s="1" t="s">
        <v>324</v>
      </c>
      <c r="C1807" s="1" t="s">
        <v>41</v>
      </c>
      <c r="D1807">
        <v>2</v>
      </c>
      <c r="E1807">
        <v>45.88</v>
      </c>
      <c r="F1807" s="2">
        <v>38923</v>
      </c>
      <c r="G1807" s="1" t="s">
        <v>23</v>
      </c>
      <c r="H1807" s="1" t="s">
        <v>42</v>
      </c>
      <c r="I1807" s="1" t="s">
        <v>58</v>
      </c>
      <c r="J1807">
        <v>0.1</v>
      </c>
      <c r="K1807" s="1" t="s">
        <v>325</v>
      </c>
      <c r="L1807" s="2">
        <v>40018</v>
      </c>
      <c r="M1807" s="1" t="s">
        <v>51</v>
      </c>
      <c r="N1807" s="1" t="s">
        <v>52</v>
      </c>
      <c r="O1807" s="1" t="s">
        <v>43</v>
      </c>
      <c r="P1807" s="1" t="s">
        <v>44</v>
      </c>
      <c r="Q1807" s="2">
        <v>42088</v>
      </c>
      <c r="R1807">
        <v>23.41</v>
      </c>
      <c r="S1807" s="1" t="s">
        <v>45</v>
      </c>
      <c r="T1807">
        <v>82.58</v>
      </c>
    </row>
    <row r="1808" spans="1:20" x14ac:dyDescent="0.3">
      <c r="A1808" s="1" t="s">
        <v>2893</v>
      </c>
      <c r="B1808" s="1" t="s">
        <v>324</v>
      </c>
      <c r="C1808" s="1" t="s">
        <v>258</v>
      </c>
      <c r="D1808">
        <v>1</v>
      </c>
      <c r="E1808">
        <v>23.35</v>
      </c>
      <c r="F1808" s="2">
        <v>38923</v>
      </c>
      <c r="G1808" s="1" t="s">
        <v>23</v>
      </c>
      <c r="H1808" s="1" t="s">
        <v>35</v>
      </c>
      <c r="I1808" s="1" t="s">
        <v>79</v>
      </c>
      <c r="J1808">
        <v>0</v>
      </c>
      <c r="K1808" s="1" t="s">
        <v>325</v>
      </c>
      <c r="L1808" s="2">
        <v>40018</v>
      </c>
      <c r="M1808" s="1" t="s">
        <v>51</v>
      </c>
      <c r="N1808" s="1" t="s">
        <v>52</v>
      </c>
      <c r="O1808" s="1" t="s">
        <v>259</v>
      </c>
      <c r="P1808" s="1" t="s">
        <v>30</v>
      </c>
      <c r="Q1808" s="2">
        <v>40627</v>
      </c>
      <c r="R1808">
        <v>15.88</v>
      </c>
      <c r="S1808" s="1" t="s">
        <v>260</v>
      </c>
      <c r="T1808">
        <v>23.35</v>
      </c>
    </row>
    <row r="1809" spans="1:20" x14ac:dyDescent="0.3">
      <c r="A1809" s="1" t="s">
        <v>2894</v>
      </c>
      <c r="B1809" s="1" t="s">
        <v>534</v>
      </c>
      <c r="C1809" s="1" t="s">
        <v>110</v>
      </c>
      <c r="D1809">
        <v>5</v>
      </c>
      <c r="E1809">
        <v>49.33</v>
      </c>
      <c r="F1809" s="2">
        <v>38923</v>
      </c>
      <c r="G1809" s="1" t="s">
        <v>34</v>
      </c>
      <c r="H1809" s="1" t="s">
        <v>35</v>
      </c>
      <c r="I1809" s="1" t="s">
        <v>36</v>
      </c>
      <c r="J1809">
        <v>0.05</v>
      </c>
      <c r="K1809" s="1" t="s">
        <v>535</v>
      </c>
      <c r="L1809" s="2">
        <v>47993</v>
      </c>
      <c r="M1809" s="1" t="s">
        <v>51</v>
      </c>
      <c r="N1809" s="1" t="s">
        <v>90</v>
      </c>
      <c r="O1809" s="1" t="s">
        <v>111</v>
      </c>
      <c r="P1809" s="1" t="s">
        <v>44</v>
      </c>
      <c r="Q1809" s="2">
        <v>42911</v>
      </c>
      <c r="R1809">
        <v>36.520000000000003</v>
      </c>
      <c r="S1809" s="1" t="s">
        <v>112</v>
      </c>
      <c r="T1809">
        <v>234.32</v>
      </c>
    </row>
    <row r="1810" spans="1:20" x14ac:dyDescent="0.3">
      <c r="A1810" s="1" t="s">
        <v>2895</v>
      </c>
      <c r="B1810" s="1" t="s">
        <v>534</v>
      </c>
      <c r="C1810" s="1" t="s">
        <v>22</v>
      </c>
      <c r="D1810">
        <v>2</v>
      </c>
      <c r="E1810">
        <v>16.32</v>
      </c>
      <c r="F1810" s="2">
        <v>38923</v>
      </c>
      <c r="G1810" s="1" t="s">
        <v>34</v>
      </c>
      <c r="H1810" s="1" t="s">
        <v>24</v>
      </c>
      <c r="I1810" s="1" t="s">
        <v>83</v>
      </c>
      <c r="J1810">
        <v>0.2</v>
      </c>
      <c r="K1810" s="1" t="s">
        <v>535</v>
      </c>
      <c r="L1810" s="2">
        <v>47993</v>
      </c>
      <c r="M1810" s="1" t="s">
        <v>51</v>
      </c>
      <c r="N1810" s="1" t="s">
        <v>90</v>
      </c>
      <c r="O1810" s="1" t="s">
        <v>29</v>
      </c>
      <c r="P1810" s="1" t="s">
        <v>30</v>
      </c>
      <c r="Q1810" s="2">
        <v>45347</v>
      </c>
      <c r="R1810">
        <v>26.33</v>
      </c>
      <c r="S1810" s="1" t="s">
        <v>31</v>
      </c>
      <c r="T1810">
        <v>26.11</v>
      </c>
    </row>
    <row r="1811" spans="1:20" x14ac:dyDescent="0.3">
      <c r="A1811" s="1" t="s">
        <v>2896</v>
      </c>
      <c r="B1811" s="1" t="s">
        <v>534</v>
      </c>
      <c r="C1811" s="1" t="s">
        <v>159</v>
      </c>
      <c r="D1811">
        <v>2</v>
      </c>
      <c r="E1811">
        <v>14.98</v>
      </c>
      <c r="F1811" s="2">
        <v>38923</v>
      </c>
      <c r="G1811" s="1" t="s">
        <v>34</v>
      </c>
      <c r="H1811" s="1" t="s">
        <v>42</v>
      </c>
      <c r="I1811" s="1" t="s">
        <v>25</v>
      </c>
      <c r="J1811">
        <v>0.05</v>
      </c>
      <c r="K1811" s="1" t="s">
        <v>535</v>
      </c>
      <c r="L1811" s="2">
        <v>47993</v>
      </c>
      <c r="M1811" s="1" t="s">
        <v>51</v>
      </c>
      <c r="N1811" s="1" t="s">
        <v>90</v>
      </c>
      <c r="O1811" s="1" t="s">
        <v>160</v>
      </c>
      <c r="P1811" s="1" t="s">
        <v>44</v>
      </c>
      <c r="Q1811" s="2">
        <v>42575</v>
      </c>
      <c r="R1811">
        <v>15.24</v>
      </c>
      <c r="S1811" s="1" t="s">
        <v>161</v>
      </c>
      <c r="T1811">
        <v>28.46</v>
      </c>
    </row>
    <row r="1812" spans="1:20" x14ac:dyDescent="0.3">
      <c r="A1812" s="1" t="s">
        <v>2897</v>
      </c>
      <c r="B1812" s="1" t="s">
        <v>534</v>
      </c>
      <c r="C1812" s="1" t="s">
        <v>125</v>
      </c>
      <c r="D1812">
        <v>2</v>
      </c>
      <c r="E1812">
        <v>37.299999999999997</v>
      </c>
      <c r="F1812" s="2">
        <v>38923</v>
      </c>
      <c r="G1812" s="1" t="s">
        <v>49</v>
      </c>
      <c r="H1812" s="1" t="s">
        <v>35</v>
      </c>
      <c r="I1812" s="1" t="s">
        <v>79</v>
      </c>
      <c r="J1812">
        <v>0.15</v>
      </c>
      <c r="K1812" s="1" t="s">
        <v>535</v>
      </c>
      <c r="L1812" s="2">
        <v>47993</v>
      </c>
      <c r="M1812" s="1" t="s">
        <v>51</v>
      </c>
      <c r="N1812" s="1" t="s">
        <v>90</v>
      </c>
      <c r="O1812" s="1" t="s">
        <v>126</v>
      </c>
      <c r="P1812" s="1" t="s">
        <v>30</v>
      </c>
      <c r="Q1812" s="2">
        <v>39684</v>
      </c>
      <c r="R1812">
        <v>39.21</v>
      </c>
      <c r="S1812" s="1" t="s">
        <v>127</v>
      </c>
      <c r="T1812">
        <v>63.41</v>
      </c>
    </row>
    <row r="1813" spans="1:20" x14ac:dyDescent="0.3">
      <c r="A1813" s="1" t="s">
        <v>2898</v>
      </c>
      <c r="B1813" s="1" t="s">
        <v>775</v>
      </c>
      <c r="C1813" s="1" t="s">
        <v>99</v>
      </c>
      <c r="D1813">
        <v>3</v>
      </c>
      <c r="E1813">
        <v>30.92</v>
      </c>
      <c r="F1813" s="2">
        <v>38923</v>
      </c>
      <c r="G1813" s="1" t="s">
        <v>23</v>
      </c>
      <c r="H1813" s="1" t="s">
        <v>35</v>
      </c>
      <c r="I1813" s="1" t="s">
        <v>36</v>
      </c>
      <c r="J1813">
        <v>0.2</v>
      </c>
      <c r="K1813" s="1" t="s">
        <v>776</v>
      </c>
      <c r="L1813" s="2">
        <v>37340</v>
      </c>
      <c r="M1813" s="1" t="s">
        <v>51</v>
      </c>
      <c r="N1813" s="1" t="s">
        <v>28</v>
      </c>
      <c r="O1813" s="1" t="s">
        <v>100</v>
      </c>
      <c r="P1813" s="1" t="s">
        <v>44</v>
      </c>
      <c r="Q1813" s="2">
        <v>42209</v>
      </c>
      <c r="R1813">
        <v>7.92</v>
      </c>
      <c r="S1813" s="1" t="s">
        <v>101</v>
      </c>
      <c r="T1813">
        <v>74.209999999999994</v>
      </c>
    </row>
    <row r="1814" spans="1:20" x14ac:dyDescent="0.3">
      <c r="A1814" s="1" t="s">
        <v>2899</v>
      </c>
      <c r="B1814" s="1" t="s">
        <v>778</v>
      </c>
      <c r="C1814" s="1" t="s">
        <v>132</v>
      </c>
      <c r="D1814">
        <v>2</v>
      </c>
      <c r="E1814">
        <v>18.66</v>
      </c>
      <c r="F1814" s="2">
        <v>38923</v>
      </c>
      <c r="G1814" s="1" t="s">
        <v>49</v>
      </c>
      <c r="H1814" s="1" t="s">
        <v>24</v>
      </c>
      <c r="I1814" s="1" t="s">
        <v>79</v>
      </c>
      <c r="J1814">
        <v>0.1</v>
      </c>
      <c r="K1814" s="1" t="s">
        <v>779</v>
      </c>
      <c r="L1814" s="2">
        <v>46502</v>
      </c>
      <c r="M1814" s="1" t="s">
        <v>27</v>
      </c>
      <c r="N1814" s="1" t="s">
        <v>28</v>
      </c>
      <c r="O1814" s="1" t="s">
        <v>133</v>
      </c>
      <c r="P1814" s="1" t="s">
        <v>38</v>
      </c>
      <c r="Q1814" s="2">
        <v>47750</v>
      </c>
      <c r="R1814">
        <v>33.630000000000003</v>
      </c>
      <c r="S1814" s="1" t="s">
        <v>134</v>
      </c>
      <c r="T1814">
        <v>33.590000000000003</v>
      </c>
    </row>
    <row r="1815" spans="1:20" x14ac:dyDescent="0.3">
      <c r="A1815" s="1" t="s">
        <v>2900</v>
      </c>
      <c r="B1815" s="1" t="s">
        <v>778</v>
      </c>
      <c r="C1815" s="1" t="s">
        <v>110</v>
      </c>
      <c r="D1815">
        <v>2</v>
      </c>
      <c r="E1815">
        <v>10.67</v>
      </c>
      <c r="F1815" s="2">
        <v>38923</v>
      </c>
      <c r="G1815" s="1" t="s">
        <v>34</v>
      </c>
      <c r="H1815" s="1" t="s">
        <v>35</v>
      </c>
      <c r="I1815" s="1" t="s">
        <v>83</v>
      </c>
      <c r="J1815">
        <v>0.1</v>
      </c>
      <c r="K1815" s="1" t="s">
        <v>779</v>
      </c>
      <c r="L1815" s="2">
        <v>46502</v>
      </c>
      <c r="M1815" s="1" t="s">
        <v>27</v>
      </c>
      <c r="N1815" s="1" t="s">
        <v>28</v>
      </c>
      <c r="O1815" s="1" t="s">
        <v>111</v>
      </c>
      <c r="P1815" s="1" t="s">
        <v>44</v>
      </c>
      <c r="Q1815" s="2">
        <v>42911</v>
      </c>
      <c r="R1815">
        <v>36.520000000000003</v>
      </c>
      <c r="S1815" s="1" t="s">
        <v>112</v>
      </c>
      <c r="T1815">
        <v>19.21</v>
      </c>
    </row>
    <row r="1816" spans="1:20" x14ac:dyDescent="0.3">
      <c r="A1816" s="1" t="s">
        <v>2901</v>
      </c>
      <c r="B1816" s="1" t="s">
        <v>907</v>
      </c>
      <c r="C1816" s="1" t="s">
        <v>192</v>
      </c>
      <c r="D1816">
        <v>1</v>
      </c>
      <c r="E1816">
        <v>33.68</v>
      </c>
      <c r="F1816" s="2">
        <v>38923</v>
      </c>
      <c r="G1816" s="1" t="s">
        <v>49</v>
      </c>
      <c r="H1816" s="1" t="s">
        <v>24</v>
      </c>
      <c r="I1816" s="1" t="s">
        <v>79</v>
      </c>
      <c r="J1816">
        <v>0.15</v>
      </c>
      <c r="K1816" s="1" t="s">
        <v>908</v>
      </c>
      <c r="L1816" s="2">
        <v>48145</v>
      </c>
      <c r="M1816" s="1" t="s">
        <v>51</v>
      </c>
      <c r="N1816" s="1" t="s">
        <v>28</v>
      </c>
      <c r="O1816" s="1" t="s">
        <v>193</v>
      </c>
      <c r="P1816" s="1" t="s">
        <v>54</v>
      </c>
      <c r="Q1816" s="2">
        <v>43215</v>
      </c>
      <c r="R1816">
        <v>8</v>
      </c>
      <c r="S1816" s="1" t="s">
        <v>194</v>
      </c>
      <c r="T1816">
        <v>28.63</v>
      </c>
    </row>
    <row r="1817" spans="1:20" x14ac:dyDescent="0.3">
      <c r="A1817" s="1" t="s">
        <v>2902</v>
      </c>
      <c r="B1817" s="1" t="s">
        <v>984</v>
      </c>
      <c r="C1817" s="1" t="s">
        <v>57</v>
      </c>
      <c r="D1817">
        <v>3</v>
      </c>
      <c r="E1817">
        <v>49.14</v>
      </c>
      <c r="F1817" s="2">
        <v>38923</v>
      </c>
      <c r="G1817" s="1" t="s">
        <v>23</v>
      </c>
      <c r="H1817" s="1" t="s">
        <v>35</v>
      </c>
      <c r="I1817" s="1" t="s">
        <v>25</v>
      </c>
      <c r="J1817">
        <v>0.1</v>
      </c>
      <c r="K1817" s="1" t="s">
        <v>985</v>
      </c>
      <c r="L1817" s="2">
        <v>46654</v>
      </c>
      <c r="M1817" s="1" t="s">
        <v>51</v>
      </c>
      <c r="N1817" s="1" t="s">
        <v>90</v>
      </c>
      <c r="O1817" s="1" t="s">
        <v>59</v>
      </c>
      <c r="P1817" s="1" t="s">
        <v>30</v>
      </c>
      <c r="Q1817" s="2">
        <v>39503</v>
      </c>
      <c r="R1817">
        <v>27.06</v>
      </c>
      <c r="S1817" s="1" t="s">
        <v>60</v>
      </c>
      <c r="T1817">
        <v>132.68</v>
      </c>
    </row>
    <row r="1818" spans="1:20" x14ac:dyDescent="0.3">
      <c r="A1818" s="1" t="s">
        <v>2903</v>
      </c>
      <c r="B1818" s="1" t="s">
        <v>1182</v>
      </c>
      <c r="C1818" s="1" t="s">
        <v>71</v>
      </c>
      <c r="D1818">
        <v>5</v>
      </c>
      <c r="E1818">
        <v>46.74</v>
      </c>
      <c r="F1818" s="2">
        <v>38923</v>
      </c>
      <c r="G1818" s="1" t="s">
        <v>34</v>
      </c>
      <c r="H1818" s="1" t="s">
        <v>24</v>
      </c>
      <c r="I1818" s="1" t="s">
        <v>79</v>
      </c>
      <c r="J1818">
        <v>0.1</v>
      </c>
      <c r="K1818" s="1" t="s">
        <v>1183</v>
      </c>
      <c r="L1818" s="2">
        <v>42880</v>
      </c>
      <c r="M1818" s="1" t="s">
        <v>27</v>
      </c>
      <c r="N1818" s="1" t="s">
        <v>28</v>
      </c>
      <c r="O1818" s="1" t="s">
        <v>73</v>
      </c>
      <c r="P1818" s="1" t="s">
        <v>74</v>
      </c>
      <c r="Q1818" s="2">
        <v>45741</v>
      </c>
      <c r="R1818">
        <v>11.08</v>
      </c>
      <c r="S1818" s="1" t="s">
        <v>75</v>
      </c>
      <c r="T1818">
        <v>210.33</v>
      </c>
    </row>
    <row r="1819" spans="1:20" x14ac:dyDescent="0.3">
      <c r="A1819" s="1" t="s">
        <v>2904</v>
      </c>
      <c r="B1819" s="1" t="s">
        <v>1229</v>
      </c>
      <c r="C1819" s="1" t="s">
        <v>71</v>
      </c>
      <c r="D1819">
        <v>5</v>
      </c>
      <c r="E1819">
        <v>46.56</v>
      </c>
      <c r="F1819" s="2">
        <v>38923</v>
      </c>
      <c r="G1819" s="1" t="s">
        <v>23</v>
      </c>
      <c r="H1819" s="1" t="s">
        <v>24</v>
      </c>
      <c r="I1819" s="1" t="s">
        <v>83</v>
      </c>
      <c r="J1819">
        <v>0.05</v>
      </c>
      <c r="K1819" s="1" t="s">
        <v>1230</v>
      </c>
      <c r="L1819" s="2">
        <v>45985</v>
      </c>
      <c r="M1819" s="1" t="s">
        <v>51</v>
      </c>
      <c r="N1819" s="1" t="s">
        <v>28</v>
      </c>
      <c r="O1819" s="1" t="s">
        <v>73</v>
      </c>
      <c r="P1819" s="1" t="s">
        <v>74</v>
      </c>
      <c r="Q1819" s="2">
        <v>45741</v>
      </c>
      <c r="R1819">
        <v>11.08</v>
      </c>
      <c r="S1819" s="1" t="s">
        <v>75</v>
      </c>
      <c r="T1819">
        <v>221.16</v>
      </c>
    </row>
    <row r="1820" spans="1:20" x14ac:dyDescent="0.3">
      <c r="A1820" s="1" t="s">
        <v>2905</v>
      </c>
      <c r="B1820" s="1" t="s">
        <v>1229</v>
      </c>
      <c r="C1820" s="1" t="s">
        <v>230</v>
      </c>
      <c r="D1820">
        <v>3</v>
      </c>
      <c r="E1820">
        <v>45.06</v>
      </c>
      <c r="F1820" s="2">
        <v>38923</v>
      </c>
      <c r="G1820" s="1" t="s">
        <v>23</v>
      </c>
      <c r="H1820" s="1" t="s">
        <v>35</v>
      </c>
      <c r="I1820" s="1" t="s">
        <v>36</v>
      </c>
      <c r="J1820">
        <v>0.05</v>
      </c>
      <c r="K1820" s="1" t="s">
        <v>1230</v>
      </c>
      <c r="L1820" s="2">
        <v>45985</v>
      </c>
      <c r="M1820" s="1" t="s">
        <v>51</v>
      </c>
      <c r="N1820" s="1" t="s">
        <v>28</v>
      </c>
      <c r="O1820" s="1" t="s">
        <v>231</v>
      </c>
      <c r="P1820" s="1" t="s">
        <v>44</v>
      </c>
      <c r="Q1820" s="2">
        <v>38284</v>
      </c>
      <c r="R1820">
        <v>19.77</v>
      </c>
      <c r="S1820" s="1" t="s">
        <v>232</v>
      </c>
      <c r="T1820">
        <v>128.41999999999999</v>
      </c>
    </row>
    <row r="1821" spans="1:20" x14ac:dyDescent="0.3">
      <c r="A1821" s="1" t="s">
        <v>2906</v>
      </c>
      <c r="B1821" s="1" t="s">
        <v>1229</v>
      </c>
      <c r="C1821" s="1" t="s">
        <v>41</v>
      </c>
      <c r="D1821">
        <v>5</v>
      </c>
      <c r="E1821">
        <v>25.63</v>
      </c>
      <c r="F1821" s="2">
        <v>38923</v>
      </c>
      <c r="G1821" s="1" t="s">
        <v>34</v>
      </c>
      <c r="H1821" s="1" t="s">
        <v>24</v>
      </c>
      <c r="I1821" s="1" t="s">
        <v>79</v>
      </c>
      <c r="J1821">
        <v>0.05</v>
      </c>
      <c r="K1821" s="1" t="s">
        <v>1230</v>
      </c>
      <c r="L1821" s="2">
        <v>45985</v>
      </c>
      <c r="M1821" s="1" t="s">
        <v>51</v>
      </c>
      <c r="N1821" s="1" t="s">
        <v>28</v>
      </c>
      <c r="O1821" s="1" t="s">
        <v>43</v>
      </c>
      <c r="P1821" s="1" t="s">
        <v>44</v>
      </c>
      <c r="Q1821" s="2">
        <v>42088</v>
      </c>
      <c r="R1821">
        <v>23.41</v>
      </c>
      <c r="S1821" s="1" t="s">
        <v>45</v>
      </c>
      <c r="T1821">
        <v>121.74</v>
      </c>
    </row>
    <row r="1822" spans="1:20" x14ac:dyDescent="0.3">
      <c r="A1822" s="1" t="s">
        <v>2907</v>
      </c>
      <c r="B1822" s="1" t="s">
        <v>1257</v>
      </c>
      <c r="C1822" s="1" t="s">
        <v>159</v>
      </c>
      <c r="D1822">
        <v>3</v>
      </c>
      <c r="E1822">
        <v>33.99</v>
      </c>
      <c r="F1822" s="2">
        <v>38923</v>
      </c>
      <c r="G1822" s="1" t="s">
        <v>34</v>
      </c>
      <c r="H1822" s="1" t="s">
        <v>42</v>
      </c>
      <c r="I1822" s="1" t="s">
        <v>79</v>
      </c>
      <c r="J1822">
        <v>0.05</v>
      </c>
      <c r="K1822" s="1" t="s">
        <v>1258</v>
      </c>
      <c r="L1822" s="2">
        <v>38042</v>
      </c>
      <c r="M1822" s="1" t="s">
        <v>27</v>
      </c>
      <c r="N1822" s="1" t="s">
        <v>28</v>
      </c>
      <c r="O1822" s="1" t="s">
        <v>160</v>
      </c>
      <c r="P1822" s="1" t="s">
        <v>44</v>
      </c>
      <c r="Q1822" s="2">
        <v>42575</v>
      </c>
      <c r="R1822">
        <v>15.24</v>
      </c>
      <c r="S1822" s="1" t="s">
        <v>161</v>
      </c>
      <c r="T1822">
        <v>96.87</v>
      </c>
    </row>
    <row r="1823" spans="1:20" x14ac:dyDescent="0.3">
      <c r="A1823" s="1" t="s">
        <v>2908</v>
      </c>
      <c r="B1823" s="1" t="s">
        <v>1451</v>
      </c>
      <c r="C1823" s="1" t="s">
        <v>159</v>
      </c>
      <c r="D1823">
        <v>3</v>
      </c>
      <c r="E1823">
        <v>33.74</v>
      </c>
      <c r="F1823" s="2">
        <v>38923</v>
      </c>
      <c r="G1823" s="1" t="s">
        <v>23</v>
      </c>
      <c r="H1823" s="1" t="s">
        <v>35</v>
      </c>
      <c r="I1823" s="1" t="s">
        <v>58</v>
      </c>
      <c r="J1823">
        <v>0.2</v>
      </c>
      <c r="K1823" s="1" t="s">
        <v>1452</v>
      </c>
      <c r="L1823" s="2">
        <v>40599</v>
      </c>
      <c r="M1823" s="1" t="s">
        <v>27</v>
      </c>
      <c r="N1823" s="1" t="s">
        <v>52</v>
      </c>
      <c r="O1823" s="1" t="s">
        <v>160</v>
      </c>
      <c r="P1823" s="1" t="s">
        <v>44</v>
      </c>
      <c r="Q1823" s="2">
        <v>42575</v>
      </c>
      <c r="R1823">
        <v>15.24</v>
      </c>
      <c r="S1823" s="1" t="s">
        <v>161</v>
      </c>
      <c r="T1823">
        <v>80.98</v>
      </c>
    </row>
    <row r="1824" spans="1:20" x14ac:dyDescent="0.3">
      <c r="A1824" s="1" t="s">
        <v>2909</v>
      </c>
      <c r="B1824" s="1" t="s">
        <v>1451</v>
      </c>
      <c r="C1824" s="1" t="s">
        <v>125</v>
      </c>
      <c r="D1824">
        <v>3</v>
      </c>
      <c r="E1824">
        <v>45.91</v>
      </c>
      <c r="F1824" s="2">
        <v>38923</v>
      </c>
      <c r="G1824" s="1" t="s">
        <v>49</v>
      </c>
      <c r="H1824" s="1" t="s">
        <v>35</v>
      </c>
      <c r="I1824" s="1" t="s">
        <v>36</v>
      </c>
      <c r="J1824">
        <v>0.15</v>
      </c>
      <c r="K1824" s="1" t="s">
        <v>1452</v>
      </c>
      <c r="L1824" s="2">
        <v>40599</v>
      </c>
      <c r="M1824" s="1" t="s">
        <v>27</v>
      </c>
      <c r="N1824" s="1" t="s">
        <v>52</v>
      </c>
      <c r="O1824" s="1" t="s">
        <v>126</v>
      </c>
      <c r="P1824" s="1" t="s">
        <v>30</v>
      </c>
      <c r="Q1824" s="2">
        <v>39684</v>
      </c>
      <c r="R1824">
        <v>39.21</v>
      </c>
      <c r="S1824" s="1" t="s">
        <v>127</v>
      </c>
      <c r="T1824">
        <v>117.07</v>
      </c>
    </row>
    <row r="1825" spans="1:20" x14ac:dyDescent="0.3">
      <c r="A1825" s="1" t="s">
        <v>2910</v>
      </c>
      <c r="B1825" s="1" t="s">
        <v>1460</v>
      </c>
      <c r="C1825" s="1" t="s">
        <v>82</v>
      </c>
      <c r="D1825">
        <v>1</v>
      </c>
      <c r="E1825">
        <v>23.07</v>
      </c>
      <c r="F1825" s="2">
        <v>38923</v>
      </c>
      <c r="G1825" s="1" t="s">
        <v>49</v>
      </c>
      <c r="H1825" s="1" t="s">
        <v>42</v>
      </c>
      <c r="I1825" s="1" t="s">
        <v>25</v>
      </c>
      <c r="J1825">
        <v>0.15</v>
      </c>
      <c r="K1825" s="1" t="s">
        <v>1461</v>
      </c>
      <c r="L1825" s="2">
        <v>46380</v>
      </c>
      <c r="M1825" s="1" t="s">
        <v>155</v>
      </c>
      <c r="N1825" s="1" t="s">
        <v>52</v>
      </c>
      <c r="O1825" s="1" t="s">
        <v>84</v>
      </c>
      <c r="P1825" s="1" t="s">
        <v>38</v>
      </c>
      <c r="Q1825" s="2">
        <v>44128</v>
      </c>
      <c r="R1825">
        <v>31.1</v>
      </c>
      <c r="S1825" s="1" t="s">
        <v>85</v>
      </c>
      <c r="T1825">
        <v>19.61</v>
      </c>
    </row>
    <row r="1826" spans="1:20" x14ac:dyDescent="0.3">
      <c r="A1826" s="1" t="s">
        <v>2911</v>
      </c>
      <c r="B1826" s="1" t="s">
        <v>1460</v>
      </c>
      <c r="C1826" s="1" t="s">
        <v>201</v>
      </c>
      <c r="D1826">
        <v>2</v>
      </c>
      <c r="E1826">
        <v>34.33</v>
      </c>
      <c r="F1826" s="2">
        <v>38923</v>
      </c>
      <c r="G1826" s="1" t="s">
        <v>34</v>
      </c>
      <c r="H1826" s="1" t="s">
        <v>35</v>
      </c>
      <c r="I1826" s="1" t="s">
        <v>36</v>
      </c>
      <c r="J1826">
        <v>0.1</v>
      </c>
      <c r="K1826" s="1" t="s">
        <v>1461</v>
      </c>
      <c r="L1826" s="2">
        <v>46380</v>
      </c>
      <c r="M1826" s="1" t="s">
        <v>155</v>
      </c>
      <c r="N1826" s="1" t="s">
        <v>52</v>
      </c>
      <c r="O1826" s="1" t="s">
        <v>202</v>
      </c>
      <c r="P1826" s="1" t="s">
        <v>44</v>
      </c>
      <c r="Q1826" s="2">
        <v>38102</v>
      </c>
      <c r="R1826">
        <v>9.77</v>
      </c>
      <c r="S1826" s="1" t="s">
        <v>203</v>
      </c>
      <c r="T1826">
        <v>61.79</v>
      </c>
    </row>
    <row r="1827" spans="1:20" x14ac:dyDescent="0.3">
      <c r="A1827" s="1" t="s">
        <v>2912</v>
      </c>
      <c r="B1827" s="1" t="s">
        <v>1539</v>
      </c>
      <c r="C1827" s="1" t="s">
        <v>22</v>
      </c>
      <c r="D1827">
        <v>4</v>
      </c>
      <c r="E1827">
        <v>25.81</v>
      </c>
      <c r="F1827" s="2">
        <v>38923</v>
      </c>
      <c r="G1827" s="1" t="s">
        <v>49</v>
      </c>
      <c r="H1827" s="1" t="s">
        <v>24</v>
      </c>
      <c r="I1827" s="1" t="s">
        <v>79</v>
      </c>
      <c r="J1827">
        <v>0.05</v>
      </c>
      <c r="K1827" s="1" t="s">
        <v>1540</v>
      </c>
      <c r="L1827" s="2">
        <v>43305</v>
      </c>
      <c r="M1827" s="1" t="s">
        <v>27</v>
      </c>
      <c r="N1827" s="1" t="s">
        <v>52</v>
      </c>
      <c r="O1827" s="1" t="s">
        <v>29</v>
      </c>
      <c r="P1827" s="1" t="s">
        <v>30</v>
      </c>
      <c r="Q1827" s="2">
        <v>45347</v>
      </c>
      <c r="R1827">
        <v>26.33</v>
      </c>
      <c r="S1827" s="1" t="s">
        <v>31</v>
      </c>
      <c r="T1827">
        <v>98.08</v>
      </c>
    </row>
    <row r="1828" spans="1:20" x14ac:dyDescent="0.3">
      <c r="A1828" s="1" t="s">
        <v>2913</v>
      </c>
      <c r="B1828" s="1" t="s">
        <v>1539</v>
      </c>
      <c r="C1828" s="1" t="s">
        <v>99</v>
      </c>
      <c r="D1828">
        <v>5</v>
      </c>
      <c r="E1828">
        <v>42.02</v>
      </c>
      <c r="F1828" s="2">
        <v>38923</v>
      </c>
      <c r="G1828" s="1" t="s">
        <v>23</v>
      </c>
      <c r="H1828" s="1" t="s">
        <v>42</v>
      </c>
      <c r="I1828" s="1" t="s">
        <v>25</v>
      </c>
      <c r="J1828">
        <v>0.05</v>
      </c>
      <c r="K1828" s="1" t="s">
        <v>1540</v>
      </c>
      <c r="L1828" s="2">
        <v>43305</v>
      </c>
      <c r="M1828" s="1" t="s">
        <v>27</v>
      </c>
      <c r="N1828" s="1" t="s">
        <v>52</v>
      </c>
      <c r="O1828" s="1" t="s">
        <v>100</v>
      </c>
      <c r="P1828" s="1" t="s">
        <v>44</v>
      </c>
      <c r="Q1828" s="2">
        <v>42209</v>
      </c>
      <c r="R1828">
        <v>7.92</v>
      </c>
      <c r="S1828" s="1" t="s">
        <v>101</v>
      </c>
      <c r="T1828">
        <v>199.6</v>
      </c>
    </row>
    <row r="1829" spans="1:20" x14ac:dyDescent="0.3">
      <c r="A1829" s="1" t="s">
        <v>2914</v>
      </c>
      <c r="B1829" s="1" t="s">
        <v>1539</v>
      </c>
      <c r="C1829" s="1" t="s">
        <v>221</v>
      </c>
      <c r="D1829">
        <v>3</v>
      </c>
      <c r="E1829">
        <v>34.33</v>
      </c>
      <c r="F1829" s="2">
        <v>38923</v>
      </c>
      <c r="G1829" s="1" t="s">
        <v>23</v>
      </c>
      <c r="H1829" s="1" t="s">
        <v>24</v>
      </c>
      <c r="I1829" s="1" t="s">
        <v>83</v>
      </c>
      <c r="J1829">
        <v>0.1</v>
      </c>
      <c r="K1829" s="1" t="s">
        <v>1540</v>
      </c>
      <c r="L1829" s="2">
        <v>43305</v>
      </c>
      <c r="M1829" s="1" t="s">
        <v>27</v>
      </c>
      <c r="N1829" s="1" t="s">
        <v>52</v>
      </c>
      <c r="O1829" s="1" t="s">
        <v>222</v>
      </c>
      <c r="P1829" s="1" t="s">
        <v>30</v>
      </c>
      <c r="Q1829" s="2">
        <v>43305</v>
      </c>
      <c r="R1829">
        <v>6.08</v>
      </c>
      <c r="S1829" s="1" t="s">
        <v>223</v>
      </c>
      <c r="T1829">
        <v>92.69</v>
      </c>
    </row>
    <row r="1830" spans="1:20" x14ac:dyDescent="0.3">
      <c r="A1830" s="1" t="s">
        <v>2915</v>
      </c>
      <c r="B1830" s="1" t="s">
        <v>1608</v>
      </c>
      <c r="C1830" s="1" t="s">
        <v>132</v>
      </c>
      <c r="D1830">
        <v>3</v>
      </c>
      <c r="E1830">
        <v>27.83</v>
      </c>
      <c r="F1830" s="2">
        <v>38923</v>
      </c>
      <c r="G1830" s="1" t="s">
        <v>34</v>
      </c>
      <c r="H1830" s="1" t="s">
        <v>24</v>
      </c>
      <c r="I1830" s="1" t="s">
        <v>79</v>
      </c>
      <c r="J1830">
        <v>0</v>
      </c>
      <c r="K1830" s="1" t="s">
        <v>1609</v>
      </c>
      <c r="L1830" s="2">
        <v>43580</v>
      </c>
      <c r="M1830" s="1" t="s">
        <v>27</v>
      </c>
      <c r="N1830" s="1" t="s">
        <v>28</v>
      </c>
      <c r="O1830" s="1" t="s">
        <v>133</v>
      </c>
      <c r="P1830" s="1" t="s">
        <v>38</v>
      </c>
      <c r="Q1830" s="2">
        <v>47750</v>
      </c>
      <c r="R1830">
        <v>33.630000000000003</v>
      </c>
      <c r="S1830" s="1" t="s">
        <v>134</v>
      </c>
      <c r="T1830">
        <v>83.49</v>
      </c>
    </row>
    <row r="1831" spans="1:20" x14ac:dyDescent="0.3">
      <c r="A1831" s="1" t="s">
        <v>2916</v>
      </c>
      <c r="B1831" s="1" t="s">
        <v>1608</v>
      </c>
      <c r="C1831" s="1" t="s">
        <v>57</v>
      </c>
      <c r="D1831">
        <v>1</v>
      </c>
      <c r="E1831">
        <v>10.92</v>
      </c>
      <c r="F1831" s="2">
        <v>38923</v>
      </c>
      <c r="G1831" s="1" t="s">
        <v>34</v>
      </c>
      <c r="H1831" s="1" t="s">
        <v>35</v>
      </c>
      <c r="I1831" s="1" t="s">
        <v>25</v>
      </c>
      <c r="J1831">
        <v>0.15</v>
      </c>
      <c r="K1831" s="1" t="s">
        <v>1609</v>
      </c>
      <c r="L1831" s="2">
        <v>43580</v>
      </c>
      <c r="M1831" s="1" t="s">
        <v>27</v>
      </c>
      <c r="N1831" s="1" t="s">
        <v>28</v>
      </c>
      <c r="O1831" s="1" t="s">
        <v>59</v>
      </c>
      <c r="P1831" s="1" t="s">
        <v>30</v>
      </c>
      <c r="Q1831" s="2">
        <v>39503</v>
      </c>
      <c r="R1831">
        <v>27.06</v>
      </c>
      <c r="S1831" s="1" t="s">
        <v>60</v>
      </c>
      <c r="T1831">
        <v>9.2799999999999994</v>
      </c>
    </row>
    <row r="1832" spans="1:20" x14ac:dyDescent="0.3">
      <c r="A1832" s="1" t="s">
        <v>2917</v>
      </c>
      <c r="B1832" s="1" t="s">
        <v>1862</v>
      </c>
      <c r="C1832" s="1" t="s">
        <v>192</v>
      </c>
      <c r="D1832">
        <v>5</v>
      </c>
      <c r="E1832">
        <v>21.07</v>
      </c>
      <c r="F1832" s="2">
        <v>38923</v>
      </c>
      <c r="G1832" s="1" t="s">
        <v>49</v>
      </c>
      <c r="H1832" s="1" t="s">
        <v>35</v>
      </c>
      <c r="I1832" s="1" t="s">
        <v>58</v>
      </c>
      <c r="J1832">
        <v>0.1</v>
      </c>
      <c r="K1832" s="1" t="s">
        <v>1863</v>
      </c>
      <c r="L1832" s="2">
        <v>41510</v>
      </c>
      <c r="M1832" s="1" t="s">
        <v>51</v>
      </c>
      <c r="N1832" s="1" t="s">
        <v>52</v>
      </c>
      <c r="O1832" s="1" t="s">
        <v>193</v>
      </c>
      <c r="P1832" s="1" t="s">
        <v>54</v>
      </c>
      <c r="Q1832" s="2">
        <v>43215</v>
      </c>
      <c r="R1832">
        <v>8</v>
      </c>
      <c r="S1832" s="1" t="s">
        <v>194</v>
      </c>
      <c r="T1832">
        <v>94.82</v>
      </c>
    </row>
    <row r="1833" spans="1:20" x14ac:dyDescent="0.3">
      <c r="A1833" s="1" t="s">
        <v>2918</v>
      </c>
      <c r="B1833" s="1" t="s">
        <v>2419</v>
      </c>
      <c r="C1833" s="1" t="s">
        <v>137</v>
      </c>
      <c r="D1833">
        <v>3</v>
      </c>
      <c r="E1833">
        <v>46.35</v>
      </c>
      <c r="F1833" s="2">
        <v>38923</v>
      </c>
      <c r="G1833" s="1" t="s">
        <v>49</v>
      </c>
      <c r="H1833" s="1" t="s">
        <v>24</v>
      </c>
      <c r="I1833" s="1" t="s">
        <v>36</v>
      </c>
      <c r="J1833">
        <v>0.05</v>
      </c>
      <c r="K1833" s="1" t="s">
        <v>2420</v>
      </c>
      <c r="L1833" s="2">
        <v>42394</v>
      </c>
      <c r="M1833" s="1" t="s">
        <v>27</v>
      </c>
      <c r="N1833" s="1" t="s">
        <v>90</v>
      </c>
      <c r="O1833" s="1" t="s">
        <v>139</v>
      </c>
      <c r="P1833" s="1" t="s">
        <v>74</v>
      </c>
      <c r="Q1833" s="2">
        <v>43580</v>
      </c>
      <c r="R1833">
        <v>9.1300000000000008</v>
      </c>
      <c r="S1833" s="1" t="s">
        <v>140</v>
      </c>
      <c r="T1833">
        <v>132.1</v>
      </c>
    </row>
    <row r="1834" spans="1:20" x14ac:dyDescent="0.3">
      <c r="A1834" s="1" t="s">
        <v>2919</v>
      </c>
      <c r="B1834" s="1" t="s">
        <v>2419</v>
      </c>
      <c r="C1834" s="1" t="s">
        <v>125</v>
      </c>
      <c r="D1834">
        <v>1</v>
      </c>
      <c r="E1834">
        <v>33.08</v>
      </c>
      <c r="F1834" s="2">
        <v>38923</v>
      </c>
      <c r="G1834" s="1" t="s">
        <v>23</v>
      </c>
      <c r="H1834" s="1" t="s">
        <v>24</v>
      </c>
      <c r="I1834" s="1" t="s">
        <v>83</v>
      </c>
      <c r="J1834">
        <v>0</v>
      </c>
      <c r="K1834" s="1" t="s">
        <v>2420</v>
      </c>
      <c r="L1834" s="2">
        <v>42394</v>
      </c>
      <c r="M1834" s="1" t="s">
        <v>27</v>
      </c>
      <c r="N1834" s="1" t="s">
        <v>90</v>
      </c>
      <c r="O1834" s="1" t="s">
        <v>126</v>
      </c>
      <c r="P1834" s="1" t="s">
        <v>30</v>
      </c>
      <c r="Q1834" s="2">
        <v>39684</v>
      </c>
      <c r="R1834">
        <v>39.21</v>
      </c>
      <c r="S1834" s="1" t="s">
        <v>127</v>
      </c>
      <c r="T1834">
        <v>33.08</v>
      </c>
    </row>
    <row r="1835" spans="1:20" x14ac:dyDescent="0.3">
      <c r="A1835" s="1" t="s">
        <v>2920</v>
      </c>
      <c r="B1835" s="1" t="s">
        <v>2419</v>
      </c>
      <c r="C1835" s="1" t="s">
        <v>41</v>
      </c>
      <c r="D1835">
        <v>3</v>
      </c>
      <c r="E1835">
        <v>18.29</v>
      </c>
      <c r="F1835" s="2">
        <v>38923</v>
      </c>
      <c r="G1835" s="1" t="s">
        <v>34</v>
      </c>
      <c r="H1835" s="1" t="s">
        <v>42</v>
      </c>
      <c r="I1835" s="1" t="s">
        <v>79</v>
      </c>
      <c r="J1835">
        <v>0.05</v>
      </c>
      <c r="K1835" s="1" t="s">
        <v>2420</v>
      </c>
      <c r="L1835" s="2">
        <v>42394</v>
      </c>
      <c r="M1835" s="1" t="s">
        <v>27</v>
      </c>
      <c r="N1835" s="1" t="s">
        <v>90</v>
      </c>
      <c r="O1835" s="1" t="s">
        <v>43</v>
      </c>
      <c r="P1835" s="1" t="s">
        <v>44</v>
      </c>
      <c r="Q1835" s="2">
        <v>42088</v>
      </c>
      <c r="R1835">
        <v>23.41</v>
      </c>
      <c r="S1835" s="1" t="s">
        <v>45</v>
      </c>
      <c r="T1835">
        <v>52.13</v>
      </c>
    </row>
    <row r="1836" spans="1:20" x14ac:dyDescent="0.3">
      <c r="A1836" s="1" t="s">
        <v>2921</v>
      </c>
      <c r="B1836" s="1" t="s">
        <v>2497</v>
      </c>
      <c r="C1836" s="1" t="s">
        <v>230</v>
      </c>
      <c r="D1836">
        <v>5</v>
      </c>
      <c r="E1836">
        <v>33.31</v>
      </c>
      <c r="F1836" s="2">
        <v>38923</v>
      </c>
      <c r="G1836" s="1" t="s">
        <v>34</v>
      </c>
      <c r="H1836" s="1" t="s">
        <v>35</v>
      </c>
      <c r="I1836" s="1" t="s">
        <v>36</v>
      </c>
      <c r="J1836">
        <v>0.1</v>
      </c>
      <c r="K1836" s="1" t="s">
        <v>2498</v>
      </c>
      <c r="L1836" s="2">
        <v>38408</v>
      </c>
      <c r="M1836" s="1" t="s">
        <v>27</v>
      </c>
      <c r="N1836" s="1" t="s">
        <v>90</v>
      </c>
      <c r="O1836" s="1" t="s">
        <v>231</v>
      </c>
      <c r="P1836" s="1" t="s">
        <v>44</v>
      </c>
      <c r="Q1836" s="2">
        <v>38284</v>
      </c>
      <c r="R1836">
        <v>19.77</v>
      </c>
      <c r="S1836" s="1" t="s">
        <v>232</v>
      </c>
      <c r="T1836">
        <v>149.9</v>
      </c>
    </row>
    <row r="1837" spans="1:20" x14ac:dyDescent="0.3">
      <c r="A1837" s="1" t="s">
        <v>2922</v>
      </c>
      <c r="B1837" s="1" t="s">
        <v>2497</v>
      </c>
      <c r="C1837" s="1" t="s">
        <v>132</v>
      </c>
      <c r="D1837">
        <v>5</v>
      </c>
      <c r="E1837">
        <v>25.74</v>
      </c>
      <c r="F1837" s="2">
        <v>38923</v>
      </c>
      <c r="G1837" s="1" t="s">
        <v>23</v>
      </c>
      <c r="H1837" s="1" t="s">
        <v>24</v>
      </c>
      <c r="I1837" s="1" t="s">
        <v>25</v>
      </c>
      <c r="J1837">
        <v>0.1</v>
      </c>
      <c r="K1837" s="1" t="s">
        <v>2498</v>
      </c>
      <c r="L1837" s="2">
        <v>38408</v>
      </c>
      <c r="M1837" s="1" t="s">
        <v>27</v>
      </c>
      <c r="N1837" s="1" t="s">
        <v>90</v>
      </c>
      <c r="O1837" s="1" t="s">
        <v>133</v>
      </c>
      <c r="P1837" s="1" t="s">
        <v>38</v>
      </c>
      <c r="Q1837" s="2">
        <v>47750</v>
      </c>
      <c r="R1837">
        <v>33.630000000000003</v>
      </c>
      <c r="S1837" s="1" t="s">
        <v>134</v>
      </c>
      <c r="T1837">
        <v>115.83</v>
      </c>
    </row>
    <row r="1838" spans="1:20" x14ac:dyDescent="0.3">
      <c r="A1838" s="1" t="s">
        <v>2923</v>
      </c>
      <c r="B1838" s="1" t="s">
        <v>2497</v>
      </c>
      <c r="C1838" s="1" t="s">
        <v>120</v>
      </c>
      <c r="D1838">
        <v>3</v>
      </c>
      <c r="E1838">
        <v>19.48</v>
      </c>
      <c r="F1838" s="2">
        <v>38923</v>
      </c>
      <c r="G1838" s="1" t="s">
        <v>49</v>
      </c>
      <c r="H1838" s="1" t="s">
        <v>42</v>
      </c>
      <c r="I1838" s="1" t="s">
        <v>79</v>
      </c>
      <c r="J1838">
        <v>0</v>
      </c>
      <c r="K1838" s="1" t="s">
        <v>2498</v>
      </c>
      <c r="L1838" s="2">
        <v>38408</v>
      </c>
      <c r="M1838" s="1" t="s">
        <v>27</v>
      </c>
      <c r="N1838" s="1" t="s">
        <v>90</v>
      </c>
      <c r="O1838" s="1" t="s">
        <v>122</v>
      </c>
      <c r="P1838" s="1" t="s">
        <v>44</v>
      </c>
      <c r="Q1838" s="2">
        <v>40110</v>
      </c>
      <c r="R1838">
        <v>36.06</v>
      </c>
      <c r="S1838" s="1" t="s">
        <v>123</v>
      </c>
      <c r="T1838">
        <v>58.44</v>
      </c>
    </row>
    <row r="1839" spans="1:20" x14ac:dyDescent="0.3">
      <c r="A1839" s="1" t="s">
        <v>2924</v>
      </c>
      <c r="B1839" s="1" t="s">
        <v>2548</v>
      </c>
      <c r="C1839" s="1" t="s">
        <v>88</v>
      </c>
      <c r="D1839">
        <v>2</v>
      </c>
      <c r="E1839">
        <v>40.549999999999997</v>
      </c>
      <c r="F1839" s="2">
        <v>38923</v>
      </c>
      <c r="G1839" s="1" t="s">
        <v>49</v>
      </c>
      <c r="H1839" s="1" t="s">
        <v>24</v>
      </c>
      <c r="I1839" s="1" t="s">
        <v>58</v>
      </c>
      <c r="J1839">
        <v>0.1</v>
      </c>
      <c r="K1839" s="1" t="s">
        <v>2549</v>
      </c>
      <c r="L1839" s="2">
        <v>42819</v>
      </c>
      <c r="M1839" s="1" t="s">
        <v>27</v>
      </c>
      <c r="N1839" s="1" t="s">
        <v>52</v>
      </c>
      <c r="O1839" s="1" t="s">
        <v>91</v>
      </c>
      <c r="P1839" s="1" t="s">
        <v>54</v>
      </c>
      <c r="Q1839" s="2">
        <v>44463</v>
      </c>
      <c r="R1839">
        <v>23.05</v>
      </c>
      <c r="S1839" s="1" t="s">
        <v>92</v>
      </c>
      <c r="T1839">
        <v>72.989999999999995</v>
      </c>
    </row>
    <row r="1840" spans="1:20" x14ac:dyDescent="0.3">
      <c r="A1840" s="1" t="s">
        <v>2925</v>
      </c>
      <c r="B1840" s="1" t="s">
        <v>181</v>
      </c>
      <c r="C1840" s="1" t="s">
        <v>71</v>
      </c>
      <c r="D1840">
        <v>3</v>
      </c>
      <c r="E1840">
        <v>27.6</v>
      </c>
      <c r="F1840" s="2">
        <v>38923</v>
      </c>
      <c r="G1840" s="1" t="s">
        <v>23</v>
      </c>
      <c r="H1840" s="1" t="s">
        <v>35</v>
      </c>
      <c r="I1840" s="1" t="s">
        <v>36</v>
      </c>
      <c r="J1840">
        <v>0.05</v>
      </c>
      <c r="K1840" s="1" t="s">
        <v>182</v>
      </c>
      <c r="L1840" s="2">
        <v>39287</v>
      </c>
      <c r="M1840" s="1" t="s">
        <v>51</v>
      </c>
      <c r="N1840" s="1" t="s">
        <v>90</v>
      </c>
      <c r="O1840" s="1" t="s">
        <v>73</v>
      </c>
      <c r="P1840" s="1" t="s">
        <v>74</v>
      </c>
      <c r="Q1840" s="2">
        <v>45741</v>
      </c>
      <c r="R1840">
        <v>11.08</v>
      </c>
      <c r="S1840" s="1" t="s">
        <v>75</v>
      </c>
      <c r="T1840">
        <v>78.66</v>
      </c>
    </row>
    <row r="1841" spans="1:20" x14ac:dyDescent="0.3">
      <c r="A1841" s="1" t="s">
        <v>2926</v>
      </c>
      <c r="B1841" s="1" t="s">
        <v>181</v>
      </c>
      <c r="C1841" s="1" t="s">
        <v>41</v>
      </c>
      <c r="D1841">
        <v>2</v>
      </c>
      <c r="E1841">
        <v>44.82</v>
      </c>
      <c r="F1841" s="2">
        <v>38923</v>
      </c>
      <c r="G1841" s="1" t="s">
        <v>49</v>
      </c>
      <c r="H1841" s="1" t="s">
        <v>24</v>
      </c>
      <c r="I1841" s="1" t="s">
        <v>36</v>
      </c>
      <c r="J1841">
        <v>0.2</v>
      </c>
      <c r="K1841" s="1" t="s">
        <v>182</v>
      </c>
      <c r="L1841" s="2">
        <v>39287</v>
      </c>
      <c r="M1841" s="1" t="s">
        <v>51</v>
      </c>
      <c r="N1841" s="1" t="s">
        <v>90</v>
      </c>
      <c r="O1841" s="1" t="s">
        <v>43</v>
      </c>
      <c r="P1841" s="1" t="s">
        <v>44</v>
      </c>
      <c r="Q1841" s="2">
        <v>42088</v>
      </c>
      <c r="R1841">
        <v>23.41</v>
      </c>
      <c r="S1841" s="1" t="s">
        <v>45</v>
      </c>
      <c r="T1841">
        <v>71.709999999999994</v>
      </c>
    </row>
    <row r="1842" spans="1:20" x14ac:dyDescent="0.3">
      <c r="A1842" s="1" t="s">
        <v>2927</v>
      </c>
      <c r="B1842" s="1" t="s">
        <v>181</v>
      </c>
      <c r="C1842" s="1" t="s">
        <v>88</v>
      </c>
      <c r="D1842">
        <v>1</v>
      </c>
      <c r="E1842">
        <v>47.51</v>
      </c>
      <c r="F1842" s="2">
        <v>38923</v>
      </c>
      <c r="G1842" s="1" t="s">
        <v>23</v>
      </c>
      <c r="H1842" s="1" t="s">
        <v>24</v>
      </c>
      <c r="I1842" s="1" t="s">
        <v>58</v>
      </c>
      <c r="J1842">
        <v>0.15</v>
      </c>
      <c r="K1842" s="1" t="s">
        <v>182</v>
      </c>
      <c r="L1842" s="2">
        <v>39287</v>
      </c>
      <c r="M1842" s="1" t="s">
        <v>51</v>
      </c>
      <c r="N1842" s="1" t="s">
        <v>90</v>
      </c>
      <c r="O1842" s="1" t="s">
        <v>91</v>
      </c>
      <c r="P1842" s="1" t="s">
        <v>54</v>
      </c>
      <c r="Q1842" s="2">
        <v>44463</v>
      </c>
      <c r="R1842">
        <v>23.05</v>
      </c>
      <c r="S1842" s="1" t="s">
        <v>92</v>
      </c>
      <c r="T1842">
        <v>40.380000000000003</v>
      </c>
    </row>
    <row r="1843" spans="1:20" x14ac:dyDescent="0.3">
      <c r="A1843" s="1" t="s">
        <v>2928</v>
      </c>
      <c r="B1843" s="1" t="s">
        <v>197</v>
      </c>
      <c r="C1843" s="1" t="s">
        <v>22</v>
      </c>
      <c r="D1843">
        <v>5</v>
      </c>
      <c r="E1843">
        <v>32.700000000000003</v>
      </c>
      <c r="F1843" s="2">
        <v>38923</v>
      </c>
      <c r="G1843" s="1" t="s">
        <v>49</v>
      </c>
      <c r="H1843" s="1" t="s">
        <v>42</v>
      </c>
      <c r="I1843" s="1" t="s">
        <v>58</v>
      </c>
      <c r="J1843">
        <v>0.15</v>
      </c>
      <c r="K1843" s="1" t="s">
        <v>198</v>
      </c>
      <c r="L1843" s="2"/>
      <c r="M1843" s="1" t="s">
        <v>27</v>
      </c>
      <c r="N1843" s="1" t="s">
        <v>52</v>
      </c>
      <c r="O1843" s="1" t="s">
        <v>29</v>
      </c>
      <c r="P1843" s="1" t="s">
        <v>30</v>
      </c>
      <c r="Q1843" s="2">
        <v>45347</v>
      </c>
      <c r="R1843">
        <v>26.33</v>
      </c>
      <c r="S1843" s="1" t="s">
        <v>31</v>
      </c>
      <c r="T1843">
        <v>138.97999999999999</v>
      </c>
    </row>
    <row r="1844" spans="1:20" x14ac:dyDescent="0.3">
      <c r="A1844" s="1" t="s">
        <v>2929</v>
      </c>
      <c r="B1844" s="1" t="s">
        <v>197</v>
      </c>
      <c r="C1844" s="1" t="s">
        <v>33</v>
      </c>
      <c r="D1844">
        <v>1</v>
      </c>
      <c r="E1844">
        <v>9.3800000000000008</v>
      </c>
      <c r="F1844" s="2">
        <v>38923</v>
      </c>
      <c r="G1844" s="1" t="s">
        <v>49</v>
      </c>
      <c r="H1844" s="1" t="s">
        <v>42</v>
      </c>
      <c r="I1844" s="1" t="s">
        <v>25</v>
      </c>
      <c r="J1844">
        <v>0.2</v>
      </c>
      <c r="K1844" s="1" t="s">
        <v>198</v>
      </c>
      <c r="L1844" s="2"/>
      <c r="M1844" s="1" t="s">
        <v>27</v>
      </c>
      <c r="N1844" s="1" t="s">
        <v>52</v>
      </c>
      <c r="O1844" s="1" t="s">
        <v>37</v>
      </c>
      <c r="P1844" s="1" t="s">
        <v>38</v>
      </c>
      <c r="Q1844" s="2">
        <v>42728</v>
      </c>
      <c r="R1844">
        <v>16.46</v>
      </c>
      <c r="S1844" s="1" t="s">
        <v>39</v>
      </c>
      <c r="T1844">
        <v>7.5</v>
      </c>
    </row>
    <row r="1845" spans="1:20" x14ac:dyDescent="0.3">
      <c r="A1845" s="1" t="s">
        <v>2930</v>
      </c>
      <c r="B1845" s="1" t="s">
        <v>521</v>
      </c>
      <c r="C1845" s="1" t="s">
        <v>159</v>
      </c>
      <c r="D1845">
        <v>5</v>
      </c>
      <c r="E1845">
        <v>49.77</v>
      </c>
      <c r="F1845" s="2">
        <v>38923</v>
      </c>
      <c r="G1845" s="1" t="s">
        <v>49</v>
      </c>
      <c r="H1845" s="1" t="s">
        <v>35</v>
      </c>
      <c r="I1845" s="1" t="s">
        <v>36</v>
      </c>
      <c r="J1845">
        <v>0.2</v>
      </c>
      <c r="K1845" s="1" t="s">
        <v>522</v>
      </c>
      <c r="L1845" s="2">
        <v>39440</v>
      </c>
      <c r="M1845" s="1" t="s">
        <v>27</v>
      </c>
      <c r="N1845" s="1" t="s">
        <v>52</v>
      </c>
      <c r="O1845" s="1" t="s">
        <v>160</v>
      </c>
      <c r="P1845" s="1" t="s">
        <v>44</v>
      </c>
      <c r="Q1845" s="2">
        <v>42575</v>
      </c>
      <c r="R1845">
        <v>15.24</v>
      </c>
      <c r="S1845" s="1" t="s">
        <v>161</v>
      </c>
      <c r="T1845">
        <v>199.08</v>
      </c>
    </row>
    <row r="1846" spans="1:20" x14ac:dyDescent="0.3">
      <c r="A1846" s="1" t="s">
        <v>2931</v>
      </c>
      <c r="B1846" s="1" t="s">
        <v>801</v>
      </c>
      <c r="C1846" s="1" t="s">
        <v>184</v>
      </c>
      <c r="D1846">
        <v>1</v>
      </c>
      <c r="E1846">
        <v>29.13</v>
      </c>
      <c r="F1846" s="2">
        <v>38923</v>
      </c>
      <c r="G1846" s="1" t="s">
        <v>49</v>
      </c>
      <c r="H1846" s="1" t="s">
        <v>42</v>
      </c>
      <c r="I1846" s="1" t="s">
        <v>83</v>
      </c>
      <c r="J1846">
        <v>0.2</v>
      </c>
      <c r="K1846" s="1" t="s">
        <v>802</v>
      </c>
      <c r="L1846" s="2">
        <v>40018</v>
      </c>
      <c r="M1846" s="1" t="s">
        <v>27</v>
      </c>
      <c r="N1846" s="1" t="s">
        <v>52</v>
      </c>
      <c r="O1846" s="1" t="s">
        <v>185</v>
      </c>
      <c r="P1846" s="1" t="s">
        <v>74</v>
      </c>
      <c r="Q1846" s="2">
        <v>42940</v>
      </c>
      <c r="R1846">
        <v>30.3</v>
      </c>
      <c r="S1846" s="1" t="s">
        <v>186</v>
      </c>
      <c r="T1846">
        <v>23.3</v>
      </c>
    </row>
    <row r="1847" spans="1:20" x14ac:dyDescent="0.3">
      <c r="A1847" s="1" t="s">
        <v>2932</v>
      </c>
      <c r="B1847" s="1" t="s">
        <v>801</v>
      </c>
      <c r="C1847" s="1" t="s">
        <v>192</v>
      </c>
      <c r="D1847">
        <v>5</v>
      </c>
      <c r="E1847">
        <v>20.95</v>
      </c>
      <c r="F1847" s="2">
        <v>38923</v>
      </c>
      <c r="G1847" s="1" t="s">
        <v>23</v>
      </c>
      <c r="H1847" s="1" t="s">
        <v>35</v>
      </c>
      <c r="I1847" s="1" t="s">
        <v>83</v>
      </c>
      <c r="J1847">
        <v>0.1</v>
      </c>
      <c r="K1847" s="1" t="s">
        <v>802</v>
      </c>
      <c r="L1847" s="2">
        <v>40018</v>
      </c>
      <c r="M1847" s="1" t="s">
        <v>27</v>
      </c>
      <c r="N1847" s="1" t="s">
        <v>52</v>
      </c>
      <c r="O1847" s="1" t="s">
        <v>193</v>
      </c>
      <c r="P1847" s="1" t="s">
        <v>54</v>
      </c>
      <c r="Q1847" s="2">
        <v>43215</v>
      </c>
      <c r="R1847">
        <v>8</v>
      </c>
      <c r="S1847" s="1" t="s">
        <v>194</v>
      </c>
      <c r="T1847">
        <v>94.28</v>
      </c>
    </row>
    <row r="1848" spans="1:20" x14ac:dyDescent="0.3">
      <c r="A1848" s="1" t="s">
        <v>2933</v>
      </c>
      <c r="B1848" s="1" t="s">
        <v>801</v>
      </c>
      <c r="C1848" s="1" t="s">
        <v>159</v>
      </c>
      <c r="D1848">
        <v>4</v>
      </c>
      <c r="E1848">
        <v>19.010000000000002</v>
      </c>
      <c r="F1848" s="2">
        <v>38923</v>
      </c>
      <c r="G1848" s="1" t="s">
        <v>34</v>
      </c>
      <c r="H1848" s="1" t="s">
        <v>35</v>
      </c>
      <c r="I1848" s="1" t="s">
        <v>79</v>
      </c>
      <c r="J1848">
        <v>0.05</v>
      </c>
      <c r="K1848" s="1" t="s">
        <v>802</v>
      </c>
      <c r="L1848" s="2">
        <v>40018</v>
      </c>
      <c r="M1848" s="1" t="s">
        <v>27</v>
      </c>
      <c r="N1848" s="1" t="s">
        <v>52</v>
      </c>
      <c r="O1848" s="1" t="s">
        <v>160</v>
      </c>
      <c r="P1848" s="1" t="s">
        <v>44</v>
      </c>
      <c r="Q1848" s="2">
        <v>42575</v>
      </c>
      <c r="R1848">
        <v>15.24</v>
      </c>
      <c r="S1848" s="1" t="s">
        <v>161</v>
      </c>
      <c r="T1848">
        <v>72.239999999999995</v>
      </c>
    </row>
    <row r="1849" spans="1:20" x14ac:dyDescent="0.3">
      <c r="A1849" s="1" t="s">
        <v>2934</v>
      </c>
      <c r="B1849" s="1" t="s">
        <v>860</v>
      </c>
      <c r="C1849" s="1" t="s">
        <v>82</v>
      </c>
      <c r="D1849">
        <v>4</v>
      </c>
      <c r="E1849">
        <v>49.8</v>
      </c>
      <c r="F1849" s="2">
        <v>38923</v>
      </c>
      <c r="G1849" s="1" t="s">
        <v>49</v>
      </c>
      <c r="H1849" s="1" t="s">
        <v>35</v>
      </c>
      <c r="I1849" s="1" t="s">
        <v>83</v>
      </c>
      <c r="J1849">
        <v>0.2</v>
      </c>
      <c r="K1849" s="1" t="s">
        <v>861</v>
      </c>
      <c r="L1849" s="2">
        <v>46623</v>
      </c>
      <c r="M1849" s="1" t="s">
        <v>51</v>
      </c>
      <c r="N1849" s="1" t="s">
        <v>28</v>
      </c>
      <c r="O1849" s="1" t="s">
        <v>84</v>
      </c>
      <c r="P1849" s="1" t="s">
        <v>38</v>
      </c>
      <c r="Q1849" s="2">
        <v>44128</v>
      </c>
      <c r="R1849">
        <v>31.1</v>
      </c>
      <c r="S1849" s="1" t="s">
        <v>85</v>
      </c>
      <c r="T1849">
        <v>159.36000000000001</v>
      </c>
    </row>
    <row r="1850" spans="1:20" x14ac:dyDescent="0.3">
      <c r="A1850" s="1" t="s">
        <v>2935</v>
      </c>
      <c r="B1850" s="1" t="s">
        <v>1094</v>
      </c>
      <c r="C1850" s="1" t="s">
        <v>125</v>
      </c>
      <c r="D1850">
        <v>5</v>
      </c>
      <c r="E1850">
        <v>9</v>
      </c>
      <c r="F1850" s="2">
        <v>38923</v>
      </c>
      <c r="G1850" s="1" t="s">
        <v>23</v>
      </c>
      <c r="H1850" s="1" t="s">
        <v>42</v>
      </c>
      <c r="I1850" s="1" t="s">
        <v>58</v>
      </c>
      <c r="J1850">
        <v>0.15</v>
      </c>
      <c r="K1850" s="1" t="s">
        <v>1095</v>
      </c>
      <c r="L1850" s="2">
        <v>45893</v>
      </c>
      <c r="M1850" s="1" t="s">
        <v>51</v>
      </c>
      <c r="N1850" s="1" t="s">
        <v>52</v>
      </c>
      <c r="O1850" s="1" t="s">
        <v>126</v>
      </c>
      <c r="P1850" s="1" t="s">
        <v>30</v>
      </c>
      <c r="Q1850" s="2">
        <v>39684</v>
      </c>
      <c r="R1850">
        <v>39.21</v>
      </c>
      <c r="S1850" s="1" t="s">
        <v>127</v>
      </c>
      <c r="T1850">
        <v>38.25</v>
      </c>
    </row>
    <row r="1851" spans="1:20" x14ac:dyDescent="0.3">
      <c r="A1851" s="1" t="s">
        <v>2936</v>
      </c>
      <c r="B1851" s="1" t="s">
        <v>1094</v>
      </c>
      <c r="C1851" s="1" t="s">
        <v>211</v>
      </c>
      <c r="D1851">
        <v>4</v>
      </c>
      <c r="E1851">
        <v>46.62</v>
      </c>
      <c r="F1851" s="2">
        <v>38923</v>
      </c>
      <c r="G1851" s="1" t="s">
        <v>23</v>
      </c>
      <c r="H1851" s="1" t="s">
        <v>24</v>
      </c>
      <c r="I1851" s="1" t="s">
        <v>83</v>
      </c>
      <c r="J1851">
        <v>0.2</v>
      </c>
      <c r="K1851" s="1" t="s">
        <v>1095</v>
      </c>
      <c r="L1851" s="2">
        <v>45893</v>
      </c>
      <c r="M1851" s="1" t="s">
        <v>51</v>
      </c>
      <c r="N1851" s="1" t="s">
        <v>52</v>
      </c>
      <c r="O1851" s="1" t="s">
        <v>212</v>
      </c>
      <c r="P1851" s="1" t="s">
        <v>30</v>
      </c>
      <c r="Q1851" s="2">
        <v>47354</v>
      </c>
      <c r="R1851">
        <v>31.96</v>
      </c>
      <c r="S1851" s="1" t="s">
        <v>213</v>
      </c>
      <c r="T1851">
        <v>149.18</v>
      </c>
    </row>
    <row r="1852" spans="1:20" x14ac:dyDescent="0.3">
      <c r="A1852" s="1" t="s">
        <v>2937</v>
      </c>
      <c r="B1852" s="1" t="s">
        <v>1094</v>
      </c>
      <c r="C1852" s="1" t="s">
        <v>221</v>
      </c>
      <c r="D1852">
        <v>2</v>
      </c>
      <c r="E1852">
        <v>45.6</v>
      </c>
      <c r="F1852" s="2">
        <v>38923</v>
      </c>
      <c r="G1852" s="1" t="s">
        <v>23</v>
      </c>
      <c r="H1852" s="1" t="s">
        <v>35</v>
      </c>
      <c r="I1852" s="1" t="s">
        <v>58</v>
      </c>
      <c r="J1852">
        <v>0</v>
      </c>
      <c r="K1852" s="1" t="s">
        <v>1095</v>
      </c>
      <c r="L1852" s="2">
        <v>45893</v>
      </c>
      <c r="M1852" s="1" t="s">
        <v>51</v>
      </c>
      <c r="N1852" s="1" t="s">
        <v>52</v>
      </c>
      <c r="O1852" s="1" t="s">
        <v>222</v>
      </c>
      <c r="P1852" s="1" t="s">
        <v>30</v>
      </c>
      <c r="Q1852" s="2">
        <v>43305</v>
      </c>
      <c r="R1852">
        <v>6.08</v>
      </c>
      <c r="S1852" s="1" t="s">
        <v>223</v>
      </c>
      <c r="T1852">
        <v>91.2</v>
      </c>
    </row>
    <row r="1853" spans="1:20" x14ac:dyDescent="0.3">
      <c r="A1853" s="1" t="s">
        <v>2938</v>
      </c>
      <c r="B1853" s="1" t="s">
        <v>1094</v>
      </c>
      <c r="C1853" s="1" t="s">
        <v>22</v>
      </c>
      <c r="D1853">
        <v>5</v>
      </c>
      <c r="E1853">
        <v>47.05</v>
      </c>
      <c r="F1853" s="2">
        <v>38923</v>
      </c>
      <c r="G1853" s="1" t="s">
        <v>34</v>
      </c>
      <c r="H1853" s="1" t="s">
        <v>42</v>
      </c>
      <c r="I1853" s="1" t="s">
        <v>83</v>
      </c>
      <c r="J1853">
        <v>0.2</v>
      </c>
      <c r="K1853" s="1" t="s">
        <v>1095</v>
      </c>
      <c r="L1853" s="2">
        <v>45893</v>
      </c>
      <c r="M1853" s="1" t="s">
        <v>51</v>
      </c>
      <c r="N1853" s="1" t="s">
        <v>52</v>
      </c>
      <c r="O1853" s="1" t="s">
        <v>29</v>
      </c>
      <c r="P1853" s="1" t="s">
        <v>30</v>
      </c>
      <c r="Q1853" s="2">
        <v>45347</v>
      </c>
      <c r="R1853">
        <v>26.33</v>
      </c>
      <c r="S1853" s="1" t="s">
        <v>31</v>
      </c>
      <c r="T1853">
        <v>188.2</v>
      </c>
    </row>
    <row r="1854" spans="1:20" x14ac:dyDescent="0.3">
      <c r="A1854" s="1" t="s">
        <v>2939</v>
      </c>
      <c r="B1854" s="1" t="s">
        <v>1160</v>
      </c>
      <c r="C1854" s="1" t="s">
        <v>62</v>
      </c>
      <c r="D1854">
        <v>3</v>
      </c>
      <c r="E1854">
        <v>44.87</v>
      </c>
      <c r="F1854" s="2">
        <v>38923</v>
      </c>
      <c r="G1854" s="1" t="s">
        <v>49</v>
      </c>
      <c r="H1854" s="1" t="s">
        <v>42</v>
      </c>
      <c r="I1854" s="1" t="s">
        <v>79</v>
      </c>
      <c r="J1854">
        <v>0</v>
      </c>
      <c r="K1854" s="1" t="s">
        <v>1161</v>
      </c>
      <c r="L1854" s="2">
        <v>47841</v>
      </c>
      <c r="M1854" s="1" t="s">
        <v>155</v>
      </c>
      <c r="N1854" s="1" t="s">
        <v>52</v>
      </c>
      <c r="O1854" s="1" t="s">
        <v>63</v>
      </c>
      <c r="P1854" s="1" t="s">
        <v>44</v>
      </c>
      <c r="Q1854" s="2">
        <v>41875</v>
      </c>
      <c r="R1854">
        <v>17.72</v>
      </c>
      <c r="S1854" s="1" t="s">
        <v>64</v>
      </c>
      <c r="T1854">
        <v>134.61000000000001</v>
      </c>
    </row>
    <row r="1855" spans="1:20" x14ac:dyDescent="0.3">
      <c r="A1855" s="1" t="s">
        <v>2940</v>
      </c>
      <c r="B1855" s="1" t="s">
        <v>1387</v>
      </c>
      <c r="C1855" s="1" t="s">
        <v>82</v>
      </c>
      <c r="D1855">
        <v>3</v>
      </c>
      <c r="E1855">
        <v>25.39</v>
      </c>
      <c r="F1855" s="2">
        <v>38923</v>
      </c>
      <c r="G1855" s="1" t="s">
        <v>49</v>
      </c>
      <c r="H1855" s="1" t="s">
        <v>42</v>
      </c>
      <c r="I1855" s="1" t="s">
        <v>79</v>
      </c>
      <c r="J1855">
        <v>0.2</v>
      </c>
      <c r="K1855" s="1" t="s">
        <v>1388</v>
      </c>
      <c r="L1855" s="2">
        <v>42394</v>
      </c>
      <c r="M1855" s="1" t="s">
        <v>51</v>
      </c>
      <c r="N1855" s="1" t="s">
        <v>52</v>
      </c>
      <c r="O1855" s="1" t="s">
        <v>84</v>
      </c>
      <c r="P1855" s="1" t="s">
        <v>38</v>
      </c>
      <c r="Q1855" s="2">
        <v>44128</v>
      </c>
      <c r="R1855">
        <v>31.1</v>
      </c>
      <c r="S1855" s="1" t="s">
        <v>85</v>
      </c>
      <c r="T1855">
        <v>60.94</v>
      </c>
    </row>
    <row r="1856" spans="1:20" x14ac:dyDescent="0.3">
      <c r="A1856" s="1" t="s">
        <v>2941</v>
      </c>
      <c r="B1856" s="1" t="s">
        <v>1387</v>
      </c>
      <c r="C1856" s="1" t="s">
        <v>221</v>
      </c>
      <c r="D1856">
        <v>1</v>
      </c>
      <c r="E1856">
        <v>18.440000000000001</v>
      </c>
      <c r="F1856" s="2">
        <v>38923</v>
      </c>
      <c r="G1856" s="1" t="s">
        <v>34</v>
      </c>
      <c r="H1856" s="1" t="s">
        <v>24</v>
      </c>
      <c r="I1856" s="1" t="s">
        <v>58</v>
      </c>
      <c r="J1856">
        <v>0.15</v>
      </c>
      <c r="K1856" s="1" t="s">
        <v>1388</v>
      </c>
      <c r="L1856" s="2">
        <v>42394</v>
      </c>
      <c r="M1856" s="1" t="s">
        <v>51</v>
      </c>
      <c r="N1856" s="1" t="s">
        <v>52</v>
      </c>
      <c r="O1856" s="1" t="s">
        <v>222</v>
      </c>
      <c r="P1856" s="1" t="s">
        <v>30</v>
      </c>
      <c r="Q1856" s="2">
        <v>43305</v>
      </c>
      <c r="R1856">
        <v>6.08</v>
      </c>
      <c r="S1856" s="1" t="s">
        <v>223</v>
      </c>
      <c r="T1856">
        <v>15.67</v>
      </c>
    </row>
    <row r="1857" spans="1:20" x14ac:dyDescent="0.3">
      <c r="A1857" s="1" t="s">
        <v>2942</v>
      </c>
      <c r="B1857" s="1" t="s">
        <v>1387</v>
      </c>
      <c r="C1857" s="1" t="s">
        <v>175</v>
      </c>
      <c r="D1857">
        <v>5</v>
      </c>
      <c r="E1857">
        <v>11.63</v>
      </c>
      <c r="F1857" s="2">
        <v>38923</v>
      </c>
      <c r="G1857" s="1" t="s">
        <v>49</v>
      </c>
      <c r="H1857" s="1" t="s">
        <v>35</v>
      </c>
      <c r="I1857" s="1" t="s">
        <v>36</v>
      </c>
      <c r="J1857">
        <v>0.1</v>
      </c>
      <c r="K1857" s="1" t="s">
        <v>1388</v>
      </c>
      <c r="L1857" s="2">
        <v>42394</v>
      </c>
      <c r="M1857" s="1" t="s">
        <v>51</v>
      </c>
      <c r="N1857" s="1" t="s">
        <v>52</v>
      </c>
      <c r="O1857" s="1" t="s">
        <v>176</v>
      </c>
      <c r="P1857" s="1" t="s">
        <v>44</v>
      </c>
      <c r="Q1857" s="2">
        <v>43336</v>
      </c>
      <c r="R1857">
        <v>34.229999999999997</v>
      </c>
      <c r="S1857" s="1" t="s">
        <v>177</v>
      </c>
      <c r="T1857">
        <v>52.34</v>
      </c>
    </row>
    <row r="1858" spans="1:20" x14ac:dyDescent="0.3">
      <c r="A1858" s="1" t="s">
        <v>2943</v>
      </c>
      <c r="B1858" s="1" t="s">
        <v>1387</v>
      </c>
      <c r="C1858" s="1" t="s">
        <v>192</v>
      </c>
      <c r="D1858">
        <v>5</v>
      </c>
      <c r="E1858">
        <v>17.66</v>
      </c>
      <c r="F1858" s="2">
        <v>38923</v>
      </c>
      <c r="G1858" s="1" t="s">
        <v>34</v>
      </c>
      <c r="H1858" s="1" t="s">
        <v>24</v>
      </c>
      <c r="I1858" s="1" t="s">
        <v>25</v>
      </c>
      <c r="J1858">
        <v>0.1</v>
      </c>
      <c r="K1858" s="1" t="s">
        <v>1388</v>
      </c>
      <c r="L1858" s="2">
        <v>42394</v>
      </c>
      <c r="M1858" s="1" t="s">
        <v>51</v>
      </c>
      <c r="N1858" s="1" t="s">
        <v>52</v>
      </c>
      <c r="O1858" s="1" t="s">
        <v>193</v>
      </c>
      <c r="P1858" s="1" t="s">
        <v>54</v>
      </c>
      <c r="Q1858" s="2">
        <v>43215</v>
      </c>
      <c r="R1858">
        <v>8</v>
      </c>
      <c r="S1858" s="1" t="s">
        <v>194</v>
      </c>
      <c r="T1858">
        <v>79.47</v>
      </c>
    </row>
    <row r="1859" spans="1:20" x14ac:dyDescent="0.3">
      <c r="A1859" s="1" t="s">
        <v>2944</v>
      </c>
      <c r="B1859" s="1" t="s">
        <v>1387</v>
      </c>
      <c r="C1859" s="1" t="s">
        <v>22</v>
      </c>
      <c r="D1859">
        <v>3</v>
      </c>
      <c r="E1859">
        <v>19.41</v>
      </c>
      <c r="F1859" s="2">
        <v>38923</v>
      </c>
      <c r="G1859" s="1" t="s">
        <v>23</v>
      </c>
      <c r="H1859" s="1" t="s">
        <v>35</v>
      </c>
      <c r="I1859" s="1" t="s">
        <v>25</v>
      </c>
      <c r="J1859">
        <v>0</v>
      </c>
      <c r="K1859" s="1" t="s">
        <v>1388</v>
      </c>
      <c r="L1859" s="2">
        <v>42394</v>
      </c>
      <c r="M1859" s="1" t="s">
        <v>51</v>
      </c>
      <c r="N1859" s="1" t="s">
        <v>52</v>
      </c>
      <c r="O1859" s="1" t="s">
        <v>29</v>
      </c>
      <c r="P1859" s="1" t="s">
        <v>30</v>
      </c>
      <c r="Q1859" s="2">
        <v>45347</v>
      </c>
      <c r="R1859">
        <v>26.33</v>
      </c>
      <c r="S1859" s="1" t="s">
        <v>31</v>
      </c>
      <c r="T1859">
        <v>58.23</v>
      </c>
    </row>
    <row r="1860" spans="1:20" x14ac:dyDescent="0.3">
      <c r="A1860" s="1" t="s">
        <v>2945</v>
      </c>
      <c r="B1860" s="1" t="s">
        <v>1455</v>
      </c>
      <c r="C1860" s="1" t="s">
        <v>82</v>
      </c>
      <c r="D1860">
        <v>3</v>
      </c>
      <c r="E1860">
        <v>41.27</v>
      </c>
      <c r="F1860" s="2">
        <v>38923</v>
      </c>
      <c r="G1860" s="1" t="s">
        <v>34</v>
      </c>
      <c r="H1860" s="1" t="s">
        <v>24</v>
      </c>
      <c r="I1860" s="1" t="s">
        <v>25</v>
      </c>
      <c r="J1860">
        <v>0.15</v>
      </c>
      <c r="K1860" s="1" t="s">
        <v>1456</v>
      </c>
      <c r="L1860" s="2">
        <v>39806</v>
      </c>
      <c r="M1860" s="1" t="s">
        <v>51</v>
      </c>
      <c r="N1860" s="1" t="s">
        <v>52</v>
      </c>
      <c r="O1860" s="1" t="s">
        <v>84</v>
      </c>
      <c r="P1860" s="1" t="s">
        <v>38</v>
      </c>
      <c r="Q1860" s="2">
        <v>44128</v>
      </c>
      <c r="R1860">
        <v>31.1</v>
      </c>
      <c r="S1860" s="1" t="s">
        <v>85</v>
      </c>
      <c r="T1860">
        <v>105.24</v>
      </c>
    </row>
    <row r="1861" spans="1:20" x14ac:dyDescent="0.3">
      <c r="A1861" s="1" t="s">
        <v>2946</v>
      </c>
      <c r="B1861" s="1" t="s">
        <v>1464</v>
      </c>
      <c r="C1861" s="1" t="s">
        <v>62</v>
      </c>
      <c r="D1861">
        <v>1</v>
      </c>
      <c r="E1861">
        <v>33.54</v>
      </c>
      <c r="F1861" s="2">
        <v>38923</v>
      </c>
      <c r="G1861" s="1" t="s">
        <v>34</v>
      </c>
      <c r="H1861" s="1" t="s">
        <v>42</v>
      </c>
      <c r="I1861" s="1" t="s">
        <v>36</v>
      </c>
      <c r="J1861">
        <v>0.15</v>
      </c>
      <c r="K1861" s="1" t="s">
        <v>1465</v>
      </c>
      <c r="L1861" s="2">
        <v>42454</v>
      </c>
      <c r="M1861" s="1" t="s">
        <v>51</v>
      </c>
      <c r="N1861" s="1" t="s">
        <v>52</v>
      </c>
      <c r="O1861" s="1" t="s">
        <v>63</v>
      </c>
      <c r="P1861" s="1" t="s">
        <v>44</v>
      </c>
      <c r="Q1861" s="2">
        <v>41875</v>
      </c>
      <c r="R1861">
        <v>17.72</v>
      </c>
      <c r="S1861" s="1" t="s">
        <v>64</v>
      </c>
      <c r="T1861">
        <v>28.51</v>
      </c>
    </row>
    <row r="1862" spans="1:20" x14ac:dyDescent="0.3">
      <c r="A1862" s="1" t="s">
        <v>2947</v>
      </c>
      <c r="B1862" s="1" t="s">
        <v>1611</v>
      </c>
      <c r="C1862" s="1" t="s">
        <v>71</v>
      </c>
      <c r="D1862">
        <v>4</v>
      </c>
      <c r="E1862">
        <v>37.840000000000003</v>
      </c>
      <c r="F1862" s="2">
        <v>38923</v>
      </c>
      <c r="G1862" s="1" t="s">
        <v>49</v>
      </c>
      <c r="H1862" s="1" t="s">
        <v>42</v>
      </c>
      <c r="I1862" s="1" t="s">
        <v>58</v>
      </c>
      <c r="J1862">
        <v>0.15</v>
      </c>
      <c r="K1862" s="1" t="s">
        <v>1612</v>
      </c>
      <c r="L1862" s="2">
        <v>37766</v>
      </c>
      <c r="M1862" s="1" t="s">
        <v>155</v>
      </c>
      <c r="N1862" s="1" t="s">
        <v>90</v>
      </c>
      <c r="O1862" s="1" t="s">
        <v>73</v>
      </c>
      <c r="P1862" s="1" t="s">
        <v>74</v>
      </c>
      <c r="Q1862" s="2">
        <v>45741</v>
      </c>
      <c r="R1862">
        <v>11.08</v>
      </c>
      <c r="S1862" s="1" t="s">
        <v>75</v>
      </c>
      <c r="T1862">
        <v>128.66</v>
      </c>
    </row>
    <row r="1863" spans="1:20" x14ac:dyDescent="0.3">
      <c r="A1863" s="1" t="s">
        <v>2948</v>
      </c>
      <c r="B1863" s="1" t="s">
        <v>1611</v>
      </c>
      <c r="C1863" s="1" t="s">
        <v>115</v>
      </c>
      <c r="D1863">
        <v>2</v>
      </c>
      <c r="E1863">
        <v>49.68</v>
      </c>
      <c r="F1863" s="2">
        <v>38923</v>
      </c>
      <c r="G1863" s="1" t="s">
        <v>34</v>
      </c>
      <c r="H1863" s="1" t="s">
        <v>24</v>
      </c>
      <c r="I1863" s="1" t="s">
        <v>79</v>
      </c>
      <c r="J1863">
        <v>0.2</v>
      </c>
      <c r="K1863" s="1" t="s">
        <v>1612</v>
      </c>
      <c r="L1863" s="2">
        <v>37766</v>
      </c>
      <c r="M1863" s="1" t="s">
        <v>155</v>
      </c>
      <c r="N1863" s="1" t="s">
        <v>90</v>
      </c>
      <c r="O1863" s="1" t="s">
        <v>116</v>
      </c>
      <c r="P1863" s="1" t="s">
        <v>44</v>
      </c>
      <c r="Q1863" s="2">
        <v>43580</v>
      </c>
      <c r="R1863">
        <v>14.67</v>
      </c>
      <c r="S1863" s="1" t="s">
        <v>117</v>
      </c>
      <c r="T1863">
        <v>79.489999999999995</v>
      </c>
    </row>
    <row r="1864" spans="1:20" x14ac:dyDescent="0.3">
      <c r="A1864" s="1" t="s">
        <v>2949</v>
      </c>
      <c r="B1864" s="1" t="s">
        <v>1611</v>
      </c>
      <c r="C1864" s="1" t="s">
        <v>48</v>
      </c>
      <c r="D1864">
        <v>4</v>
      </c>
      <c r="E1864">
        <v>37.06</v>
      </c>
      <c r="F1864" s="2">
        <v>38923</v>
      </c>
      <c r="G1864" s="1" t="s">
        <v>23</v>
      </c>
      <c r="H1864" s="1" t="s">
        <v>24</v>
      </c>
      <c r="I1864" s="1" t="s">
        <v>36</v>
      </c>
      <c r="J1864">
        <v>0.05</v>
      </c>
      <c r="K1864" s="1" t="s">
        <v>1612</v>
      </c>
      <c r="L1864" s="2">
        <v>37766</v>
      </c>
      <c r="M1864" s="1" t="s">
        <v>155</v>
      </c>
      <c r="N1864" s="1" t="s">
        <v>90</v>
      </c>
      <c r="O1864" s="1" t="s">
        <v>53</v>
      </c>
      <c r="P1864" s="1" t="s">
        <v>54</v>
      </c>
      <c r="Q1864" s="2">
        <v>40293</v>
      </c>
      <c r="R1864">
        <v>34.28</v>
      </c>
      <c r="S1864" s="1" t="s">
        <v>55</v>
      </c>
      <c r="T1864">
        <v>140.83000000000001</v>
      </c>
    </row>
    <row r="1865" spans="1:20" x14ac:dyDescent="0.3">
      <c r="A1865" s="1" t="s">
        <v>2950</v>
      </c>
      <c r="B1865" s="1" t="s">
        <v>2029</v>
      </c>
      <c r="C1865" s="1" t="s">
        <v>125</v>
      </c>
      <c r="D1865">
        <v>4</v>
      </c>
      <c r="E1865">
        <v>47.98</v>
      </c>
      <c r="F1865" s="2">
        <v>38923</v>
      </c>
      <c r="G1865" s="1" t="s">
        <v>23</v>
      </c>
      <c r="H1865" s="1" t="s">
        <v>42</v>
      </c>
      <c r="I1865" s="1" t="s">
        <v>83</v>
      </c>
      <c r="J1865">
        <v>0</v>
      </c>
      <c r="K1865" s="1" t="s">
        <v>2030</v>
      </c>
      <c r="L1865" s="2">
        <v>38922</v>
      </c>
      <c r="M1865" s="1" t="s">
        <v>27</v>
      </c>
      <c r="N1865" s="1" t="s">
        <v>52</v>
      </c>
      <c r="O1865" s="1" t="s">
        <v>126</v>
      </c>
      <c r="P1865" s="1" t="s">
        <v>30</v>
      </c>
      <c r="Q1865" s="2">
        <v>39684</v>
      </c>
      <c r="R1865">
        <v>39.21</v>
      </c>
      <c r="S1865" s="1" t="s">
        <v>127</v>
      </c>
      <c r="T1865">
        <v>191.92</v>
      </c>
    </row>
    <row r="1866" spans="1:20" x14ac:dyDescent="0.3">
      <c r="A1866" s="1" t="s">
        <v>2951</v>
      </c>
      <c r="B1866" s="1" t="s">
        <v>2029</v>
      </c>
      <c r="C1866" s="1" t="s">
        <v>33</v>
      </c>
      <c r="D1866">
        <v>3</v>
      </c>
      <c r="E1866">
        <v>23.58</v>
      </c>
      <c r="F1866" s="2">
        <v>38923</v>
      </c>
      <c r="G1866" s="1" t="s">
        <v>49</v>
      </c>
      <c r="H1866" s="1" t="s">
        <v>35</v>
      </c>
      <c r="I1866" s="1" t="s">
        <v>79</v>
      </c>
      <c r="J1866">
        <v>0.05</v>
      </c>
      <c r="K1866" s="1" t="s">
        <v>2030</v>
      </c>
      <c r="L1866" s="2">
        <v>38922</v>
      </c>
      <c r="M1866" s="1" t="s">
        <v>27</v>
      </c>
      <c r="N1866" s="1" t="s">
        <v>52</v>
      </c>
      <c r="O1866" s="1" t="s">
        <v>37</v>
      </c>
      <c r="P1866" s="1" t="s">
        <v>38</v>
      </c>
      <c r="Q1866" s="2">
        <v>42728</v>
      </c>
      <c r="R1866">
        <v>16.46</v>
      </c>
      <c r="S1866" s="1" t="s">
        <v>39</v>
      </c>
      <c r="T1866">
        <v>67.2</v>
      </c>
    </row>
    <row r="1867" spans="1:20" x14ac:dyDescent="0.3">
      <c r="A1867" s="1" t="s">
        <v>2952</v>
      </c>
      <c r="B1867" s="1" t="s">
        <v>2029</v>
      </c>
      <c r="C1867" s="1" t="s">
        <v>33</v>
      </c>
      <c r="D1867">
        <v>5</v>
      </c>
      <c r="E1867">
        <v>49.38</v>
      </c>
      <c r="F1867" s="2">
        <v>38923</v>
      </c>
      <c r="G1867" s="1" t="s">
        <v>34</v>
      </c>
      <c r="H1867" s="1" t="s">
        <v>35</v>
      </c>
      <c r="I1867" s="1" t="s">
        <v>79</v>
      </c>
      <c r="J1867">
        <v>0</v>
      </c>
      <c r="K1867" s="1" t="s">
        <v>2030</v>
      </c>
      <c r="L1867" s="2">
        <v>38922</v>
      </c>
      <c r="M1867" s="1" t="s">
        <v>27</v>
      </c>
      <c r="N1867" s="1" t="s">
        <v>52</v>
      </c>
      <c r="O1867" s="1" t="s">
        <v>37</v>
      </c>
      <c r="P1867" s="1" t="s">
        <v>38</v>
      </c>
      <c r="Q1867" s="2">
        <v>42728</v>
      </c>
      <c r="R1867">
        <v>16.46</v>
      </c>
      <c r="S1867" s="1" t="s">
        <v>39</v>
      </c>
      <c r="T1867">
        <v>246.9</v>
      </c>
    </row>
    <row r="1868" spans="1:20" x14ac:dyDescent="0.3">
      <c r="A1868" s="1" t="s">
        <v>2953</v>
      </c>
      <c r="B1868" s="1" t="s">
        <v>2448</v>
      </c>
      <c r="C1868" s="1" t="s">
        <v>120</v>
      </c>
      <c r="D1868">
        <v>5</v>
      </c>
      <c r="E1868">
        <v>37.6</v>
      </c>
      <c r="F1868" s="2">
        <v>38923</v>
      </c>
      <c r="G1868" s="1" t="s">
        <v>49</v>
      </c>
      <c r="H1868" s="1" t="s">
        <v>35</v>
      </c>
      <c r="I1868" s="1" t="s">
        <v>83</v>
      </c>
      <c r="J1868">
        <v>0.05</v>
      </c>
      <c r="K1868" s="1" t="s">
        <v>2449</v>
      </c>
      <c r="L1868" s="2">
        <v>42667</v>
      </c>
      <c r="M1868" s="1" t="s">
        <v>155</v>
      </c>
      <c r="N1868" s="1" t="s">
        <v>52</v>
      </c>
      <c r="O1868" s="1" t="s">
        <v>122</v>
      </c>
      <c r="P1868" s="1" t="s">
        <v>44</v>
      </c>
      <c r="Q1868" s="2">
        <v>40110</v>
      </c>
      <c r="R1868">
        <v>36.06</v>
      </c>
      <c r="S1868" s="1" t="s">
        <v>123</v>
      </c>
      <c r="T1868">
        <v>178.6</v>
      </c>
    </row>
    <row r="1869" spans="1:20" x14ac:dyDescent="0.3">
      <c r="A1869" s="1" t="s">
        <v>2954</v>
      </c>
      <c r="B1869" s="1" t="s">
        <v>2448</v>
      </c>
      <c r="C1869" s="1" t="s">
        <v>175</v>
      </c>
      <c r="D1869">
        <v>2</v>
      </c>
      <c r="E1869">
        <v>13.45</v>
      </c>
      <c r="F1869" s="2">
        <v>38923</v>
      </c>
      <c r="G1869" s="1" t="s">
        <v>49</v>
      </c>
      <c r="H1869" s="1" t="s">
        <v>24</v>
      </c>
      <c r="I1869" s="1" t="s">
        <v>25</v>
      </c>
      <c r="J1869">
        <v>0.2</v>
      </c>
      <c r="K1869" s="1" t="s">
        <v>2449</v>
      </c>
      <c r="L1869" s="2">
        <v>42667</v>
      </c>
      <c r="M1869" s="1" t="s">
        <v>155</v>
      </c>
      <c r="N1869" s="1" t="s">
        <v>52</v>
      </c>
      <c r="O1869" s="1" t="s">
        <v>176</v>
      </c>
      <c r="P1869" s="1" t="s">
        <v>44</v>
      </c>
      <c r="Q1869" s="2">
        <v>43336</v>
      </c>
      <c r="R1869">
        <v>34.229999999999997</v>
      </c>
      <c r="S1869" s="1" t="s">
        <v>177</v>
      </c>
      <c r="T1869">
        <v>21.52</v>
      </c>
    </row>
    <row r="1870" spans="1:20" x14ac:dyDescent="0.3">
      <c r="A1870" s="1" t="s">
        <v>2955</v>
      </c>
      <c r="B1870" s="1" t="s">
        <v>2448</v>
      </c>
      <c r="C1870" s="1" t="s">
        <v>159</v>
      </c>
      <c r="D1870">
        <v>5</v>
      </c>
      <c r="E1870">
        <v>24.97</v>
      </c>
      <c r="F1870" s="2">
        <v>38923</v>
      </c>
      <c r="G1870" s="1" t="s">
        <v>34</v>
      </c>
      <c r="H1870" s="1" t="s">
        <v>35</v>
      </c>
      <c r="I1870" s="1" t="s">
        <v>25</v>
      </c>
      <c r="J1870">
        <v>0.1</v>
      </c>
      <c r="K1870" s="1" t="s">
        <v>2449</v>
      </c>
      <c r="L1870" s="2">
        <v>42667</v>
      </c>
      <c r="M1870" s="1" t="s">
        <v>155</v>
      </c>
      <c r="N1870" s="1" t="s">
        <v>52</v>
      </c>
      <c r="O1870" s="1" t="s">
        <v>160</v>
      </c>
      <c r="P1870" s="1" t="s">
        <v>44</v>
      </c>
      <c r="Q1870" s="2">
        <v>42575</v>
      </c>
      <c r="R1870">
        <v>15.24</v>
      </c>
      <c r="S1870" s="1" t="s">
        <v>161</v>
      </c>
      <c r="T1870">
        <v>112.37</v>
      </c>
    </row>
    <row r="1871" spans="1:20" x14ac:dyDescent="0.3">
      <c r="A1871" s="1" t="s">
        <v>2956</v>
      </c>
      <c r="B1871" s="1" t="s">
        <v>2448</v>
      </c>
      <c r="C1871" s="1" t="s">
        <v>120</v>
      </c>
      <c r="D1871">
        <v>2</v>
      </c>
      <c r="E1871">
        <v>41.99</v>
      </c>
      <c r="F1871" s="2">
        <v>38923</v>
      </c>
      <c r="G1871" s="1" t="s">
        <v>34</v>
      </c>
      <c r="H1871" s="1" t="s">
        <v>35</v>
      </c>
      <c r="I1871" s="1" t="s">
        <v>36</v>
      </c>
      <c r="J1871">
        <v>0.1</v>
      </c>
      <c r="K1871" s="1" t="s">
        <v>2449</v>
      </c>
      <c r="L1871" s="2">
        <v>42667</v>
      </c>
      <c r="M1871" s="1" t="s">
        <v>155</v>
      </c>
      <c r="N1871" s="1" t="s">
        <v>52</v>
      </c>
      <c r="O1871" s="1" t="s">
        <v>122</v>
      </c>
      <c r="P1871" s="1" t="s">
        <v>44</v>
      </c>
      <c r="Q1871" s="2">
        <v>40110</v>
      </c>
      <c r="R1871">
        <v>36.06</v>
      </c>
      <c r="S1871" s="1" t="s">
        <v>123</v>
      </c>
      <c r="T1871">
        <v>75.58</v>
      </c>
    </row>
    <row r="1872" spans="1:20" x14ac:dyDescent="0.3">
      <c r="A1872" s="1" t="s">
        <v>2957</v>
      </c>
      <c r="B1872" s="1" t="s">
        <v>2631</v>
      </c>
      <c r="C1872" s="1" t="s">
        <v>230</v>
      </c>
      <c r="D1872">
        <v>5</v>
      </c>
      <c r="E1872">
        <v>44.27</v>
      </c>
      <c r="F1872" s="2">
        <v>38923</v>
      </c>
      <c r="G1872" s="1" t="s">
        <v>49</v>
      </c>
      <c r="H1872" s="1" t="s">
        <v>35</v>
      </c>
      <c r="I1872" s="1" t="s">
        <v>79</v>
      </c>
      <c r="J1872">
        <v>0</v>
      </c>
      <c r="K1872" s="1" t="s">
        <v>2632</v>
      </c>
      <c r="L1872" s="2">
        <v>47841</v>
      </c>
      <c r="M1872" s="1" t="s">
        <v>155</v>
      </c>
      <c r="N1872" s="1" t="s">
        <v>52</v>
      </c>
      <c r="O1872" s="1" t="s">
        <v>231</v>
      </c>
      <c r="P1872" s="1" t="s">
        <v>44</v>
      </c>
      <c r="Q1872" s="2">
        <v>38284</v>
      </c>
      <c r="R1872">
        <v>19.77</v>
      </c>
      <c r="S1872" s="1" t="s">
        <v>232</v>
      </c>
      <c r="T1872">
        <v>221.35</v>
      </c>
    </row>
    <row r="1873" spans="1:20" x14ac:dyDescent="0.3">
      <c r="A1873" s="1" t="s">
        <v>2958</v>
      </c>
      <c r="B1873" s="1" t="s">
        <v>2631</v>
      </c>
      <c r="C1873" s="1" t="s">
        <v>132</v>
      </c>
      <c r="D1873">
        <v>2</v>
      </c>
      <c r="E1873">
        <v>46.96</v>
      </c>
      <c r="F1873" s="2">
        <v>38923</v>
      </c>
      <c r="G1873" s="1" t="s">
        <v>49</v>
      </c>
      <c r="H1873" s="1" t="s">
        <v>42</v>
      </c>
      <c r="I1873" s="1" t="s">
        <v>79</v>
      </c>
      <c r="J1873">
        <v>0.1</v>
      </c>
      <c r="K1873" s="1" t="s">
        <v>2632</v>
      </c>
      <c r="L1873" s="2">
        <v>47841</v>
      </c>
      <c r="M1873" s="1" t="s">
        <v>155</v>
      </c>
      <c r="N1873" s="1" t="s">
        <v>52</v>
      </c>
      <c r="O1873" s="1" t="s">
        <v>133</v>
      </c>
      <c r="P1873" s="1" t="s">
        <v>38</v>
      </c>
      <c r="Q1873" s="2">
        <v>47750</v>
      </c>
      <c r="R1873">
        <v>33.630000000000003</v>
      </c>
      <c r="S1873" s="1" t="s">
        <v>134</v>
      </c>
      <c r="T1873">
        <v>84.53</v>
      </c>
    </row>
    <row r="1874" spans="1:20" x14ac:dyDescent="0.3">
      <c r="A1874" s="1" t="s">
        <v>2959</v>
      </c>
      <c r="B1874" s="1" t="s">
        <v>265</v>
      </c>
      <c r="C1874" s="1" t="s">
        <v>120</v>
      </c>
      <c r="D1874">
        <v>5</v>
      </c>
      <c r="E1874">
        <v>48.46</v>
      </c>
      <c r="F1874" s="2">
        <v>38923</v>
      </c>
      <c r="G1874" s="1" t="s">
        <v>49</v>
      </c>
      <c r="H1874" s="1" t="s">
        <v>24</v>
      </c>
      <c r="I1874" s="1" t="s">
        <v>36</v>
      </c>
      <c r="J1874">
        <v>0.1</v>
      </c>
      <c r="K1874" s="1" t="s">
        <v>266</v>
      </c>
      <c r="L1874" s="2">
        <v>42149</v>
      </c>
      <c r="M1874" s="1" t="s">
        <v>27</v>
      </c>
      <c r="N1874" s="1" t="s">
        <v>52</v>
      </c>
      <c r="O1874" s="1" t="s">
        <v>122</v>
      </c>
      <c r="P1874" s="1" t="s">
        <v>44</v>
      </c>
      <c r="Q1874" s="2">
        <v>40110</v>
      </c>
      <c r="R1874">
        <v>36.06</v>
      </c>
      <c r="S1874" s="1" t="s">
        <v>123</v>
      </c>
      <c r="T1874">
        <v>218.07</v>
      </c>
    </row>
    <row r="1875" spans="1:20" x14ac:dyDescent="0.3">
      <c r="A1875" s="1" t="s">
        <v>2960</v>
      </c>
      <c r="B1875" s="1" t="s">
        <v>265</v>
      </c>
      <c r="C1875" s="1" t="s">
        <v>82</v>
      </c>
      <c r="D1875">
        <v>5</v>
      </c>
      <c r="E1875">
        <v>39.659999999999997</v>
      </c>
      <c r="F1875" s="2">
        <v>38923</v>
      </c>
      <c r="G1875" s="1" t="s">
        <v>23</v>
      </c>
      <c r="H1875" s="1" t="s">
        <v>24</v>
      </c>
      <c r="I1875" s="1" t="s">
        <v>79</v>
      </c>
      <c r="J1875">
        <v>0</v>
      </c>
      <c r="K1875" s="1" t="s">
        <v>266</v>
      </c>
      <c r="L1875" s="2">
        <v>42149</v>
      </c>
      <c r="M1875" s="1" t="s">
        <v>27</v>
      </c>
      <c r="N1875" s="1" t="s">
        <v>52</v>
      </c>
      <c r="O1875" s="1" t="s">
        <v>84</v>
      </c>
      <c r="P1875" s="1" t="s">
        <v>38</v>
      </c>
      <c r="Q1875" s="2">
        <v>44128</v>
      </c>
      <c r="R1875">
        <v>31.1</v>
      </c>
      <c r="S1875" s="1" t="s">
        <v>85</v>
      </c>
      <c r="T1875">
        <v>198.3</v>
      </c>
    </row>
    <row r="1876" spans="1:20" x14ac:dyDescent="0.3">
      <c r="A1876" s="1" t="s">
        <v>2961</v>
      </c>
      <c r="B1876" s="1" t="s">
        <v>265</v>
      </c>
      <c r="C1876" s="1" t="s">
        <v>175</v>
      </c>
      <c r="D1876">
        <v>1</v>
      </c>
      <c r="E1876">
        <v>13.87</v>
      </c>
      <c r="F1876" s="2">
        <v>38923</v>
      </c>
      <c r="G1876" s="1" t="s">
        <v>34</v>
      </c>
      <c r="H1876" s="1" t="s">
        <v>35</v>
      </c>
      <c r="I1876" s="1" t="s">
        <v>58</v>
      </c>
      <c r="J1876">
        <v>0.2</v>
      </c>
      <c r="K1876" s="1" t="s">
        <v>266</v>
      </c>
      <c r="L1876" s="2">
        <v>42149</v>
      </c>
      <c r="M1876" s="1" t="s">
        <v>27</v>
      </c>
      <c r="N1876" s="1" t="s">
        <v>52</v>
      </c>
      <c r="O1876" s="1" t="s">
        <v>176</v>
      </c>
      <c r="P1876" s="1" t="s">
        <v>44</v>
      </c>
      <c r="Q1876" s="2">
        <v>43336</v>
      </c>
      <c r="R1876">
        <v>34.229999999999997</v>
      </c>
      <c r="S1876" s="1" t="s">
        <v>177</v>
      </c>
      <c r="T1876">
        <v>11.1</v>
      </c>
    </row>
    <row r="1877" spans="1:20" x14ac:dyDescent="0.3">
      <c r="A1877" s="1" t="s">
        <v>2962</v>
      </c>
      <c r="B1877" s="1" t="s">
        <v>333</v>
      </c>
      <c r="C1877" s="1" t="s">
        <v>62</v>
      </c>
      <c r="D1877">
        <v>1</v>
      </c>
      <c r="E1877">
        <v>28.01</v>
      </c>
      <c r="F1877" s="2">
        <v>38923</v>
      </c>
      <c r="G1877" s="1" t="s">
        <v>49</v>
      </c>
      <c r="H1877" s="1" t="s">
        <v>24</v>
      </c>
      <c r="I1877" s="1" t="s">
        <v>83</v>
      </c>
      <c r="J1877">
        <v>0.1</v>
      </c>
      <c r="K1877" s="1" t="s">
        <v>334</v>
      </c>
      <c r="L1877" s="2">
        <v>40568</v>
      </c>
      <c r="M1877" s="1" t="s">
        <v>51</v>
      </c>
      <c r="N1877" s="1" t="s">
        <v>52</v>
      </c>
      <c r="O1877" s="1" t="s">
        <v>63</v>
      </c>
      <c r="P1877" s="1" t="s">
        <v>44</v>
      </c>
      <c r="Q1877" s="2">
        <v>41875</v>
      </c>
      <c r="R1877">
        <v>17.72</v>
      </c>
      <c r="S1877" s="1" t="s">
        <v>64</v>
      </c>
      <c r="T1877">
        <v>25.21</v>
      </c>
    </row>
    <row r="1878" spans="1:20" x14ac:dyDescent="0.3">
      <c r="A1878" s="1" t="s">
        <v>2963</v>
      </c>
      <c r="B1878" s="1" t="s">
        <v>333</v>
      </c>
      <c r="C1878" s="1" t="s">
        <v>115</v>
      </c>
      <c r="D1878">
        <v>1</v>
      </c>
      <c r="E1878">
        <v>42.44</v>
      </c>
      <c r="F1878" s="2">
        <v>38923</v>
      </c>
      <c r="G1878" s="1" t="s">
        <v>34</v>
      </c>
      <c r="H1878" s="1" t="s">
        <v>24</v>
      </c>
      <c r="I1878" s="1" t="s">
        <v>79</v>
      </c>
      <c r="J1878">
        <v>0.1</v>
      </c>
      <c r="K1878" s="1" t="s">
        <v>334</v>
      </c>
      <c r="L1878" s="2">
        <v>40568</v>
      </c>
      <c r="M1878" s="1" t="s">
        <v>51</v>
      </c>
      <c r="N1878" s="1" t="s">
        <v>52</v>
      </c>
      <c r="O1878" s="1" t="s">
        <v>116</v>
      </c>
      <c r="P1878" s="1" t="s">
        <v>44</v>
      </c>
      <c r="Q1878" s="2">
        <v>43580</v>
      </c>
      <c r="R1878">
        <v>14.67</v>
      </c>
      <c r="S1878" s="1" t="s">
        <v>117</v>
      </c>
      <c r="T1878">
        <v>38.200000000000003</v>
      </c>
    </row>
    <row r="1879" spans="1:20" x14ac:dyDescent="0.3">
      <c r="A1879" s="1" t="s">
        <v>2964</v>
      </c>
      <c r="B1879" s="1" t="s">
        <v>333</v>
      </c>
      <c r="C1879" s="1" t="s">
        <v>33</v>
      </c>
      <c r="D1879">
        <v>2</v>
      </c>
      <c r="E1879">
        <v>9.07</v>
      </c>
      <c r="F1879" s="2">
        <v>38923</v>
      </c>
      <c r="G1879" s="1" t="s">
        <v>49</v>
      </c>
      <c r="H1879" s="1" t="s">
        <v>24</v>
      </c>
      <c r="I1879" s="1" t="s">
        <v>83</v>
      </c>
      <c r="J1879">
        <v>0</v>
      </c>
      <c r="K1879" s="1" t="s">
        <v>334</v>
      </c>
      <c r="L1879" s="2">
        <v>40568</v>
      </c>
      <c r="M1879" s="1" t="s">
        <v>51</v>
      </c>
      <c r="N1879" s="1" t="s">
        <v>52</v>
      </c>
      <c r="O1879" s="1" t="s">
        <v>37</v>
      </c>
      <c r="P1879" s="1" t="s">
        <v>38</v>
      </c>
      <c r="Q1879" s="2">
        <v>42728</v>
      </c>
      <c r="R1879">
        <v>16.46</v>
      </c>
      <c r="S1879" s="1" t="s">
        <v>39</v>
      </c>
      <c r="T1879">
        <v>18.14</v>
      </c>
    </row>
    <row r="1880" spans="1:20" x14ac:dyDescent="0.3">
      <c r="A1880" s="1" t="s">
        <v>2965</v>
      </c>
      <c r="B1880" s="1" t="s">
        <v>333</v>
      </c>
      <c r="C1880" s="1" t="s">
        <v>41</v>
      </c>
      <c r="D1880">
        <v>4</v>
      </c>
      <c r="E1880">
        <v>36.49</v>
      </c>
      <c r="F1880" s="2">
        <v>38923</v>
      </c>
      <c r="G1880" s="1" t="s">
        <v>34</v>
      </c>
      <c r="H1880" s="1" t="s">
        <v>35</v>
      </c>
      <c r="I1880" s="1" t="s">
        <v>79</v>
      </c>
      <c r="J1880">
        <v>0.1</v>
      </c>
      <c r="K1880" s="1" t="s">
        <v>334</v>
      </c>
      <c r="L1880" s="2">
        <v>40568</v>
      </c>
      <c r="M1880" s="1" t="s">
        <v>51</v>
      </c>
      <c r="N1880" s="1" t="s">
        <v>52</v>
      </c>
      <c r="O1880" s="1" t="s">
        <v>43</v>
      </c>
      <c r="P1880" s="1" t="s">
        <v>44</v>
      </c>
      <c r="Q1880" s="2">
        <v>42088</v>
      </c>
      <c r="R1880">
        <v>23.41</v>
      </c>
      <c r="S1880" s="1" t="s">
        <v>45</v>
      </c>
      <c r="T1880">
        <v>131.36000000000001</v>
      </c>
    </row>
    <row r="1881" spans="1:20" x14ac:dyDescent="0.3">
      <c r="A1881" s="1" t="s">
        <v>2966</v>
      </c>
      <c r="B1881" s="1" t="s">
        <v>333</v>
      </c>
      <c r="C1881" s="1" t="s">
        <v>285</v>
      </c>
      <c r="D1881">
        <v>3</v>
      </c>
      <c r="E1881">
        <v>9.08</v>
      </c>
      <c r="F1881" s="2">
        <v>38923</v>
      </c>
      <c r="G1881" s="1" t="s">
        <v>49</v>
      </c>
      <c r="H1881" s="1" t="s">
        <v>24</v>
      </c>
      <c r="I1881" s="1" t="s">
        <v>79</v>
      </c>
      <c r="J1881">
        <v>0.1</v>
      </c>
      <c r="K1881" s="1" t="s">
        <v>334</v>
      </c>
      <c r="L1881" s="2">
        <v>40568</v>
      </c>
      <c r="M1881" s="1" t="s">
        <v>51</v>
      </c>
      <c r="N1881" s="1" t="s">
        <v>52</v>
      </c>
      <c r="O1881" s="1" t="s">
        <v>287</v>
      </c>
      <c r="P1881" s="1" t="s">
        <v>44</v>
      </c>
      <c r="Q1881" s="2">
        <v>43886</v>
      </c>
      <c r="R1881">
        <v>26.71</v>
      </c>
      <c r="S1881" s="1" t="s">
        <v>288</v>
      </c>
      <c r="T1881">
        <v>24.52</v>
      </c>
    </row>
    <row r="1882" spans="1:20" x14ac:dyDescent="0.3">
      <c r="A1882" s="1" t="s">
        <v>2967</v>
      </c>
      <c r="B1882" s="1" t="s">
        <v>333</v>
      </c>
      <c r="C1882" s="1" t="s">
        <v>125</v>
      </c>
      <c r="D1882">
        <v>5</v>
      </c>
      <c r="E1882">
        <v>39.9</v>
      </c>
      <c r="F1882" s="2">
        <v>38923</v>
      </c>
      <c r="G1882" s="1" t="s">
        <v>23</v>
      </c>
      <c r="H1882" s="1" t="s">
        <v>42</v>
      </c>
      <c r="I1882" s="1" t="s">
        <v>36</v>
      </c>
      <c r="J1882">
        <v>0.05</v>
      </c>
      <c r="K1882" s="1" t="s">
        <v>334</v>
      </c>
      <c r="L1882" s="2">
        <v>40568</v>
      </c>
      <c r="M1882" s="1" t="s">
        <v>51</v>
      </c>
      <c r="N1882" s="1" t="s">
        <v>52</v>
      </c>
      <c r="O1882" s="1" t="s">
        <v>126</v>
      </c>
      <c r="P1882" s="1" t="s">
        <v>30</v>
      </c>
      <c r="Q1882" s="2">
        <v>39684</v>
      </c>
      <c r="R1882">
        <v>39.21</v>
      </c>
      <c r="S1882" s="1" t="s">
        <v>127</v>
      </c>
      <c r="T1882">
        <v>189.52</v>
      </c>
    </row>
    <row r="1883" spans="1:20" x14ac:dyDescent="0.3">
      <c r="A1883" s="1" t="s">
        <v>2968</v>
      </c>
      <c r="B1883" s="1" t="s">
        <v>681</v>
      </c>
      <c r="C1883" s="1" t="s">
        <v>184</v>
      </c>
      <c r="D1883">
        <v>4</v>
      </c>
      <c r="E1883">
        <v>20.94</v>
      </c>
      <c r="F1883" s="2">
        <v>38923</v>
      </c>
      <c r="G1883" s="1" t="s">
        <v>34</v>
      </c>
      <c r="H1883" s="1" t="s">
        <v>42</v>
      </c>
      <c r="I1883" s="1" t="s">
        <v>83</v>
      </c>
      <c r="J1883">
        <v>0.1</v>
      </c>
      <c r="K1883" s="1" t="s">
        <v>682</v>
      </c>
      <c r="L1883" s="2">
        <v>45010</v>
      </c>
      <c r="M1883" s="1" t="s">
        <v>51</v>
      </c>
      <c r="N1883" s="1" t="s">
        <v>52</v>
      </c>
      <c r="O1883" s="1" t="s">
        <v>185</v>
      </c>
      <c r="P1883" s="1" t="s">
        <v>74</v>
      </c>
      <c r="Q1883" s="2">
        <v>42940</v>
      </c>
      <c r="R1883">
        <v>30.3</v>
      </c>
      <c r="S1883" s="1" t="s">
        <v>186</v>
      </c>
      <c r="T1883">
        <v>75.38</v>
      </c>
    </row>
    <row r="1884" spans="1:20" x14ac:dyDescent="0.3">
      <c r="A1884" s="1" t="s">
        <v>2969</v>
      </c>
      <c r="B1884" s="1" t="s">
        <v>681</v>
      </c>
      <c r="C1884" s="1" t="s">
        <v>142</v>
      </c>
      <c r="D1884">
        <v>2</v>
      </c>
      <c r="E1884">
        <v>27.16</v>
      </c>
      <c r="F1884" s="2">
        <v>38923</v>
      </c>
      <c r="G1884" s="1" t="s">
        <v>34</v>
      </c>
      <c r="H1884" s="1" t="s">
        <v>35</v>
      </c>
      <c r="I1884" s="1" t="s">
        <v>58</v>
      </c>
      <c r="J1884">
        <v>0.1</v>
      </c>
      <c r="K1884" s="1" t="s">
        <v>682</v>
      </c>
      <c r="L1884" s="2">
        <v>45010</v>
      </c>
      <c r="M1884" s="1" t="s">
        <v>51</v>
      </c>
      <c r="N1884" s="1" t="s">
        <v>52</v>
      </c>
      <c r="O1884" s="1" t="s">
        <v>143</v>
      </c>
      <c r="P1884" s="1" t="s">
        <v>54</v>
      </c>
      <c r="Q1884" s="2">
        <v>43125</v>
      </c>
      <c r="R1884">
        <v>36.04</v>
      </c>
      <c r="S1884" s="1" t="s">
        <v>144</v>
      </c>
      <c r="T1884">
        <v>48.89</v>
      </c>
    </row>
    <row r="1885" spans="1:20" x14ac:dyDescent="0.3">
      <c r="A1885" s="1" t="s">
        <v>2970</v>
      </c>
      <c r="B1885" s="1" t="s">
        <v>1151</v>
      </c>
      <c r="C1885" s="1" t="s">
        <v>211</v>
      </c>
      <c r="D1885">
        <v>1</v>
      </c>
      <c r="E1885">
        <v>16.61</v>
      </c>
      <c r="F1885" s="2">
        <v>38923</v>
      </c>
      <c r="G1885" s="1" t="s">
        <v>49</v>
      </c>
      <c r="H1885" s="1" t="s">
        <v>24</v>
      </c>
      <c r="I1885" s="1" t="s">
        <v>36</v>
      </c>
      <c r="J1885">
        <v>0.2</v>
      </c>
      <c r="K1885" s="1" t="s">
        <v>1152</v>
      </c>
      <c r="L1885" s="2">
        <v>39653</v>
      </c>
      <c r="M1885" s="1" t="s">
        <v>51</v>
      </c>
      <c r="N1885" s="1" t="s">
        <v>28</v>
      </c>
      <c r="O1885" s="1" t="s">
        <v>212</v>
      </c>
      <c r="P1885" s="1" t="s">
        <v>30</v>
      </c>
      <c r="Q1885" s="2">
        <v>47354</v>
      </c>
      <c r="R1885">
        <v>31.96</v>
      </c>
      <c r="S1885" s="1" t="s">
        <v>213</v>
      </c>
      <c r="T1885">
        <v>13.29</v>
      </c>
    </row>
    <row r="1886" spans="1:20" x14ac:dyDescent="0.3">
      <c r="A1886" s="1" t="s">
        <v>2971</v>
      </c>
      <c r="B1886" s="1" t="s">
        <v>1151</v>
      </c>
      <c r="C1886" s="1" t="s">
        <v>258</v>
      </c>
      <c r="D1886">
        <v>5</v>
      </c>
      <c r="E1886">
        <v>45.91</v>
      </c>
      <c r="F1886" s="2">
        <v>38923</v>
      </c>
      <c r="G1886" s="1" t="s">
        <v>49</v>
      </c>
      <c r="H1886" s="1" t="s">
        <v>24</v>
      </c>
      <c r="I1886" s="1" t="s">
        <v>36</v>
      </c>
      <c r="J1886">
        <v>0.05</v>
      </c>
      <c r="K1886" s="1" t="s">
        <v>1152</v>
      </c>
      <c r="L1886" s="2">
        <v>39653</v>
      </c>
      <c r="M1886" s="1" t="s">
        <v>51</v>
      </c>
      <c r="N1886" s="1" t="s">
        <v>28</v>
      </c>
      <c r="O1886" s="1" t="s">
        <v>259</v>
      </c>
      <c r="P1886" s="1" t="s">
        <v>30</v>
      </c>
      <c r="Q1886" s="2">
        <v>40627</v>
      </c>
      <c r="R1886">
        <v>15.88</v>
      </c>
      <c r="S1886" s="1" t="s">
        <v>260</v>
      </c>
      <c r="T1886">
        <v>218.07</v>
      </c>
    </row>
    <row r="1887" spans="1:20" x14ac:dyDescent="0.3">
      <c r="A1887" s="1" t="s">
        <v>2972</v>
      </c>
      <c r="B1887" s="1" t="s">
        <v>1151</v>
      </c>
      <c r="C1887" s="1" t="s">
        <v>22</v>
      </c>
      <c r="D1887">
        <v>4</v>
      </c>
      <c r="E1887">
        <v>28.36</v>
      </c>
      <c r="F1887" s="2">
        <v>38923</v>
      </c>
      <c r="G1887" s="1" t="s">
        <v>49</v>
      </c>
      <c r="H1887" s="1" t="s">
        <v>42</v>
      </c>
      <c r="I1887" s="1" t="s">
        <v>83</v>
      </c>
      <c r="J1887">
        <v>0</v>
      </c>
      <c r="K1887" s="1" t="s">
        <v>1152</v>
      </c>
      <c r="L1887" s="2">
        <v>39653</v>
      </c>
      <c r="M1887" s="1" t="s">
        <v>51</v>
      </c>
      <c r="N1887" s="1" t="s">
        <v>28</v>
      </c>
      <c r="O1887" s="1" t="s">
        <v>29</v>
      </c>
      <c r="P1887" s="1" t="s">
        <v>30</v>
      </c>
      <c r="Q1887" s="2">
        <v>45347</v>
      </c>
      <c r="R1887">
        <v>26.33</v>
      </c>
      <c r="S1887" s="1" t="s">
        <v>31</v>
      </c>
      <c r="T1887">
        <v>113.44</v>
      </c>
    </row>
    <row r="1888" spans="1:20" x14ac:dyDescent="0.3">
      <c r="A1888" s="1" t="s">
        <v>2973</v>
      </c>
      <c r="B1888" s="1" t="s">
        <v>1163</v>
      </c>
      <c r="C1888" s="1" t="s">
        <v>99</v>
      </c>
      <c r="D1888">
        <v>5</v>
      </c>
      <c r="E1888">
        <v>8.43</v>
      </c>
      <c r="F1888" s="2">
        <v>38923</v>
      </c>
      <c r="G1888" s="1" t="s">
        <v>49</v>
      </c>
      <c r="H1888" s="1" t="s">
        <v>35</v>
      </c>
      <c r="I1888" s="1" t="s">
        <v>25</v>
      </c>
      <c r="J1888">
        <v>0.15</v>
      </c>
      <c r="K1888" s="1" t="s">
        <v>1164</v>
      </c>
      <c r="L1888" s="2">
        <v>46684</v>
      </c>
      <c r="M1888" s="1" t="s">
        <v>51</v>
      </c>
      <c r="N1888" s="1" t="s">
        <v>52</v>
      </c>
      <c r="O1888" s="1" t="s">
        <v>100</v>
      </c>
      <c r="P1888" s="1" t="s">
        <v>44</v>
      </c>
      <c r="Q1888" s="2">
        <v>42209</v>
      </c>
      <c r="R1888">
        <v>7.92</v>
      </c>
      <c r="S1888" s="1" t="s">
        <v>101</v>
      </c>
      <c r="T1888">
        <v>35.83</v>
      </c>
    </row>
    <row r="1889" spans="1:20" x14ac:dyDescent="0.3">
      <c r="A1889" s="1" t="s">
        <v>2974</v>
      </c>
      <c r="B1889" s="1" t="s">
        <v>1241</v>
      </c>
      <c r="C1889" s="1" t="s">
        <v>99</v>
      </c>
      <c r="D1889">
        <v>5</v>
      </c>
      <c r="E1889">
        <v>39.93</v>
      </c>
      <c r="F1889" s="2">
        <v>38923</v>
      </c>
      <c r="G1889" s="1" t="s">
        <v>49</v>
      </c>
      <c r="H1889" s="1" t="s">
        <v>42</v>
      </c>
      <c r="I1889" s="1" t="s">
        <v>79</v>
      </c>
      <c r="J1889">
        <v>0.15</v>
      </c>
      <c r="K1889" s="1" t="s">
        <v>1242</v>
      </c>
      <c r="L1889" s="2">
        <v>46412</v>
      </c>
      <c r="M1889" s="1" t="s">
        <v>51</v>
      </c>
      <c r="N1889" s="1" t="s">
        <v>52</v>
      </c>
      <c r="O1889" s="1" t="s">
        <v>100</v>
      </c>
      <c r="P1889" s="1" t="s">
        <v>44</v>
      </c>
      <c r="Q1889" s="2">
        <v>42209</v>
      </c>
      <c r="R1889">
        <v>7.92</v>
      </c>
      <c r="S1889" s="1" t="s">
        <v>101</v>
      </c>
      <c r="T1889">
        <v>169.7</v>
      </c>
    </row>
    <row r="1890" spans="1:20" x14ac:dyDescent="0.3">
      <c r="A1890" s="1" t="s">
        <v>2975</v>
      </c>
      <c r="B1890" s="1" t="s">
        <v>1241</v>
      </c>
      <c r="C1890" s="1" t="s">
        <v>48</v>
      </c>
      <c r="D1890">
        <v>1</v>
      </c>
      <c r="E1890">
        <v>25.93</v>
      </c>
      <c r="F1890" s="2">
        <v>38923</v>
      </c>
      <c r="G1890" s="1" t="s">
        <v>34</v>
      </c>
      <c r="H1890" s="1" t="s">
        <v>24</v>
      </c>
      <c r="I1890" s="1" t="s">
        <v>58</v>
      </c>
      <c r="J1890">
        <v>0.1</v>
      </c>
      <c r="K1890" s="1" t="s">
        <v>1242</v>
      </c>
      <c r="L1890" s="2">
        <v>46412</v>
      </c>
      <c r="M1890" s="1" t="s">
        <v>51</v>
      </c>
      <c r="N1890" s="1" t="s">
        <v>52</v>
      </c>
      <c r="O1890" s="1" t="s">
        <v>53</v>
      </c>
      <c r="P1890" s="1" t="s">
        <v>54</v>
      </c>
      <c r="Q1890" s="2">
        <v>40293</v>
      </c>
      <c r="R1890">
        <v>34.28</v>
      </c>
      <c r="S1890" s="1" t="s">
        <v>55</v>
      </c>
      <c r="T1890">
        <v>23.34</v>
      </c>
    </row>
    <row r="1891" spans="1:20" x14ac:dyDescent="0.3">
      <c r="A1891" s="1" t="s">
        <v>2976</v>
      </c>
      <c r="B1891" s="1" t="s">
        <v>1581</v>
      </c>
      <c r="C1891" s="1" t="s">
        <v>95</v>
      </c>
      <c r="D1891">
        <v>1</v>
      </c>
      <c r="E1891">
        <v>9.1300000000000008</v>
      </c>
      <c r="F1891" s="2">
        <v>38923</v>
      </c>
      <c r="G1891" s="1" t="s">
        <v>49</v>
      </c>
      <c r="H1891" s="1" t="s">
        <v>35</v>
      </c>
      <c r="I1891" s="1" t="s">
        <v>58</v>
      </c>
      <c r="J1891">
        <v>0</v>
      </c>
      <c r="K1891" s="1" t="s">
        <v>1582</v>
      </c>
      <c r="L1891" s="2">
        <v>42271</v>
      </c>
      <c r="M1891" s="1" t="s">
        <v>155</v>
      </c>
      <c r="N1891" s="1" t="s">
        <v>28</v>
      </c>
      <c r="O1891" s="1" t="s">
        <v>96</v>
      </c>
      <c r="P1891" s="1" t="s">
        <v>74</v>
      </c>
      <c r="Q1891" s="2">
        <v>47020</v>
      </c>
      <c r="R1891">
        <v>20.23</v>
      </c>
      <c r="S1891" s="1" t="s">
        <v>97</v>
      </c>
      <c r="T1891">
        <v>9.1300000000000008</v>
      </c>
    </row>
    <row r="1892" spans="1:20" x14ac:dyDescent="0.3">
      <c r="A1892" s="1" t="s">
        <v>2977</v>
      </c>
      <c r="B1892" s="1" t="s">
        <v>1910</v>
      </c>
      <c r="C1892" s="1" t="s">
        <v>221</v>
      </c>
      <c r="D1892">
        <v>3</v>
      </c>
      <c r="E1892">
        <v>43.68</v>
      </c>
      <c r="F1892" s="2">
        <v>38923</v>
      </c>
      <c r="G1892" s="1" t="s">
        <v>49</v>
      </c>
      <c r="H1892" s="1" t="s">
        <v>35</v>
      </c>
      <c r="I1892" s="1" t="s">
        <v>83</v>
      </c>
      <c r="J1892">
        <v>0.15</v>
      </c>
      <c r="K1892" s="1" t="s">
        <v>1911</v>
      </c>
      <c r="L1892" s="2">
        <v>43701</v>
      </c>
      <c r="M1892" s="1" t="s">
        <v>51</v>
      </c>
      <c r="N1892" s="1" t="s">
        <v>28</v>
      </c>
      <c r="O1892" s="1" t="s">
        <v>222</v>
      </c>
      <c r="P1892" s="1" t="s">
        <v>30</v>
      </c>
      <c r="Q1892" s="2">
        <v>43305</v>
      </c>
      <c r="R1892">
        <v>6.08</v>
      </c>
      <c r="S1892" s="1" t="s">
        <v>223</v>
      </c>
      <c r="T1892">
        <v>111.38</v>
      </c>
    </row>
    <row r="1893" spans="1:20" x14ac:dyDescent="0.3">
      <c r="A1893" s="1" t="s">
        <v>2978</v>
      </c>
      <c r="B1893" s="1" t="s">
        <v>1927</v>
      </c>
      <c r="C1893" s="1" t="s">
        <v>66</v>
      </c>
      <c r="D1893">
        <v>4</v>
      </c>
      <c r="E1893">
        <v>31.96</v>
      </c>
      <c r="F1893" s="2">
        <v>38923</v>
      </c>
      <c r="G1893" s="1" t="s">
        <v>23</v>
      </c>
      <c r="H1893" s="1" t="s">
        <v>42</v>
      </c>
      <c r="I1893" s="1" t="s">
        <v>58</v>
      </c>
      <c r="J1893">
        <v>0.15</v>
      </c>
      <c r="K1893" s="1" t="s">
        <v>1928</v>
      </c>
      <c r="L1893" s="2">
        <v>47354</v>
      </c>
      <c r="M1893" s="1" t="s">
        <v>27</v>
      </c>
      <c r="N1893" s="1" t="s">
        <v>52</v>
      </c>
      <c r="O1893" s="1" t="s">
        <v>67</v>
      </c>
      <c r="P1893" s="1" t="s">
        <v>54</v>
      </c>
      <c r="Q1893" s="2">
        <v>37312</v>
      </c>
      <c r="R1893">
        <v>13.22</v>
      </c>
      <c r="S1893" s="1" t="s">
        <v>68</v>
      </c>
      <c r="T1893">
        <v>108.66</v>
      </c>
    </row>
    <row r="1894" spans="1:20" x14ac:dyDescent="0.3">
      <c r="A1894" s="1" t="s">
        <v>2979</v>
      </c>
      <c r="B1894" s="1" t="s">
        <v>2004</v>
      </c>
      <c r="C1894" s="1" t="s">
        <v>120</v>
      </c>
      <c r="D1894">
        <v>4</v>
      </c>
      <c r="E1894">
        <v>28.69</v>
      </c>
      <c r="F1894" s="2">
        <v>38923</v>
      </c>
      <c r="G1894" s="1" t="s">
        <v>49</v>
      </c>
      <c r="H1894" s="1" t="s">
        <v>35</v>
      </c>
      <c r="I1894" s="1" t="s">
        <v>36</v>
      </c>
      <c r="J1894">
        <v>0.05</v>
      </c>
      <c r="K1894" s="1" t="s">
        <v>2005</v>
      </c>
      <c r="L1894" s="2">
        <v>41967</v>
      </c>
      <c r="M1894" s="1" t="s">
        <v>155</v>
      </c>
      <c r="N1894" s="1" t="s">
        <v>28</v>
      </c>
      <c r="O1894" s="1" t="s">
        <v>122</v>
      </c>
      <c r="P1894" s="1" t="s">
        <v>44</v>
      </c>
      <c r="Q1894" s="2">
        <v>40110</v>
      </c>
      <c r="R1894">
        <v>36.06</v>
      </c>
      <c r="S1894" s="1" t="s">
        <v>123</v>
      </c>
      <c r="T1894">
        <v>109.02</v>
      </c>
    </row>
    <row r="1895" spans="1:20" x14ac:dyDescent="0.3">
      <c r="A1895" s="1" t="s">
        <v>2980</v>
      </c>
      <c r="B1895" s="1" t="s">
        <v>2118</v>
      </c>
      <c r="C1895" s="1" t="s">
        <v>110</v>
      </c>
      <c r="D1895">
        <v>2</v>
      </c>
      <c r="E1895">
        <v>27.36</v>
      </c>
      <c r="F1895" s="2">
        <v>38923</v>
      </c>
      <c r="G1895" s="1" t="s">
        <v>49</v>
      </c>
      <c r="H1895" s="1" t="s">
        <v>35</v>
      </c>
      <c r="I1895" s="1" t="s">
        <v>79</v>
      </c>
      <c r="J1895">
        <v>0.15</v>
      </c>
      <c r="K1895" s="1" t="s">
        <v>2119</v>
      </c>
      <c r="L1895" s="2">
        <v>44432</v>
      </c>
      <c r="M1895" s="1" t="s">
        <v>27</v>
      </c>
      <c r="N1895" s="1" t="s">
        <v>52</v>
      </c>
      <c r="O1895" s="1" t="s">
        <v>111</v>
      </c>
      <c r="P1895" s="1" t="s">
        <v>44</v>
      </c>
      <c r="Q1895" s="2">
        <v>42911</v>
      </c>
      <c r="R1895">
        <v>36.520000000000003</v>
      </c>
      <c r="S1895" s="1" t="s">
        <v>112</v>
      </c>
      <c r="T1895">
        <v>46.51</v>
      </c>
    </row>
    <row r="1896" spans="1:20" x14ac:dyDescent="0.3">
      <c r="A1896" s="1" t="s">
        <v>2981</v>
      </c>
      <c r="B1896" s="1" t="s">
        <v>2118</v>
      </c>
      <c r="C1896" s="1" t="s">
        <v>221</v>
      </c>
      <c r="D1896">
        <v>2</v>
      </c>
      <c r="E1896">
        <v>19.46</v>
      </c>
      <c r="F1896" s="2">
        <v>38923</v>
      </c>
      <c r="G1896" s="1" t="s">
        <v>49</v>
      </c>
      <c r="H1896" s="1" t="s">
        <v>42</v>
      </c>
      <c r="I1896" s="1" t="s">
        <v>36</v>
      </c>
      <c r="J1896">
        <v>0.2</v>
      </c>
      <c r="K1896" s="1" t="s">
        <v>2119</v>
      </c>
      <c r="L1896" s="2">
        <v>44432</v>
      </c>
      <c r="M1896" s="1" t="s">
        <v>27</v>
      </c>
      <c r="N1896" s="1" t="s">
        <v>52</v>
      </c>
      <c r="O1896" s="1" t="s">
        <v>222</v>
      </c>
      <c r="P1896" s="1" t="s">
        <v>30</v>
      </c>
      <c r="Q1896" s="2">
        <v>43305</v>
      </c>
      <c r="R1896">
        <v>6.08</v>
      </c>
      <c r="S1896" s="1" t="s">
        <v>223</v>
      </c>
      <c r="T1896">
        <v>31.14</v>
      </c>
    </row>
    <row r="1897" spans="1:20" x14ac:dyDescent="0.3">
      <c r="A1897" s="1" t="s">
        <v>2982</v>
      </c>
      <c r="B1897" s="1" t="s">
        <v>2118</v>
      </c>
      <c r="C1897" s="1" t="s">
        <v>88</v>
      </c>
      <c r="D1897">
        <v>4</v>
      </c>
      <c r="E1897">
        <v>41.92</v>
      </c>
      <c r="F1897" s="2">
        <v>38923</v>
      </c>
      <c r="G1897" s="1" t="s">
        <v>49</v>
      </c>
      <c r="H1897" s="1" t="s">
        <v>24</v>
      </c>
      <c r="I1897" s="1" t="s">
        <v>36</v>
      </c>
      <c r="J1897">
        <v>0.1</v>
      </c>
      <c r="K1897" s="1" t="s">
        <v>2119</v>
      </c>
      <c r="L1897" s="2">
        <v>44432</v>
      </c>
      <c r="M1897" s="1" t="s">
        <v>27</v>
      </c>
      <c r="N1897" s="1" t="s">
        <v>52</v>
      </c>
      <c r="O1897" s="1" t="s">
        <v>91</v>
      </c>
      <c r="P1897" s="1" t="s">
        <v>54</v>
      </c>
      <c r="Q1897" s="2">
        <v>44463</v>
      </c>
      <c r="R1897">
        <v>23.05</v>
      </c>
      <c r="S1897" s="1" t="s">
        <v>92</v>
      </c>
      <c r="T1897">
        <v>150.91</v>
      </c>
    </row>
    <row r="1898" spans="1:20" x14ac:dyDescent="0.3">
      <c r="A1898" s="1" t="s">
        <v>2983</v>
      </c>
      <c r="B1898" s="1" t="s">
        <v>2118</v>
      </c>
      <c r="C1898" s="1" t="s">
        <v>184</v>
      </c>
      <c r="D1898">
        <v>1</v>
      </c>
      <c r="E1898">
        <v>22.61</v>
      </c>
      <c r="F1898" s="2">
        <v>38923</v>
      </c>
      <c r="G1898" s="1" t="s">
        <v>49</v>
      </c>
      <c r="H1898" s="1" t="s">
        <v>35</v>
      </c>
      <c r="I1898" s="1" t="s">
        <v>36</v>
      </c>
      <c r="J1898">
        <v>0.2</v>
      </c>
      <c r="K1898" s="1" t="s">
        <v>2119</v>
      </c>
      <c r="L1898" s="2">
        <v>44432</v>
      </c>
      <c r="M1898" s="1" t="s">
        <v>27</v>
      </c>
      <c r="N1898" s="1" t="s">
        <v>52</v>
      </c>
      <c r="O1898" s="1" t="s">
        <v>185</v>
      </c>
      <c r="P1898" s="1" t="s">
        <v>74</v>
      </c>
      <c r="Q1898" s="2">
        <v>42940</v>
      </c>
      <c r="R1898">
        <v>30.3</v>
      </c>
      <c r="S1898" s="1" t="s">
        <v>186</v>
      </c>
      <c r="T1898">
        <v>18.09</v>
      </c>
    </row>
    <row r="1899" spans="1:20" x14ac:dyDescent="0.3">
      <c r="A1899" s="1" t="s">
        <v>2984</v>
      </c>
      <c r="B1899" s="1" t="s">
        <v>2237</v>
      </c>
      <c r="C1899" s="1" t="s">
        <v>120</v>
      </c>
      <c r="D1899">
        <v>1</v>
      </c>
      <c r="E1899">
        <v>47.34</v>
      </c>
      <c r="F1899" s="2">
        <v>38923</v>
      </c>
      <c r="G1899" s="1" t="s">
        <v>49</v>
      </c>
      <c r="H1899" s="1" t="s">
        <v>35</v>
      </c>
      <c r="I1899" s="1" t="s">
        <v>83</v>
      </c>
      <c r="J1899">
        <v>0.05</v>
      </c>
      <c r="K1899" s="1" t="s">
        <v>2238</v>
      </c>
      <c r="L1899" s="2">
        <v>42515</v>
      </c>
      <c r="M1899" s="1" t="s">
        <v>51</v>
      </c>
      <c r="N1899" s="1" t="s">
        <v>52</v>
      </c>
      <c r="O1899" s="1" t="s">
        <v>122</v>
      </c>
      <c r="P1899" s="1" t="s">
        <v>44</v>
      </c>
      <c r="Q1899" s="2">
        <v>40110</v>
      </c>
      <c r="R1899">
        <v>36.06</v>
      </c>
      <c r="S1899" s="1" t="s">
        <v>123</v>
      </c>
      <c r="T1899">
        <v>44.97</v>
      </c>
    </row>
    <row r="1900" spans="1:20" x14ac:dyDescent="0.3">
      <c r="A1900" s="1" t="s">
        <v>2985</v>
      </c>
      <c r="B1900" s="1" t="s">
        <v>2237</v>
      </c>
      <c r="C1900" s="1" t="s">
        <v>125</v>
      </c>
      <c r="D1900">
        <v>2</v>
      </c>
      <c r="E1900">
        <v>25.84</v>
      </c>
      <c r="F1900" s="2">
        <v>38923</v>
      </c>
      <c r="G1900" s="1" t="s">
        <v>34</v>
      </c>
      <c r="H1900" s="1" t="s">
        <v>42</v>
      </c>
      <c r="I1900" s="1" t="s">
        <v>58</v>
      </c>
      <c r="J1900">
        <v>0.05</v>
      </c>
      <c r="K1900" s="1" t="s">
        <v>2238</v>
      </c>
      <c r="L1900" s="2">
        <v>42515</v>
      </c>
      <c r="M1900" s="1" t="s">
        <v>51</v>
      </c>
      <c r="N1900" s="1" t="s">
        <v>52</v>
      </c>
      <c r="O1900" s="1" t="s">
        <v>126</v>
      </c>
      <c r="P1900" s="1" t="s">
        <v>30</v>
      </c>
      <c r="Q1900" s="2">
        <v>39684</v>
      </c>
      <c r="R1900">
        <v>39.21</v>
      </c>
      <c r="S1900" s="1" t="s">
        <v>127</v>
      </c>
      <c r="T1900">
        <v>49.1</v>
      </c>
    </row>
    <row r="1901" spans="1:20" x14ac:dyDescent="0.3">
      <c r="A1901" s="1" t="s">
        <v>2986</v>
      </c>
      <c r="B1901" s="1" t="s">
        <v>2237</v>
      </c>
      <c r="C1901" s="1" t="s">
        <v>149</v>
      </c>
      <c r="D1901">
        <v>1</v>
      </c>
      <c r="E1901">
        <v>26.6</v>
      </c>
      <c r="F1901" s="2">
        <v>38923</v>
      </c>
      <c r="G1901" s="1" t="s">
        <v>34</v>
      </c>
      <c r="H1901" s="1" t="s">
        <v>35</v>
      </c>
      <c r="I1901" s="1" t="s">
        <v>58</v>
      </c>
      <c r="J1901">
        <v>0.2</v>
      </c>
      <c r="K1901" s="1" t="s">
        <v>2238</v>
      </c>
      <c r="L1901" s="2">
        <v>42515</v>
      </c>
      <c r="M1901" s="1" t="s">
        <v>51</v>
      </c>
      <c r="N1901" s="1" t="s">
        <v>52</v>
      </c>
      <c r="O1901" s="1" t="s">
        <v>150</v>
      </c>
      <c r="P1901" s="1" t="s">
        <v>44</v>
      </c>
      <c r="Q1901" s="2">
        <v>40779</v>
      </c>
      <c r="R1901">
        <v>30.27</v>
      </c>
      <c r="S1901" s="1" t="s">
        <v>151</v>
      </c>
      <c r="T1901">
        <v>21.28</v>
      </c>
    </row>
    <row r="1902" spans="1:20" x14ac:dyDescent="0.3">
      <c r="A1902" s="1" t="s">
        <v>2987</v>
      </c>
      <c r="B1902" s="1" t="s">
        <v>2237</v>
      </c>
      <c r="C1902" s="1" t="s">
        <v>175</v>
      </c>
      <c r="D1902">
        <v>4</v>
      </c>
      <c r="E1902">
        <v>40.299999999999997</v>
      </c>
      <c r="F1902" s="2">
        <v>38923</v>
      </c>
      <c r="G1902" s="1" t="s">
        <v>49</v>
      </c>
      <c r="H1902" s="1" t="s">
        <v>35</v>
      </c>
      <c r="I1902" s="1" t="s">
        <v>25</v>
      </c>
      <c r="J1902">
        <v>0</v>
      </c>
      <c r="K1902" s="1" t="s">
        <v>2238</v>
      </c>
      <c r="L1902" s="2">
        <v>42515</v>
      </c>
      <c r="M1902" s="1" t="s">
        <v>51</v>
      </c>
      <c r="N1902" s="1" t="s">
        <v>52</v>
      </c>
      <c r="O1902" s="1" t="s">
        <v>176</v>
      </c>
      <c r="P1902" s="1" t="s">
        <v>44</v>
      </c>
      <c r="Q1902" s="2">
        <v>43336</v>
      </c>
      <c r="R1902">
        <v>34.229999999999997</v>
      </c>
      <c r="S1902" s="1" t="s">
        <v>177</v>
      </c>
      <c r="T1902">
        <v>161.19999999999999</v>
      </c>
    </row>
    <row r="1903" spans="1:20" x14ac:dyDescent="0.3">
      <c r="A1903" s="1" t="s">
        <v>2988</v>
      </c>
      <c r="B1903" s="1" t="s">
        <v>2989</v>
      </c>
      <c r="C1903" s="1" t="s">
        <v>125</v>
      </c>
      <c r="D1903">
        <v>2</v>
      </c>
      <c r="E1903">
        <v>9.42</v>
      </c>
      <c r="F1903" s="2">
        <v>38923</v>
      </c>
      <c r="G1903" s="1" t="s">
        <v>34</v>
      </c>
      <c r="H1903" s="1" t="s">
        <v>35</v>
      </c>
      <c r="I1903" s="1" t="s">
        <v>58</v>
      </c>
      <c r="J1903">
        <v>0.15</v>
      </c>
      <c r="K1903" s="1" t="s">
        <v>2990</v>
      </c>
      <c r="L1903" s="2">
        <v>42240</v>
      </c>
      <c r="M1903" s="1" t="s">
        <v>51</v>
      </c>
      <c r="N1903" s="1" t="s">
        <v>52</v>
      </c>
      <c r="O1903" s="1" t="s">
        <v>126</v>
      </c>
      <c r="P1903" s="1" t="s">
        <v>30</v>
      </c>
      <c r="Q1903" s="2">
        <v>39684</v>
      </c>
      <c r="R1903">
        <v>39.21</v>
      </c>
      <c r="S1903" s="1" t="s">
        <v>127</v>
      </c>
      <c r="T1903">
        <v>16.010000000000002</v>
      </c>
    </row>
    <row r="1904" spans="1:20" x14ac:dyDescent="0.3">
      <c r="A1904" s="1" t="s">
        <v>2991</v>
      </c>
      <c r="B1904" s="1" t="s">
        <v>2536</v>
      </c>
      <c r="C1904" s="1" t="s">
        <v>149</v>
      </c>
      <c r="D1904">
        <v>3</v>
      </c>
      <c r="E1904">
        <v>45.72</v>
      </c>
      <c r="F1904" s="2">
        <v>38923</v>
      </c>
      <c r="G1904" s="1" t="s">
        <v>34</v>
      </c>
      <c r="H1904" s="1" t="s">
        <v>24</v>
      </c>
      <c r="I1904" s="1" t="s">
        <v>83</v>
      </c>
      <c r="J1904">
        <v>0.2</v>
      </c>
      <c r="K1904" s="1" t="s">
        <v>2537</v>
      </c>
      <c r="L1904" s="2">
        <v>44493</v>
      </c>
      <c r="M1904" s="1" t="s">
        <v>155</v>
      </c>
      <c r="N1904" s="1" t="s">
        <v>28</v>
      </c>
      <c r="O1904" s="1" t="s">
        <v>150</v>
      </c>
      <c r="P1904" s="1" t="s">
        <v>44</v>
      </c>
      <c r="Q1904" s="2">
        <v>40779</v>
      </c>
      <c r="R1904">
        <v>30.27</v>
      </c>
      <c r="S1904" s="1" t="s">
        <v>151</v>
      </c>
      <c r="T1904">
        <v>109.73</v>
      </c>
    </row>
    <row r="1905" spans="1:20" x14ac:dyDescent="0.3">
      <c r="A1905" s="1" t="s">
        <v>2992</v>
      </c>
      <c r="B1905" s="1" t="s">
        <v>2536</v>
      </c>
      <c r="C1905" s="1" t="s">
        <v>211</v>
      </c>
      <c r="D1905">
        <v>2</v>
      </c>
      <c r="E1905">
        <v>47.07</v>
      </c>
      <c r="F1905" s="2">
        <v>38923</v>
      </c>
      <c r="G1905" s="1" t="s">
        <v>34</v>
      </c>
      <c r="H1905" s="1" t="s">
        <v>42</v>
      </c>
      <c r="I1905" s="1" t="s">
        <v>25</v>
      </c>
      <c r="J1905">
        <v>0.15</v>
      </c>
      <c r="K1905" s="1" t="s">
        <v>2537</v>
      </c>
      <c r="L1905" s="2">
        <v>44493</v>
      </c>
      <c r="M1905" s="1" t="s">
        <v>155</v>
      </c>
      <c r="N1905" s="1" t="s">
        <v>28</v>
      </c>
      <c r="O1905" s="1" t="s">
        <v>212</v>
      </c>
      <c r="P1905" s="1" t="s">
        <v>30</v>
      </c>
      <c r="Q1905" s="2">
        <v>47354</v>
      </c>
      <c r="R1905">
        <v>31.96</v>
      </c>
      <c r="S1905" s="1" t="s">
        <v>213</v>
      </c>
      <c r="T1905">
        <v>80.02</v>
      </c>
    </row>
    <row r="1906" spans="1:20" x14ac:dyDescent="0.3">
      <c r="A1906" s="1" t="s">
        <v>2993</v>
      </c>
      <c r="B1906" s="1" t="s">
        <v>2994</v>
      </c>
      <c r="C1906" s="1" t="s">
        <v>33</v>
      </c>
      <c r="D1906">
        <v>2</v>
      </c>
      <c r="E1906">
        <v>14.59</v>
      </c>
      <c r="F1906" s="2">
        <v>38923</v>
      </c>
      <c r="G1906" s="1" t="s">
        <v>49</v>
      </c>
      <c r="H1906" s="1" t="s">
        <v>35</v>
      </c>
      <c r="I1906" s="1" t="s">
        <v>25</v>
      </c>
      <c r="J1906">
        <v>0.15</v>
      </c>
      <c r="K1906" s="1" t="s">
        <v>2995</v>
      </c>
      <c r="L1906" s="2">
        <v>43428</v>
      </c>
      <c r="M1906" s="1" t="s">
        <v>51</v>
      </c>
      <c r="N1906" s="1" t="s">
        <v>90</v>
      </c>
      <c r="O1906" s="1" t="s">
        <v>37</v>
      </c>
      <c r="P1906" s="1" t="s">
        <v>38</v>
      </c>
      <c r="Q1906" s="2">
        <v>42728</v>
      </c>
      <c r="R1906">
        <v>16.46</v>
      </c>
      <c r="S1906" s="1" t="s">
        <v>39</v>
      </c>
      <c r="T1906">
        <v>24.8</v>
      </c>
    </row>
    <row r="1907" spans="1:20" x14ac:dyDescent="0.3">
      <c r="A1907" s="1" t="s">
        <v>2996</v>
      </c>
      <c r="B1907" s="1" t="s">
        <v>2994</v>
      </c>
      <c r="C1907" s="1" t="s">
        <v>62</v>
      </c>
      <c r="D1907">
        <v>1</v>
      </c>
      <c r="E1907">
        <v>19.600000000000001</v>
      </c>
      <c r="F1907" s="2">
        <v>38923</v>
      </c>
      <c r="G1907" s="1" t="s">
        <v>34</v>
      </c>
      <c r="H1907" s="1" t="s">
        <v>24</v>
      </c>
      <c r="I1907" s="1" t="s">
        <v>58</v>
      </c>
      <c r="J1907">
        <v>0.2</v>
      </c>
      <c r="K1907" s="1" t="s">
        <v>2995</v>
      </c>
      <c r="L1907" s="2">
        <v>43428</v>
      </c>
      <c r="M1907" s="1" t="s">
        <v>51</v>
      </c>
      <c r="N1907" s="1" t="s">
        <v>90</v>
      </c>
      <c r="O1907" s="1" t="s">
        <v>63</v>
      </c>
      <c r="P1907" s="1" t="s">
        <v>44</v>
      </c>
      <c r="Q1907" s="2">
        <v>41875</v>
      </c>
      <c r="R1907">
        <v>17.72</v>
      </c>
      <c r="S1907" s="1" t="s">
        <v>64</v>
      </c>
      <c r="T1907">
        <v>15.68</v>
      </c>
    </row>
    <row r="1908" spans="1:20" x14ac:dyDescent="0.3">
      <c r="A1908" s="1" t="s">
        <v>2997</v>
      </c>
      <c r="B1908" s="1" t="s">
        <v>574</v>
      </c>
      <c r="C1908" s="1" t="s">
        <v>71</v>
      </c>
      <c r="D1908">
        <v>2</v>
      </c>
      <c r="E1908">
        <v>23.32</v>
      </c>
      <c r="F1908" s="2">
        <v>38923</v>
      </c>
      <c r="G1908" s="1" t="s">
        <v>49</v>
      </c>
      <c r="H1908" s="1" t="s">
        <v>35</v>
      </c>
      <c r="I1908" s="1" t="s">
        <v>58</v>
      </c>
      <c r="J1908">
        <v>0.2</v>
      </c>
      <c r="K1908" s="1" t="s">
        <v>575</v>
      </c>
      <c r="L1908" s="2">
        <v>47750</v>
      </c>
      <c r="M1908" s="1" t="s">
        <v>27</v>
      </c>
      <c r="N1908" s="1" t="s">
        <v>28</v>
      </c>
      <c r="O1908" s="1" t="s">
        <v>73</v>
      </c>
      <c r="P1908" s="1" t="s">
        <v>74</v>
      </c>
      <c r="Q1908" s="2">
        <v>45741</v>
      </c>
      <c r="R1908">
        <v>11.08</v>
      </c>
      <c r="S1908" s="1" t="s">
        <v>75</v>
      </c>
      <c r="T1908">
        <v>37.31</v>
      </c>
    </row>
    <row r="1909" spans="1:20" x14ac:dyDescent="0.3">
      <c r="A1909" s="1" t="s">
        <v>2998</v>
      </c>
      <c r="B1909" s="1" t="s">
        <v>818</v>
      </c>
      <c r="C1909" s="1" t="s">
        <v>285</v>
      </c>
      <c r="D1909">
        <v>5</v>
      </c>
      <c r="E1909">
        <v>16.03</v>
      </c>
      <c r="F1909" s="2">
        <v>38923</v>
      </c>
      <c r="G1909" s="1" t="s">
        <v>34</v>
      </c>
      <c r="H1909" s="1" t="s">
        <v>35</v>
      </c>
      <c r="I1909" s="1" t="s">
        <v>79</v>
      </c>
      <c r="J1909">
        <v>0</v>
      </c>
      <c r="K1909" s="1" t="s">
        <v>819</v>
      </c>
      <c r="L1909" s="2">
        <v>40719</v>
      </c>
      <c r="M1909" s="1" t="s">
        <v>155</v>
      </c>
      <c r="N1909" s="1" t="s">
        <v>90</v>
      </c>
      <c r="O1909" s="1" t="s">
        <v>287</v>
      </c>
      <c r="P1909" s="1" t="s">
        <v>44</v>
      </c>
      <c r="Q1909" s="2">
        <v>43886</v>
      </c>
      <c r="R1909">
        <v>26.71</v>
      </c>
      <c r="S1909" s="1" t="s">
        <v>288</v>
      </c>
      <c r="T1909">
        <v>80.150000000000006</v>
      </c>
    </row>
    <row r="1910" spans="1:20" x14ac:dyDescent="0.3">
      <c r="A1910" s="1" t="s">
        <v>2999</v>
      </c>
      <c r="B1910" s="1" t="s">
        <v>818</v>
      </c>
      <c r="C1910" s="1" t="s">
        <v>230</v>
      </c>
      <c r="D1910">
        <v>4</v>
      </c>
      <c r="E1910">
        <v>18.64</v>
      </c>
      <c r="F1910" s="2">
        <v>38923</v>
      </c>
      <c r="G1910" s="1" t="s">
        <v>49</v>
      </c>
      <c r="H1910" s="1" t="s">
        <v>35</v>
      </c>
      <c r="I1910" s="1" t="s">
        <v>83</v>
      </c>
      <c r="J1910">
        <v>0.2</v>
      </c>
      <c r="K1910" s="1" t="s">
        <v>819</v>
      </c>
      <c r="L1910" s="2">
        <v>40719</v>
      </c>
      <c r="M1910" s="1" t="s">
        <v>155</v>
      </c>
      <c r="N1910" s="1" t="s">
        <v>90</v>
      </c>
      <c r="O1910" s="1" t="s">
        <v>231</v>
      </c>
      <c r="P1910" s="1" t="s">
        <v>44</v>
      </c>
      <c r="Q1910" s="2">
        <v>38284</v>
      </c>
      <c r="R1910">
        <v>19.77</v>
      </c>
      <c r="S1910" s="1" t="s">
        <v>232</v>
      </c>
      <c r="T1910">
        <v>59.65</v>
      </c>
    </row>
    <row r="1911" spans="1:20" x14ac:dyDescent="0.3">
      <c r="A1911" s="1" t="s">
        <v>3000</v>
      </c>
      <c r="B1911" s="1" t="s">
        <v>818</v>
      </c>
      <c r="C1911" s="1" t="s">
        <v>221</v>
      </c>
      <c r="D1911">
        <v>5</v>
      </c>
      <c r="E1911">
        <v>45.84</v>
      </c>
      <c r="F1911" s="2">
        <v>38923</v>
      </c>
      <c r="G1911" s="1" t="s">
        <v>34</v>
      </c>
      <c r="H1911" s="1" t="s">
        <v>35</v>
      </c>
      <c r="I1911" s="1" t="s">
        <v>25</v>
      </c>
      <c r="J1911">
        <v>0.2</v>
      </c>
      <c r="K1911" s="1" t="s">
        <v>819</v>
      </c>
      <c r="L1911" s="2">
        <v>40719</v>
      </c>
      <c r="M1911" s="1" t="s">
        <v>155</v>
      </c>
      <c r="N1911" s="1" t="s">
        <v>90</v>
      </c>
      <c r="O1911" s="1" t="s">
        <v>222</v>
      </c>
      <c r="P1911" s="1" t="s">
        <v>30</v>
      </c>
      <c r="Q1911" s="2">
        <v>43305</v>
      </c>
      <c r="R1911">
        <v>6.08</v>
      </c>
      <c r="S1911" s="1" t="s">
        <v>223</v>
      </c>
      <c r="T1911">
        <v>183.36</v>
      </c>
    </row>
    <row r="1912" spans="1:20" x14ac:dyDescent="0.3">
      <c r="A1912" s="1" t="s">
        <v>3001</v>
      </c>
      <c r="B1912" s="1" t="s">
        <v>824</v>
      </c>
      <c r="C1912" s="1" t="s">
        <v>22</v>
      </c>
      <c r="D1912">
        <v>1</v>
      </c>
      <c r="E1912">
        <v>30.09</v>
      </c>
      <c r="F1912" s="2">
        <v>38923</v>
      </c>
      <c r="G1912" s="1" t="s">
        <v>34</v>
      </c>
      <c r="H1912" s="1" t="s">
        <v>35</v>
      </c>
      <c r="I1912" s="1" t="s">
        <v>58</v>
      </c>
      <c r="J1912">
        <v>0.05</v>
      </c>
      <c r="K1912" s="1" t="s">
        <v>825</v>
      </c>
      <c r="L1912" s="2">
        <v>44311</v>
      </c>
      <c r="M1912" s="1" t="s">
        <v>51</v>
      </c>
      <c r="N1912" s="1" t="s">
        <v>28</v>
      </c>
      <c r="O1912" s="1" t="s">
        <v>29</v>
      </c>
      <c r="P1912" s="1" t="s">
        <v>30</v>
      </c>
      <c r="Q1912" s="2">
        <v>45347</v>
      </c>
      <c r="R1912">
        <v>26.33</v>
      </c>
      <c r="S1912" s="1" t="s">
        <v>31</v>
      </c>
      <c r="T1912">
        <v>28.59</v>
      </c>
    </row>
    <row r="1913" spans="1:20" x14ac:dyDescent="0.3">
      <c r="A1913" s="1" t="s">
        <v>3002</v>
      </c>
      <c r="B1913" s="1" t="s">
        <v>838</v>
      </c>
      <c r="C1913" s="1" t="s">
        <v>285</v>
      </c>
      <c r="D1913">
        <v>2</v>
      </c>
      <c r="E1913">
        <v>23.05</v>
      </c>
      <c r="F1913" s="2">
        <v>38923</v>
      </c>
      <c r="G1913" s="1" t="s">
        <v>34</v>
      </c>
      <c r="H1913" s="1" t="s">
        <v>35</v>
      </c>
      <c r="I1913" s="1" t="s">
        <v>79</v>
      </c>
      <c r="J1913">
        <v>0.2</v>
      </c>
      <c r="K1913" s="1" t="s">
        <v>839</v>
      </c>
      <c r="L1913" s="2">
        <v>42971</v>
      </c>
      <c r="M1913" s="1" t="s">
        <v>155</v>
      </c>
      <c r="N1913" s="1" t="s">
        <v>52</v>
      </c>
      <c r="O1913" s="1" t="s">
        <v>287</v>
      </c>
      <c r="P1913" s="1" t="s">
        <v>44</v>
      </c>
      <c r="Q1913" s="2">
        <v>43886</v>
      </c>
      <c r="R1913">
        <v>26.71</v>
      </c>
      <c r="S1913" s="1" t="s">
        <v>288</v>
      </c>
      <c r="T1913">
        <v>36.880000000000003</v>
      </c>
    </row>
    <row r="1914" spans="1:20" x14ac:dyDescent="0.3">
      <c r="A1914" s="1" t="s">
        <v>3003</v>
      </c>
      <c r="B1914" s="1" t="s">
        <v>838</v>
      </c>
      <c r="C1914" s="1" t="s">
        <v>110</v>
      </c>
      <c r="D1914">
        <v>2</v>
      </c>
      <c r="E1914">
        <v>39.47</v>
      </c>
      <c r="F1914" s="2">
        <v>38923</v>
      </c>
      <c r="G1914" s="1" t="s">
        <v>34</v>
      </c>
      <c r="H1914" s="1" t="s">
        <v>42</v>
      </c>
      <c r="I1914" s="1" t="s">
        <v>83</v>
      </c>
      <c r="J1914">
        <v>0.1</v>
      </c>
      <c r="K1914" s="1" t="s">
        <v>839</v>
      </c>
      <c r="L1914" s="2">
        <v>42971</v>
      </c>
      <c r="M1914" s="1" t="s">
        <v>155</v>
      </c>
      <c r="N1914" s="1" t="s">
        <v>52</v>
      </c>
      <c r="O1914" s="1" t="s">
        <v>111</v>
      </c>
      <c r="P1914" s="1" t="s">
        <v>44</v>
      </c>
      <c r="Q1914" s="2">
        <v>42911</v>
      </c>
      <c r="R1914">
        <v>36.520000000000003</v>
      </c>
      <c r="S1914" s="1" t="s">
        <v>112</v>
      </c>
      <c r="T1914">
        <v>71.05</v>
      </c>
    </row>
    <row r="1915" spans="1:20" x14ac:dyDescent="0.3">
      <c r="A1915" s="1" t="s">
        <v>3004</v>
      </c>
      <c r="B1915" s="1" t="s">
        <v>838</v>
      </c>
      <c r="C1915" s="1" t="s">
        <v>99</v>
      </c>
      <c r="D1915">
        <v>2</v>
      </c>
      <c r="E1915">
        <v>11.48</v>
      </c>
      <c r="F1915" s="2">
        <v>38923</v>
      </c>
      <c r="G1915" s="1" t="s">
        <v>34</v>
      </c>
      <c r="H1915" s="1" t="s">
        <v>35</v>
      </c>
      <c r="I1915" s="1" t="s">
        <v>83</v>
      </c>
      <c r="J1915">
        <v>0.05</v>
      </c>
      <c r="K1915" s="1" t="s">
        <v>839</v>
      </c>
      <c r="L1915" s="2">
        <v>42971</v>
      </c>
      <c r="M1915" s="1" t="s">
        <v>155</v>
      </c>
      <c r="N1915" s="1" t="s">
        <v>52</v>
      </c>
      <c r="O1915" s="1" t="s">
        <v>100</v>
      </c>
      <c r="P1915" s="1" t="s">
        <v>44</v>
      </c>
      <c r="Q1915" s="2">
        <v>42209</v>
      </c>
      <c r="R1915">
        <v>7.92</v>
      </c>
      <c r="S1915" s="1" t="s">
        <v>101</v>
      </c>
      <c r="T1915">
        <v>21.81</v>
      </c>
    </row>
    <row r="1916" spans="1:20" x14ac:dyDescent="0.3">
      <c r="A1916" s="1" t="s">
        <v>3005</v>
      </c>
      <c r="B1916" s="1" t="s">
        <v>1050</v>
      </c>
      <c r="C1916" s="1" t="s">
        <v>201</v>
      </c>
      <c r="D1916">
        <v>1</v>
      </c>
      <c r="E1916">
        <v>45.53</v>
      </c>
      <c r="F1916" s="2">
        <v>38923</v>
      </c>
      <c r="G1916" s="1" t="s">
        <v>49</v>
      </c>
      <c r="H1916" s="1" t="s">
        <v>24</v>
      </c>
      <c r="I1916" s="1" t="s">
        <v>36</v>
      </c>
      <c r="J1916">
        <v>0.2</v>
      </c>
      <c r="K1916" s="1" t="s">
        <v>1051</v>
      </c>
      <c r="L1916" s="2">
        <v>39532</v>
      </c>
      <c r="M1916" s="1" t="s">
        <v>51</v>
      </c>
      <c r="N1916" s="1" t="s">
        <v>28</v>
      </c>
      <c r="O1916" s="1" t="s">
        <v>202</v>
      </c>
      <c r="P1916" s="1" t="s">
        <v>44</v>
      </c>
      <c r="Q1916" s="2">
        <v>38102</v>
      </c>
      <c r="R1916">
        <v>9.77</v>
      </c>
      <c r="S1916" s="1" t="s">
        <v>203</v>
      </c>
      <c r="T1916">
        <v>36.42</v>
      </c>
    </row>
    <row r="1917" spans="1:20" x14ac:dyDescent="0.3">
      <c r="A1917" s="1" t="s">
        <v>3006</v>
      </c>
      <c r="B1917" s="1" t="s">
        <v>1211</v>
      </c>
      <c r="C1917" s="1" t="s">
        <v>184</v>
      </c>
      <c r="D1917">
        <v>4</v>
      </c>
      <c r="E1917">
        <v>17.63</v>
      </c>
      <c r="F1917" s="2">
        <v>38923</v>
      </c>
      <c r="G1917" s="1" t="s">
        <v>49</v>
      </c>
      <c r="H1917" s="1" t="s">
        <v>24</v>
      </c>
      <c r="I1917" s="1" t="s">
        <v>83</v>
      </c>
      <c r="J1917">
        <v>0</v>
      </c>
      <c r="K1917" s="1" t="s">
        <v>1212</v>
      </c>
      <c r="L1917" s="2">
        <v>47294</v>
      </c>
      <c r="M1917" s="1" t="s">
        <v>51</v>
      </c>
      <c r="N1917" s="1" t="s">
        <v>90</v>
      </c>
      <c r="O1917" s="1" t="s">
        <v>185</v>
      </c>
      <c r="P1917" s="1" t="s">
        <v>74</v>
      </c>
      <c r="Q1917" s="2">
        <v>42940</v>
      </c>
      <c r="R1917">
        <v>30.3</v>
      </c>
      <c r="S1917" s="1" t="s">
        <v>186</v>
      </c>
      <c r="T1917">
        <v>70.52</v>
      </c>
    </row>
    <row r="1918" spans="1:20" x14ac:dyDescent="0.3">
      <c r="A1918" s="1" t="s">
        <v>3007</v>
      </c>
      <c r="B1918" s="1" t="s">
        <v>1423</v>
      </c>
      <c r="C1918" s="1" t="s">
        <v>184</v>
      </c>
      <c r="D1918">
        <v>5</v>
      </c>
      <c r="E1918">
        <v>9.42</v>
      </c>
      <c r="F1918" s="2">
        <v>38923</v>
      </c>
      <c r="G1918" s="1" t="s">
        <v>23</v>
      </c>
      <c r="H1918" s="1" t="s">
        <v>24</v>
      </c>
      <c r="I1918" s="1" t="s">
        <v>58</v>
      </c>
      <c r="J1918">
        <v>0</v>
      </c>
      <c r="K1918" s="1" t="s">
        <v>1424</v>
      </c>
      <c r="L1918" s="2">
        <v>39745</v>
      </c>
      <c r="M1918" s="1" t="s">
        <v>27</v>
      </c>
      <c r="N1918" s="1" t="s">
        <v>52</v>
      </c>
      <c r="O1918" s="1" t="s">
        <v>185</v>
      </c>
      <c r="P1918" s="1" t="s">
        <v>74</v>
      </c>
      <c r="Q1918" s="2">
        <v>42940</v>
      </c>
      <c r="R1918">
        <v>30.3</v>
      </c>
      <c r="S1918" s="1" t="s">
        <v>186</v>
      </c>
      <c r="T1918">
        <v>47.1</v>
      </c>
    </row>
    <row r="1919" spans="1:20" x14ac:dyDescent="0.3">
      <c r="A1919" s="1" t="s">
        <v>3008</v>
      </c>
      <c r="B1919" s="1" t="s">
        <v>1423</v>
      </c>
      <c r="C1919" s="1" t="s">
        <v>125</v>
      </c>
      <c r="D1919">
        <v>1</v>
      </c>
      <c r="E1919">
        <v>11.19</v>
      </c>
      <c r="F1919" s="2">
        <v>38923</v>
      </c>
      <c r="G1919" s="1" t="s">
        <v>34</v>
      </c>
      <c r="H1919" s="1" t="s">
        <v>42</v>
      </c>
      <c r="I1919" s="1" t="s">
        <v>79</v>
      </c>
      <c r="J1919">
        <v>0.15</v>
      </c>
      <c r="K1919" s="1" t="s">
        <v>1424</v>
      </c>
      <c r="L1919" s="2">
        <v>39745</v>
      </c>
      <c r="M1919" s="1" t="s">
        <v>27</v>
      </c>
      <c r="N1919" s="1" t="s">
        <v>52</v>
      </c>
      <c r="O1919" s="1" t="s">
        <v>126</v>
      </c>
      <c r="P1919" s="1" t="s">
        <v>30</v>
      </c>
      <c r="Q1919" s="2">
        <v>39684</v>
      </c>
      <c r="R1919">
        <v>39.21</v>
      </c>
      <c r="S1919" s="1" t="s">
        <v>127</v>
      </c>
      <c r="T1919">
        <v>9.51</v>
      </c>
    </row>
    <row r="1920" spans="1:20" x14ac:dyDescent="0.3">
      <c r="A1920" s="1" t="s">
        <v>3009</v>
      </c>
      <c r="B1920" s="1" t="s">
        <v>1470</v>
      </c>
      <c r="C1920" s="1" t="s">
        <v>201</v>
      </c>
      <c r="D1920">
        <v>4</v>
      </c>
      <c r="E1920">
        <v>11.88</v>
      </c>
      <c r="F1920" s="2">
        <v>38923</v>
      </c>
      <c r="G1920" s="1" t="s">
        <v>34</v>
      </c>
      <c r="H1920" s="1" t="s">
        <v>35</v>
      </c>
      <c r="I1920" s="1" t="s">
        <v>58</v>
      </c>
      <c r="J1920">
        <v>0.2</v>
      </c>
      <c r="K1920" s="1" t="s">
        <v>1471</v>
      </c>
      <c r="L1920" s="2">
        <v>38984</v>
      </c>
      <c r="M1920" s="1" t="s">
        <v>51</v>
      </c>
      <c r="N1920" s="1" t="s">
        <v>52</v>
      </c>
      <c r="O1920" s="1" t="s">
        <v>202</v>
      </c>
      <c r="P1920" s="1" t="s">
        <v>44</v>
      </c>
      <c r="Q1920" s="2">
        <v>38102</v>
      </c>
      <c r="R1920">
        <v>9.77</v>
      </c>
      <c r="S1920" s="1" t="s">
        <v>203</v>
      </c>
      <c r="T1920">
        <v>38.020000000000003</v>
      </c>
    </row>
    <row r="1921" spans="1:20" x14ac:dyDescent="0.3">
      <c r="A1921" s="1" t="s">
        <v>3010</v>
      </c>
      <c r="B1921" s="1" t="s">
        <v>1903</v>
      </c>
      <c r="C1921" s="1" t="s">
        <v>120</v>
      </c>
      <c r="D1921">
        <v>5</v>
      </c>
      <c r="E1921">
        <v>21.98</v>
      </c>
      <c r="F1921" s="2">
        <v>38923</v>
      </c>
      <c r="G1921" s="1" t="s">
        <v>49</v>
      </c>
      <c r="H1921" s="1" t="s">
        <v>24</v>
      </c>
      <c r="I1921" s="1" t="s">
        <v>58</v>
      </c>
      <c r="J1921">
        <v>0.15</v>
      </c>
      <c r="K1921" s="1" t="s">
        <v>1904</v>
      </c>
      <c r="L1921" s="2">
        <v>45407</v>
      </c>
      <c r="M1921" s="1" t="s">
        <v>155</v>
      </c>
      <c r="N1921" s="1" t="s">
        <v>52</v>
      </c>
      <c r="O1921" s="1" t="s">
        <v>122</v>
      </c>
      <c r="P1921" s="1" t="s">
        <v>44</v>
      </c>
      <c r="Q1921" s="2">
        <v>40110</v>
      </c>
      <c r="R1921">
        <v>36.06</v>
      </c>
      <c r="S1921" s="1" t="s">
        <v>123</v>
      </c>
      <c r="T1921">
        <v>93.42</v>
      </c>
    </row>
    <row r="1922" spans="1:20" x14ac:dyDescent="0.3">
      <c r="A1922" s="1" t="s">
        <v>3011</v>
      </c>
      <c r="B1922" s="1" t="s">
        <v>2202</v>
      </c>
      <c r="C1922" s="1" t="s">
        <v>33</v>
      </c>
      <c r="D1922">
        <v>2</v>
      </c>
      <c r="E1922">
        <v>17.71</v>
      </c>
      <c r="F1922" s="2">
        <v>38923</v>
      </c>
      <c r="G1922" s="1" t="s">
        <v>49</v>
      </c>
      <c r="H1922" s="1" t="s">
        <v>42</v>
      </c>
      <c r="I1922" s="1" t="s">
        <v>36</v>
      </c>
      <c r="J1922">
        <v>0.15</v>
      </c>
      <c r="K1922" s="1" t="s">
        <v>2203</v>
      </c>
      <c r="L1922" s="2">
        <v>42971</v>
      </c>
      <c r="M1922" s="1" t="s">
        <v>27</v>
      </c>
      <c r="N1922" s="1" t="s">
        <v>52</v>
      </c>
      <c r="O1922" s="1" t="s">
        <v>37</v>
      </c>
      <c r="P1922" s="1" t="s">
        <v>38</v>
      </c>
      <c r="Q1922" s="2">
        <v>42728</v>
      </c>
      <c r="R1922">
        <v>16.46</v>
      </c>
      <c r="S1922" s="1" t="s">
        <v>39</v>
      </c>
      <c r="T1922">
        <v>30.11</v>
      </c>
    </row>
    <row r="1923" spans="1:20" x14ac:dyDescent="0.3">
      <c r="A1923" s="1" t="s">
        <v>3012</v>
      </c>
      <c r="B1923" s="1" t="s">
        <v>2290</v>
      </c>
      <c r="C1923" s="1" t="s">
        <v>71</v>
      </c>
      <c r="D1923">
        <v>5</v>
      </c>
      <c r="E1923">
        <v>33.700000000000003</v>
      </c>
      <c r="F1923" s="2">
        <v>38923</v>
      </c>
      <c r="G1923" s="1" t="s">
        <v>23</v>
      </c>
      <c r="H1923" s="1" t="s">
        <v>35</v>
      </c>
      <c r="I1923" s="1" t="s">
        <v>83</v>
      </c>
      <c r="J1923">
        <v>0.1</v>
      </c>
      <c r="K1923" s="1" t="s">
        <v>2291</v>
      </c>
      <c r="L1923" s="2">
        <v>45347</v>
      </c>
      <c r="M1923" s="1" t="s">
        <v>51</v>
      </c>
      <c r="N1923" s="1" t="s">
        <v>90</v>
      </c>
      <c r="O1923" s="1" t="s">
        <v>73</v>
      </c>
      <c r="P1923" s="1" t="s">
        <v>74</v>
      </c>
      <c r="Q1923" s="2">
        <v>45741</v>
      </c>
      <c r="R1923">
        <v>11.08</v>
      </c>
      <c r="S1923" s="1" t="s">
        <v>75</v>
      </c>
      <c r="T1923">
        <v>151.65</v>
      </c>
    </row>
    <row r="1924" spans="1:20" x14ac:dyDescent="0.3">
      <c r="A1924" s="1" t="s">
        <v>3013</v>
      </c>
      <c r="B1924" s="1" t="s">
        <v>2315</v>
      </c>
      <c r="C1924" s="1" t="s">
        <v>125</v>
      </c>
      <c r="D1924">
        <v>2</v>
      </c>
      <c r="E1924">
        <v>18.55</v>
      </c>
      <c r="F1924" s="2">
        <v>38923</v>
      </c>
      <c r="G1924" s="1" t="s">
        <v>49</v>
      </c>
      <c r="H1924" s="1" t="s">
        <v>35</v>
      </c>
      <c r="I1924" s="1" t="s">
        <v>83</v>
      </c>
      <c r="J1924">
        <v>0.15</v>
      </c>
      <c r="K1924" s="1" t="s">
        <v>2316</v>
      </c>
      <c r="L1924" s="2">
        <v>41330</v>
      </c>
      <c r="M1924" s="1" t="s">
        <v>155</v>
      </c>
      <c r="N1924" s="1" t="s">
        <v>52</v>
      </c>
      <c r="O1924" s="1" t="s">
        <v>126</v>
      </c>
      <c r="P1924" s="1" t="s">
        <v>30</v>
      </c>
      <c r="Q1924" s="2">
        <v>39684</v>
      </c>
      <c r="R1924">
        <v>39.21</v>
      </c>
      <c r="S1924" s="1" t="s">
        <v>127</v>
      </c>
      <c r="T1924">
        <v>31.54</v>
      </c>
    </row>
    <row r="1925" spans="1:20" x14ac:dyDescent="0.3">
      <c r="A1925" s="1" t="s">
        <v>3014</v>
      </c>
      <c r="B1925" s="1" t="s">
        <v>2583</v>
      </c>
      <c r="C1925" s="1" t="s">
        <v>95</v>
      </c>
      <c r="D1925">
        <v>5</v>
      </c>
      <c r="E1925">
        <v>25.2</v>
      </c>
      <c r="F1925" s="2">
        <v>38923</v>
      </c>
      <c r="G1925" s="1" t="s">
        <v>49</v>
      </c>
      <c r="H1925" s="1" t="s">
        <v>35</v>
      </c>
      <c r="I1925" s="1" t="s">
        <v>36</v>
      </c>
      <c r="J1925">
        <v>0</v>
      </c>
      <c r="K1925" s="1" t="s">
        <v>2584</v>
      </c>
      <c r="L1925" s="2">
        <v>47415</v>
      </c>
      <c r="M1925" s="1" t="s">
        <v>51</v>
      </c>
      <c r="N1925" s="1" t="s">
        <v>90</v>
      </c>
      <c r="O1925" s="1" t="s">
        <v>96</v>
      </c>
      <c r="P1925" s="1" t="s">
        <v>74</v>
      </c>
      <c r="Q1925" s="2">
        <v>47020</v>
      </c>
      <c r="R1925">
        <v>20.23</v>
      </c>
      <c r="S1925" s="1" t="s">
        <v>97</v>
      </c>
      <c r="T1925">
        <v>126</v>
      </c>
    </row>
    <row r="1926" spans="1:20" x14ac:dyDescent="0.3">
      <c r="A1926" s="1" t="s">
        <v>3015</v>
      </c>
      <c r="B1926" s="1" t="s">
        <v>484</v>
      </c>
      <c r="C1926" s="1" t="s">
        <v>201</v>
      </c>
      <c r="D1926">
        <v>1</v>
      </c>
      <c r="E1926">
        <v>13.36</v>
      </c>
      <c r="F1926" s="2">
        <v>38923</v>
      </c>
      <c r="G1926" s="1" t="s">
        <v>23</v>
      </c>
      <c r="H1926" s="1" t="s">
        <v>35</v>
      </c>
      <c r="I1926" s="1" t="s">
        <v>79</v>
      </c>
      <c r="J1926">
        <v>0.05</v>
      </c>
      <c r="K1926" s="1" t="s">
        <v>485</v>
      </c>
      <c r="L1926" s="2">
        <v>41389</v>
      </c>
      <c r="M1926" s="1" t="s">
        <v>27</v>
      </c>
      <c r="N1926" s="1" t="s">
        <v>52</v>
      </c>
      <c r="O1926" s="1" t="s">
        <v>202</v>
      </c>
      <c r="P1926" s="1" t="s">
        <v>44</v>
      </c>
      <c r="Q1926" s="2">
        <v>38102</v>
      </c>
      <c r="R1926">
        <v>9.77</v>
      </c>
      <c r="S1926" s="1" t="s">
        <v>203</v>
      </c>
      <c r="T1926">
        <v>12.69</v>
      </c>
    </row>
    <row r="1927" spans="1:20" x14ac:dyDescent="0.3">
      <c r="A1927" s="1" t="s">
        <v>3016</v>
      </c>
      <c r="B1927" s="1" t="s">
        <v>484</v>
      </c>
      <c r="C1927" s="1" t="s">
        <v>66</v>
      </c>
      <c r="D1927">
        <v>1</v>
      </c>
      <c r="E1927">
        <v>12.48</v>
      </c>
      <c r="F1927" s="2">
        <v>38923</v>
      </c>
      <c r="G1927" s="1" t="s">
        <v>49</v>
      </c>
      <c r="H1927" s="1" t="s">
        <v>35</v>
      </c>
      <c r="I1927" s="1" t="s">
        <v>36</v>
      </c>
      <c r="J1927">
        <v>0.05</v>
      </c>
      <c r="K1927" s="1" t="s">
        <v>485</v>
      </c>
      <c r="L1927" s="2">
        <v>41389</v>
      </c>
      <c r="M1927" s="1" t="s">
        <v>27</v>
      </c>
      <c r="N1927" s="1" t="s">
        <v>52</v>
      </c>
      <c r="O1927" s="1" t="s">
        <v>67</v>
      </c>
      <c r="P1927" s="1" t="s">
        <v>54</v>
      </c>
      <c r="Q1927" s="2">
        <v>37312</v>
      </c>
      <c r="R1927">
        <v>13.22</v>
      </c>
      <c r="S1927" s="1" t="s">
        <v>68</v>
      </c>
      <c r="T1927">
        <v>11.86</v>
      </c>
    </row>
    <row r="1928" spans="1:20" x14ac:dyDescent="0.3">
      <c r="A1928" s="1" t="s">
        <v>3017</v>
      </c>
      <c r="B1928" s="1" t="s">
        <v>1338</v>
      </c>
      <c r="C1928" s="1" t="s">
        <v>41</v>
      </c>
      <c r="D1928">
        <v>4</v>
      </c>
      <c r="E1928">
        <v>34.04</v>
      </c>
      <c r="F1928" s="2">
        <v>38923</v>
      </c>
      <c r="G1928" s="1" t="s">
        <v>34</v>
      </c>
      <c r="H1928" s="1" t="s">
        <v>24</v>
      </c>
      <c r="I1928" s="1" t="s">
        <v>83</v>
      </c>
      <c r="J1928">
        <v>0.2</v>
      </c>
      <c r="K1928" s="1" t="s">
        <v>1339</v>
      </c>
      <c r="L1928" s="2">
        <v>45589</v>
      </c>
      <c r="M1928" s="1" t="s">
        <v>27</v>
      </c>
      <c r="N1928" s="1" t="s">
        <v>52</v>
      </c>
      <c r="O1928" s="1" t="s">
        <v>43</v>
      </c>
      <c r="P1928" s="1" t="s">
        <v>44</v>
      </c>
      <c r="Q1928" s="2">
        <v>42088</v>
      </c>
      <c r="R1928">
        <v>23.41</v>
      </c>
      <c r="S1928" s="1" t="s">
        <v>45</v>
      </c>
      <c r="T1928">
        <v>108.93</v>
      </c>
    </row>
    <row r="1929" spans="1:20" x14ac:dyDescent="0.3">
      <c r="A1929" s="1" t="s">
        <v>3018</v>
      </c>
      <c r="B1929" s="1" t="s">
        <v>1503</v>
      </c>
      <c r="C1929" s="1" t="s">
        <v>211</v>
      </c>
      <c r="D1929">
        <v>3</v>
      </c>
      <c r="E1929">
        <v>10.17</v>
      </c>
      <c r="F1929" s="2">
        <v>38923</v>
      </c>
      <c r="G1929" s="1" t="s">
        <v>34</v>
      </c>
      <c r="H1929" s="1" t="s">
        <v>35</v>
      </c>
      <c r="I1929" s="1" t="s">
        <v>58</v>
      </c>
      <c r="J1929">
        <v>0.15</v>
      </c>
      <c r="K1929" s="1" t="s">
        <v>1504</v>
      </c>
      <c r="L1929" s="2">
        <v>42060</v>
      </c>
      <c r="M1929" s="1" t="s">
        <v>27</v>
      </c>
      <c r="N1929" s="1" t="s">
        <v>52</v>
      </c>
      <c r="O1929" s="1" t="s">
        <v>212</v>
      </c>
      <c r="P1929" s="1" t="s">
        <v>30</v>
      </c>
      <c r="Q1929" s="2">
        <v>47354</v>
      </c>
      <c r="R1929">
        <v>31.96</v>
      </c>
      <c r="S1929" s="1" t="s">
        <v>213</v>
      </c>
      <c r="T1929">
        <v>25.93</v>
      </c>
    </row>
    <row r="1930" spans="1:20" x14ac:dyDescent="0.3">
      <c r="A1930" s="1" t="s">
        <v>3019</v>
      </c>
      <c r="B1930" s="1" t="s">
        <v>1845</v>
      </c>
      <c r="C1930" s="1" t="s">
        <v>22</v>
      </c>
      <c r="D1930">
        <v>5</v>
      </c>
      <c r="E1930">
        <v>14.06</v>
      </c>
      <c r="F1930" s="2">
        <v>38923</v>
      </c>
      <c r="G1930" s="1" t="s">
        <v>34</v>
      </c>
      <c r="H1930" s="1" t="s">
        <v>42</v>
      </c>
      <c r="I1930" s="1" t="s">
        <v>79</v>
      </c>
      <c r="J1930">
        <v>0</v>
      </c>
      <c r="K1930" s="1" t="s">
        <v>1846</v>
      </c>
      <c r="L1930" s="2">
        <v>38102</v>
      </c>
      <c r="M1930" s="1" t="s">
        <v>155</v>
      </c>
      <c r="N1930" s="1" t="s">
        <v>28</v>
      </c>
      <c r="O1930" s="1" t="s">
        <v>29</v>
      </c>
      <c r="P1930" s="1" t="s">
        <v>30</v>
      </c>
      <c r="Q1930" s="2">
        <v>45347</v>
      </c>
      <c r="R1930">
        <v>26.33</v>
      </c>
      <c r="S1930" s="1" t="s">
        <v>31</v>
      </c>
      <c r="T1930">
        <v>70.3</v>
      </c>
    </row>
    <row r="1931" spans="1:20" x14ac:dyDescent="0.3">
      <c r="A1931" s="1" t="s">
        <v>3020</v>
      </c>
      <c r="B1931" s="1" t="s">
        <v>1974</v>
      </c>
      <c r="C1931" s="1" t="s">
        <v>62</v>
      </c>
      <c r="D1931">
        <v>2</v>
      </c>
      <c r="E1931">
        <v>20.32</v>
      </c>
      <c r="F1931" s="2">
        <v>38923</v>
      </c>
      <c r="G1931" s="1" t="s">
        <v>34</v>
      </c>
      <c r="H1931" s="1" t="s">
        <v>24</v>
      </c>
      <c r="I1931" s="1" t="s">
        <v>79</v>
      </c>
      <c r="J1931">
        <v>0.05</v>
      </c>
      <c r="K1931" s="1" t="s">
        <v>1975</v>
      </c>
      <c r="L1931" s="2">
        <v>46563</v>
      </c>
      <c r="M1931" s="1" t="s">
        <v>155</v>
      </c>
      <c r="N1931" s="1" t="s">
        <v>90</v>
      </c>
      <c r="O1931" s="1" t="s">
        <v>63</v>
      </c>
      <c r="P1931" s="1" t="s">
        <v>44</v>
      </c>
      <c r="Q1931" s="2">
        <v>41875</v>
      </c>
      <c r="R1931">
        <v>17.72</v>
      </c>
      <c r="S1931" s="1" t="s">
        <v>64</v>
      </c>
      <c r="T1931">
        <v>38.61</v>
      </c>
    </row>
    <row r="1932" spans="1:20" x14ac:dyDescent="0.3">
      <c r="A1932" s="1" t="s">
        <v>3021</v>
      </c>
      <c r="B1932" s="1" t="s">
        <v>1974</v>
      </c>
      <c r="C1932" s="1" t="s">
        <v>149</v>
      </c>
      <c r="D1932">
        <v>3</v>
      </c>
      <c r="E1932">
        <v>23.35</v>
      </c>
      <c r="F1932" s="2">
        <v>38923</v>
      </c>
      <c r="G1932" s="1" t="s">
        <v>49</v>
      </c>
      <c r="H1932" s="1" t="s">
        <v>35</v>
      </c>
      <c r="I1932" s="1" t="s">
        <v>79</v>
      </c>
      <c r="J1932">
        <v>0.05</v>
      </c>
      <c r="K1932" s="1" t="s">
        <v>1975</v>
      </c>
      <c r="L1932" s="2">
        <v>46563</v>
      </c>
      <c r="M1932" s="1" t="s">
        <v>155</v>
      </c>
      <c r="N1932" s="1" t="s">
        <v>90</v>
      </c>
      <c r="O1932" s="1" t="s">
        <v>150</v>
      </c>
      <c r="P1932" s="1" t="s">
        <v>44</v>
      </c>
      <c r="Q1932" s="2">
        <v>40779</v>
      </c>
      <c r="R1932">
        <v>30.27</v>
      </c>
      <c r="S1932" s="1" t="s">
        <v>151</v>
      </c>
      <c r="T1932">
        <v>66.55</v>
      </c>
    </row>
    <row r="1933" spans="1:20" x14ac:dyDescent="0.3">
      <c r="A1933" s="1" t="s">
        <v>3022</v>
      </c>
      <c r="B1933" s="1" t="s">
        <v>1985</v>
      </c>
      <c r="C1933" s="1" t="s">
        <v>41</v>
      </c>
      <c r="D1933">
        <v>5</v>
      </c>
      <c r="E1933">
        <v>20.94</v>
      </c>
      <c r="F1933" s="2">
        <v>38923</v>
      </c>
      <c r="G1933" s="1" t="s">
        <v>34</v>
      </c>
      <c r="H1933" s="1" t="s">
        <v>42</v>
      </c>
      <c r="I1933" s="1" t="s">
        <v>25</v>
      </c>
      <c r="J1933">
        <v>0</v>
      </c>
      <c r="K1933" s="1" t="s">
        <v>1986</v>
      </c>
      <c r="L1933" s="2">
        <v>38801</v>
      </c>
      <c r="M1933" s="1" t="s">
        <v>155</v>
      </c>
      <c r="N1933" s="1" t="s">
        <v>28</v>
      </c>
      <c r="O1933" s="1" t="s">
        <v>43</v>
      </c>
      <c r="P1933" s="1" t="s">
        <v>44</v>
      </c>
      <c r="Q1933" s="2">
        <v>42088</v>
      </c>
      <c r="R1933">
        <v>23.41</v>
      </c>
      <c r="S1933" s="1" t="s">
        <v>45</v>
      </c>
      <c r="T1933">
        <v>104.7</v>
      </c>
    </row>
    <row r="1934" spans="1:20" x14ac:dyDescent="0.3">
      <c r="A1934" s="1" t="s">
        <v>3023</v>
      </c>
      <c r="B1934" s="1" t="s">
        <v>1985</v>
      </c>
      <c r="C1934" s="1" t="s">
        <v>149</v>
      </c>
      <c r="D1934">
        <v>2</v>
      </c>
      <c r="E1934">
        <v>25.25</v>
      </c>
      <c r="F1934" s="2">
        <v>38923</v>
      </c>
      <c r="G1934" s="1" t="s">
        <v>49</v>
      </c>
      <c r="H1934" s="1" t="s">
        <v>24</v>
      </c>
      <c r="I1934" s="1" t="s">
        <v>83</v>
      </c>
      <c r="J1934">
        <v>0.1</v>
      </c>
      <c r="K1934" s="1" t="s">
        <v>1986</v>
      </c>
      <c r="L1934" s="2">
        <v>38801</v>
      </c>
      <c r="M1934" s="1" t="s">
        <v>155</v>
      </c>
      <c r="N1934" s="1" t="s">
        <v>28</v>
      </c>
      <c r="O1934" s="1" t="s">
        <v>150</v>
      </c>
      <c r="P1934" s="1" t="s">
        <v>44</v>
      </c>
      <c r="Q1934" s="2">
        <v>40779</v>
      </c>
      <c r="R1934">
        <v>30.27</v>
      </c>
      <c r="S1934" s="1" t="s">
        <v>151</v>
      </c>
      <c r="T1934">
        <v>45.45</v>
      </c>
    </row>
    <row r="1935" spans="1:20" x14ac:dyDescent="0.3">
      <c r="A1935" s="1" t="s">
        <v>3024</v>
      </c>
      <c r="B1935" s="1" t="s">
        <v>2214</v>
      </c>
      <c r="C1935" s="1" t="s">
        <v>132</v>
      </c>
      <c r="D1935">
        <v>5</v>
      </c>
      <c r="E1935">
        <v>34.79</v>
      </c>
      <c r="F1935" s="2">
        <v>38923</v>
      </c>
      <c r="G1935" s="1" t="s">
        <v>34</v>
      </c>
      <c r="H1935" s="1" t="s">
        <v>35</v>
      </c>
      <c r="I1935" s="1" t="s">
        <v>79</v>
      </c>
      <c r="J1935">
        <v>0.05</v>
      </c>
      <c r="K1935" s="1" t="s">
        <v>2215</v>
      </c>
      <c r="L1935" s="2">
        <v>38619</v>
      </c>
      <c r="M1935" s="1" t="s">
        <v>51</v>
      </c>
      <c r="N1935" s="1" t="s">
        <v>52</v>
      </c>
      <c r="O1935" s="1" t="s">
        <v>133</v>
      </c>
      <c r="P1935" s="1" t="s">
        <v>38</v>
      </c>
      <c r="Q1935" s="2">
        <v>47750</v>
      </c>
      <c r="R1935">
        <v>33.630000000000003</v>
      </c>
      <c r="S1935" s="1" t="s">
        <v>134</v>
      </c>
      <c r="T1935">
        <v>165.25</v>
      </c>
    </row>
    <row r="1936" spans="1:20" x14ac:dyDescent="0.3">
      <c r="A1936" s="1" t="s">
        <v>3025</v>
      </c>
      <c r="B1936" s="1" t="s">
        <v>2256</v>
      </c>
      <c r="C1936" s="1" t="s">
        <v>115</v>
      </c>
      <c r="D1936">
        <v>5</v>
      </c>
      <c r="E1936">
        <v>12.1</v>
      </c>
      <c r="F1936" s="2">
        <v>38923</v>
      </c>
      <c r="G1936" s="1" t="s">
        <v>49</v>
      </c>
      <c r="H1936" s="1" t="s">
        <v>42</v>
      </c>
      <c r="I1936" s="1" t="s">
        <v>36</v>
      </c>
      <c r="J1936">
        <v>0.05</v>
      </c>
      <c r="K1936" s="1" t="s">
        <v>2257</v>
      </c>
      <c r="L1936" s="2">
        <v>42362</v>
      </c>
      <c r="M1936" s="1" t="s">
        <v>27</v>
      </c>
      <c r="N1936" s="1" t="s">
        <v>90</v>
      </c>
      <c r="O1936" s="1" t="s">
        <v>116</v>
      </c>
      <c r="P1936" s="1" t="s">
        <v>44</v>
      </c>
      <c r="Q1936" s="2">
        <v>43580</v>
      </c>
      <c r="R1936">
        <v>14.67</v>
      </c>
      <c r="S1936" s="1" t="s">
        <v>117</v>
      </c>
      <c r="T1936">
        <v>57.47</v>
      </c>
    </row>
    <row r="1937" spans="1:20" x14ac:dyDescent="0.3">
      <c r="A1937" s="1" t="s">
        <v>3026</v>
      </c>
      <c r="B1937" s="1" t="s">
        <v>2256</v>
      </c>
      <c r="C1937" s="1" t="s">
        <v>57</v>
      </c>
      <c r="D1937">
        <v>1</v>
      </c>
      <c r="E1937">
        <v>46.01</v>
      </c>
      <c r="F1937" s="2">
        <v>38923</v>
      </c>
      <c r="G1937" s="1" t="s">
        <v>23</v>
      </c>
      <c r="H1937" s="1" t="s">
        <v>35</v>
      </c>
      <c r="I1937" s="1" t="s">
        <v>25</v>
      </c>
      <c r="J1937">
        <v>0</v>
      </c>
      <c r="K1937" s="1" t="s">
        <v>2257</v>
      </c>
      <c r="L1937" s="2">
        <v>42362</v>
      </c>
      <c r="M1937" s="1" t="s">
        <v>27</v>
      </c>
      <c r="N1937" s="1" t="s">
        <v>90</v>
      </c>
      <c r="O1937" s="1" t="s">
        <v>59</v>
      </c>
      <c r="P1937" s="1" t="s">
        <v>30</v>
      </c>
      <c r="Q1937" s="2">
        <v>39503</v>
      </c>
      <c r="R1937">
        <v>27.06</v>
      </c>
      <c r="S1937" s="1" t="s">
        <v>60</v>
      </c>
      <c r="T1937">
        <v>46.01</v>
      </c>
    </row>
    <row r="1938" spans="1:20" x14ac:dyDescent="0.3">
      <c r="A1938" s="1" t="s">
        <v>3027</v>
      </c>
      <c r="B1938" s="1" t="s">
        <v>2256</v>
      </c>
      <c r="C1938" s="1" t="s">
        <v>95</v>
      </c>
      <c r="D1938">
        <v>5</v>
      </c>
      <c r="E1938">
        <v>34.39</v>
      </c>
      <c r="F1938" s="2">
        <v>38923</v>
      </c>
      <c r="G1938" s="1" t="s">
        <v>49</v>
      </c>
      <c r="H1938" s="1" t="s">
        <v>24</v>
      </c>
      <c r="I1938" s="1" t="s">
        <v>83</v>
      </c>
      <c r="J1938">
        <v>0.15</v>
      </c>
      <c r="K1938" s="1" t="s">
        <v>2257</v>
      </c>
      <c r="L1938" s="2">
        <v>42362</v>
      </c>
      <c r="M1938" s="1" t="s">
        <v>27</v>
      </c>
      <c r="N1938" s="1" t="s">
        <v>90</v>
      </c>
      <c r="O1938" s="1" t="s">
        <v>96</v>
      </c>
      <c r="P1938" s="1" t="s">
        <v>74</v>
      </c>
      <c r="Q1938" s="2">
        <v>47020</v>
      </c>
      <c r="R1938">
        <v>20.23</v>
      </c>
      <c r="S1938" s="1" t="s">
        <v>97</v>
      </c>
      <c r="T1938">
        <v>146.16</v>
      </c>
    </row>
    <row r="1939" spans="1:20" x14ac:dyDescent="0.3">
      <c r="A1939" s="1" t="s">
        <v>3028</v>
      </c>
      <c r="B1939" s="1" t="s">
        <v>2544</v>
      </c>
      <c r="C1939" s="1" t="s">
        <v>125</v>
      </c>
      <c r="D1939">
        <v>1</v>
      </c>
      <c r="E1939">
        <v>15.29</v>
      </c>
      <c r="F1939" s="2">
        <v>38923</v>
      </c>
      <c r="G1939" s="1" t="s">
        <v>49</v>
      </c>
      <c r="H1939" s="1" t="s">
        <v>24</v>
      </c>
      <c r="I1939" s="1" t="s">
        <v>79</v>
      </c>
      <c r="J1939">
        <v>0</v>
      </c>
      <c r="K1939" s="1" t="s">
        <v>2545</v>
      </c>
      <c r="L1939" s="2">
        <v>44586</v>
      </c>
      <c r="M1939" s="1" t="s">
        <v>51</v>
      </c>
      <c r="N1939" s="1" t="s">
        <v>52</v>
      </c>
      <c r="O1939" s="1" t="s">
        <v>126</v>
      </c>
      <c r="P1939" s="1" t="s">
        <v>30</v>
      </c>
      <c r="Q1939" s="2">
        <v>39684</v>
      </c>
      <c r="R1939">
        <v>39.21</v>
      </c>
      <c r="S1939" s="1" t="s">
        <v>127</v>
      </c>
      <c r="T1939">
        <v>15.29</v>
      </c>
    </row>
    <row r="1940" spans="1:20" x14ac:dyDescent="0.3">
      <c r="A1940" s="1" t="s">
        <v>3029</v>
      </c>
      <c r="B1940" s="1" t="s">
        <v>2620</v>
      </c>
      <c r="C1940" s="1" t="s">
        <v>285</v>
      </c>
      <c r="D1940">
        <v>1</v>
      </c>
      <c r="E1940">
        <v>21.4</v>
      </c>
      <c r="F1940" s="2">
        <v>38923</v>
      </c>
      <c r="G1940" s="1" t="s">
        <v>34</v>
      </c>
      <c r="H1940" s="1" t="s">
        <v>35</v>
      </c>
      <c r="I1940" s="1" t="s">
        <v>83</v>
      </c>
      <c r="J1940">
        <v>0.15</v>
      </c>
      <c r="K1940" s="1" t="s">
        <v>2621</v>
      </c>
      <c r="L1940" s="2">
        <v>43367</v>
      </c>
      <c r="M1940" s="1" t="s">
        <v>27</v>
      </c>
      <c r="N1940" s="1" t="s">
        <v>52</v>
      </c>
      <c r="O1940" s="1" t="s">
        <v>287</v>
      </c>
      <c r="P1940" s="1" t="s">
        <v>44</v>
      </c>
      <c r="Q1940" s="2">
        <v>43886</v>
      </c>
      <c r="R1940">
        <v>26.71</v>
      </c>
      <c r="S1940" s="1" t="s">
        <v>288</v>
      </c>
      <c r="T1940">
        <v>18.190000000000001</v>
      </c>
    </row>
    <row r="1941" spans="1:20" x14ac:dyDescent="0.3">
      <c r="A1941" s="1" t="s">
        <v>3030</v>
      </c>
      <c r="B1941" s="1" t="s">
        <v>2620</v>
      </c>
      <c r="C1941" s="1" t="s">
        <v>88</v>
      </c>
      <c r="D1941">
        <v>5</v>
      </c>
      <c r="E1941">
        <v>14.12</v>
      </c>
      <c r="F1941" s="2">
        <v>38923</v>
      </c>
      <c r="G1941" s="1" t="s">
        <v>23</v>
      </c>
      <c r="H1941" s="1" t="s">
        <v>35</v>
      </c>
      <c r="I1941" s="1" t="s">
        <v>83</v>
      </c>
      <c r="J1941">
        <v>0.2</v>
      </c>
      <c r="K1941" s="1" t="s">
        <v>2621</v>
      </c>
      <c r="L1941" s="2">
        <v>43367</v>
      </c>
      <c r="M1941" s="1" t="s">
        <v>27</v>
      </c>
      <c r="N1941" s="1" t="s">
        <v>52</v>
      </c>
      <c r="O1941" s="1" t="s">
        <v>91</v>
      </c>
      <c r="P1941" s="1" t="s">
        <v>54</v>
      </c>
      <c r="Q1941" s="2">
        <v>44463</v>
      </c>
      <c r="R1941">
        <v>23.05</v>
      </c>
      <c r="S1941" s="1" t="s">
        <v>92</v>
      </c>
      <c r="T1941">
        <v>56.48</v>
      </c>
    </row>
    <row r="1942" spans="1:20" x14ac:dyDescent="0.3">
      <c r="A1942" s="1" t="s">
        <v>3031</v>
      </c>
      <c r="B1942" s="1" t="s">
        <v>106</v>
      </c>
      <c r="C1942" s="1" t="s">
        <v>258</v>
      </c>
      <c r="D1942">
        <v>4</v>
      </c>
      <c r="E1942">
        <v>26.15</v>
      </c>
      <c r="F1942" s="2">
        <v>38923</v>
      </c>
      <c r="G1942" s="1" t="s">
        <v>49</v>
      </c>
      <c r="H1942" s="1" t="s">
        <v>35</v>
      </c>
      <c r="I1942" s="1" t="s">
        <v>58</v>
      </c>
      <c r="J1942">
        <v>0.2</v>
      </c>
      <c r="K1942" s="1" t="s">
        <v>107</v>
      </c>
      <c r="L1942" s="2">
        <v>43032</v>
      </c>
      <c r="M1942" s="1" t="s">
        <v>51</v>
      </c>
      <c r="N1942" s="1" t="s">
        <v>52</v>
      </c>
      <c r="O1942" s="1" t="s">
        <v>259</v>
      </c>
      <c r="P1942" s="1" t="s">
        <v>30</v>
      </c>
      <c r="Q1942" s="2">
        <v>40627</v>
      </c>
      <c r="R1942">
        <v>15.88</v>
      </c>
      <c r="S1942" s="1" t="s">
        <v>260</v>
      </c>
      <c r="T1942">
        <v>83.68</v>
      </c>
    </row>
    <row r="1943" spans="1:20" x14ac:dyDescent="0.3">
      <c r="A1943" s="1" t="s">
        <v>3032</v>
      </c>
      <c r="B1943" s="1" t="s">
        <v>106</v>
      </c>
      <c r="C1943" s="1" t="s">
        <v>201</v>
      </c>
      <c r="D1943">
        <v>3</v>
      </c>
      <c r="E1943">
        <v>43.43</v>
      </c>
      <c r="F1943" s="2">
        <v>38923</v>
      </c>
      <c r="G1943" s="1" t="s">
        <v>49</v>
      </c>
      <c r="H1943" s="1" t="s">
        <v>24</v>
      </c>
      <c r="I1943" s="1" t="s">
        <v>25</v>
      </c>
      <c r="J1943">
        <v>0.15</v>
      </c>
      <c r="K1943" s="1" t="s">
        <v>107</v>
      </c>
      <c r="L1943" s="2">
        <v>43032</v>
      </c>
      <c r="M1943" s="1" t="s">
        <v>51</v>
      </c>
      <c r="N1943" s="1" t="s">
        <v>52</v>
      </c>
      <c r="O1943" s="1" t="s">
        <v>202</v>
      </c>
      <c r="P1943" s="1" t="s">
        <v>44</v>
      </c>
      <c r="Q1943" s="2">
        <v>38102</v>
      </c>
      <c r="R1943">
        <v>9.77</v>
      </c>
      <c r="S1943" s="1" t="s">
        <v>203</v>
      </c>
      <c r="T1943">
        <v>110.75</v>
      </c>
    </row>
    <row r="1944" spans="1:20" x14ac:dyDescent="0.3">
      <c r="A1944" s="1" t="s">
        <v>3033</v>
      </c>
      <c r="B1944" s="1" t="s">
        <v>106</v>
      </c>
      <c r="C1944" s="1" t="s">
        <v>48</v>
      </c>
      <c r="D1944">
        <v>4</v>
      </c>
      <c r="E1944">
        <v>49.83</v>
      </c>
      <c r="F1944" s="2">
        <v>38923</v>
      </c>
      <c r="G1944" s="1" t="s">
        <v>34</v>
      </c>
      <c r="H1944" s="1" t="s">
        <v>35</v>
      </c>
      <c r="I1944" s="1" t="s">
        <v>25</v>
      </c>
      <c r="J1944">
        <v>0.2</v>
      </c>
      <c r="K1944" s="1" t="s">
        <v>107</v>
      </c>
      <c r="L1944" s="2">
        <v>43032</v>
      </c>
      <c r="M1944" s="1" t="s">
        <v>51</v>
      </c>
      <c r="N1944" s="1" t="s">
        <v>52</v>
      </c>
      <c r="O1944" s="1" t="s">
        <v>53</v>
      </c>
      <c r="P1944" s="1" t="s">
        <v>54</v>
      </c>
      <c r="Q1944" s="2">
        <v>40293</v>
      </c>
      <c r="R1944">
        <v>34.28</v>
      </c>
      <c r="S1944" s="1" t="s">
        <v>55</v>
      </c>
      <c r="T1944">
        <v>159.46</v>
      </c>
    </row>
    <row r="1945" spans="1:20" x14ac:dyDescent="0.3">
      <c r="A1945" s="1" t="s">
        <v>3034</v>
      </c>
      <c r="B1945" s="1" t="s">
        <v>514</v>
      </c>
      <c r="C1945" s="1" t="s">
        <v>230</v>
      </c>
      <c r="D1945">
        <v>5</v>
      </c>
      <c r="E1945">
        <v>47.51</v>
      </c>
      <c r="F1945" s="2">
        <v>38923</v>
      </c>
      <c r="G1945" s="1" t="s">
        <v>34</v>
      </c>
      <c r="H1945" s="1" t="s">
        <v>42</v>
      </c>
      <c r="I1945" s="1" t="s">
        <v>79</v>
      </c>
      <c r="J1945">
        <v>0.15</v>
      </c>
      <c r="K1945" s="1" t="s">
        <v>515</v>
      </c>
      <c r="L1945" s="2">
        <v>40080</v>
      </c>
      <c r="M1945" s="1" t="s">
        <v>51</v>
      </c>
      <c r="N1945" s="1" t="s">
        <v>52</v>
      </c>
      <c r="O1945" s="1" t="s">
        <v>231</v>
      </c>
      <c r="P1945" s="1" t="s">
        <v>44</v>
      </c>
      <c r="Q1945" s="2">
        <v>38284</v>
      </c>
      <c r="R1945">
        <v>19.77</v>
      </c>
      <c r="S1945" s="1" t="s">
        <v>232</v>
      </c>
      <c r="T1945">
        <v>201.92</v>
      </c>
    </row>
    <row r="1946" spans="1:20" x14ac:dyDescent="0.3">
      <c r="A1946" s="1" t="s">
        <v>3035</v>
      </c>
      <c r="B1946" s="1" t="s">
        <v>612</v>
      </c>
      <c r="C1946" s="1" t="s">
        <v>99</v>
      </c>
      <c r="D1946">
        <v>2</v>
      </c>
      <c r="E1946">
        <v>25.2</v>
      </c>
      <c r="F1946" s="2">
        <v>38923</v>
      </c>
      <c r="G1946" s="1" t="s">
        <v>34</v>
      </c>
      <c r="H1946" s="1" t="s">
        <v>24</v>
      </c>
      <c r="I1946" s="1" t="s">
        <v>79</v>
      </c>
      <c r="J1946">
        <v>0.2</v>
      </c>
      <c r="K1946" s="1" t="s">
        <v>613</v>
      </c>
      <c r="L1946" s="2">
        <v>38011</v>
      </c>
      <c r="M1946" s="1" t="s">
        <v>155</v>
      </c>
      <c r="N1946" s="1" t="s">
        <v>52</v>
      </c>
      <c r="O1946" s="1" t="s">
        <v>100</v>
      </c>
      <c r="P1946" s="1" t="s">
        <v>44</v>
      </c>
      <c r="Q1946" s="2">
        <v>42209</v>
      </c>
      <c r="R1946">
        <v>7.92</v>
      </c>
      <c r="S1946" s="1" t="s">
        <v>101</v>
      </c>
      <c r="T1946">
        <v>40.32</v>
      </c>
    </row>
    <row r="1947" spans="1:20" x14ac:dyDescent="0.3">
      <c r="A1947" s="1" t="s">
        <v>3036</v>
      </c>
      <c r="B1947" s="1" t="s">
        <v>721</v>
      </c>
      <c r="C1947" s="1" t="s">
        <v>57</v>
      </c>
      <c r="D1947">
        <v>3</v>
      </c>
      <c r="E1947">
        <v>34.799999999999997</v>
      </c>
      <c r="F1947" s="2">
        <v>38923</v>
      </c>
      <c r="G1947" s="1" t="s">
        <v>23</v>
      </c>
      <c r="H1947" s="1" t="s">
        <v>35</v>
      </c>
      <c r="I1947" s="1" t="s">
        <v>83</v>
      </c>
      <c r="J1947">
        <v>0.15</v>
      </c>
      <c r="K1947" s="1" t="s">
        <v>722</v>
      </c>
      <c r="L1947" s="2">
        <v>39745</v>
      </c>
      <c r="M1947" s="1" t="s">
        <v>51</v>
      </c>
      <c r="N1947" s="1" t="s">
        <v>28</v>
      </c>
      <c r="O1947" s="1" t="s">
        <v>59</v>
      </c>
      <c r="P1947" s="1" t="s">
        <v>30</v>
      </c>
      <c r="Q1947" s="2">
        <v>39503</v>
      </c>
      <c r="R1947">
        <v>27.06</v>
      </c>
      <c r="S1947" s="1" t="s">
        <v>60</v>
      </c>
      <c r="T1947">
        <v>88.74</v>
      </c>
    </row>
    <row r="1948" spans="1:20" x14ac:dyDescent="0.3">
      <c r="A1948" s="1" t="s">
        <v>3037</v>
      </c>
      <c r="B1948" s="1" t="s">
        <v>721</v>
      </c>
      <c r="C1948" s="1" t="s">
        <v>184</v>
      </c>
      <c r="D1948">
        <v>2</v>
      </c>
      <c r="E1948">
        <v>48.94</v>
      </c>
      <c r="F1948" s="2">
        <v>38923</v>
      </c>
      <c r="G1948" s="1" t="s">
        <v>49</v>
      </c>
      <c r="H1948" s="1" t="s">
        <v>42</v>
      </c>
      <c r="I1948" s="1" t="s">
        <v>25</v>
      </c>
      <c r="J1948">
        <v>0.15</v>
      </c>
      <c r="K1948" s="1" t="s">
        <v>722</v>
      </c>
      <c r="L1948" s="2">
        <v>39745</v>
      </c>
      <c r="M1948" s="1" t="s">
        <v>51</v>
      </c>
      <c r="N1948" s="1" t="s">
        <v>28</v>
      </c>
      <c r="O1948" s="1" t="s">
        <v>185</v>
      </c>
      <c r="P1948" s="1" t="s">
        <v>74</v>
      </c>
      <c r="Q1948" s="2">
        <v>42940</v>
      </c>
      <c r="R1948">
        <v>30.3</v>
      </c>
      <c r="S1948" s="1" t="s">
        <v>186</v>
      </c>
      <c r="T1948">
        <v>83.2</v>
      </c>
    </row>
    <row r="1949" spans="1:20" x14ac:dyDescent="0.3">
      <c r="A1949" s="1" t="s">
        <v>3038</v>
      </c>
      <c r="B1949" s="1" t="s">
        <v>790</v>
      </c>
      <c r="C1949" s="1" t="s">
        <v>110</v>
      </c>
      <c r="D1949">
        <v>2</v>
      </c>
      <c r="E1949">
        <v>16.72</v>
      </c>
      <c r="F1949" s="2">
        <v>38923</v>
      </c>
      <c r="G1949" s="1" t="s">
        <v>49</v>
      </c>
      <c r="H1949" s="1" t="s">
        <v>35</v>
      </c>
      <c r="I1949" s="1" t="s">
        <v>36</v>
      </c>
      <c r="J1949">
        <v>0</v>
      </c>
      <c r="K1949" s="1" t="s">
        <v>791</v>
      </c>
      <c r="L1949" s="2">
        <v>44007</v>
      </c>
      <c r="M1949" s="1" t="s">
        <v>51</v>
      </c>
      <c r="N1949" s="1" t="s">
        <v>90</v>
      </c>
      <c r="O1949" s="1" t="s">
        <v>111</v>
      </c>
      <c r="P1949" s="1" t="s">
        <v>44</v>
      </c>
      <c r="Q1949" s="2">
        <v>42911</v>
      </c>
      <c r="R1949">
        <v>36.520000000000003</v>
      </c>
      <c r="S1949" s="1" t="s">
        <v>112</v>
      </c>
      <c r="T1949">
        <v>33.44</v>
      </c>
    </row>
    <row r="1950" spans="1:20" x14ac:dyDescent="0.3">
      <c r="A1950" s="1" t="s">
        <v>3039</v>
      </c>
      <c r="B1950" s="1" t="s">
        <v>790</v>
      </c>
      <c r="C1950" s="1" t="s">
        <v>88</v>
      </c>
      <c r="D1950">
        <v>2</v>
      </c>
      <c r="E1950">
        <v>34.96</v>
      </c>
      <c r="F1950" s="2">
        <v>38923</v>
      </c>
      <c r="G1950" s="1" t="s">
        <v>34</v>
      </c>
      <c r="H1950" s="1" t="s">
        <v>24</v>
      </c>
      <c r="I1950" s="1" t="s">
        <v>36</v>
      </c>
      <c r="J1950">
        <v>0.05</v>
      </c>
      <c r="K1950" s="1" t="s">
        <v>791</v>
      </c>
      <c r="L1950" s="2">
        <v>44007</v>
      </c>
      <c r="M1950" s="1" t="s">
        <v>51</v>
      </c>
      <c r="N1950" s="1" t="s">
        <v>90</v>
      </c>
      <c r="O1950" s="1" t="s">
        <v>91</v>
      </c>
      <c r="P1950" s="1" t="s">
        <v>54</v>
      </c>
      <c r="Q1950" s="2">
        <v>44463</v>
      </c>
      <c r="R1950">
        <v>23.05</v>
      </c>
      <c r="S1950" s="1" t="s">
        <v>92</v>
      </c>
      <c r="T1950">
        <v>66.42</v>
      </c>
    </row>
    <row r="1951" spans="1:20" x14ac:dyDescent="0.3">
      <c r="A1951" s="1" t="s">
        <v>3040</v>
      </c>
      <c r="B1951" s="1" t="s">
        <v>790</v>
      </c>
      <c r="C1951" s="1" t="s">
        <v>201</v>
      </c>
      <c r="D1951">
        <v>5</v>
      </c>
      <c r="E1951">
        <v>8.6999999999999993</v>
      </c>
      <c r="F1951" s="2">
        <v>38923</v>
      </c>
      <c r="G1951" s="1" t="s">
        <v>49</v>
      </c>
      <c r="H1951" s="1" t="s">
        <v>35</v>
      </c>
      <c r="I1951" s="1" t="s">
        <v>79</v>
      </c>
      <c r="J1951">
        <v>0</v>
      </c>
      <c r="K1951" s="1" t="s">
        <v>791</v>
      </c>
      <c r="L1951" s="2">
        <v>44007</v>
      </c>
      <c r="M1951" s="1" t="s">
        <v>51</v>
      </c>
      <c r="N1951" s="1" t="s">
        <v>90</v>
      </c>
      <c r="O1951" s="1" t="s">
        <v>202</v>
      </c>
      <c r="P1951" s="1" t="s">
        <v>44</v>
      </c>
      <c r="Q1951" s="2">
        <v>38102</v>
      </c>
      <c r="R1951">
        <v>9.77</v>
      </c>
      <c r="S1951" s="1" t="s">
        <v>203</v>
      </c>
      <c r="T1951">
        <v>43.5</v>
      </c>
    </row>
    <row r="1952" spans="1:20" x14ac:dyDescent="0.3">
      <c r="A1952" s="1" t="s">
        <v>3041</v>
      </c>
      <c r="B1952" s="1" t="s">
        <v>1202</v>
      </c>
      <c r="C1952" s="1" t="s">
        <v>159</v>
      </c>
      <c r="D1952">
        <v>2</v>
      </c>
      <c r="E1952">
        <v>16.43</v>
      </c>
      <c r="F1952" s="2">
        <v>38923</v>
      </c>
      <c r="G1952" s="1" t="s">
        <v>49</v>
      </c>
      <c r="H1952" s="1" t="s">
        <v>42</v>
      </c>
      <c r="I1952" s="1" t="s">
        <v>79</v>
      </c>
      <c r="J1952">
        <v>0</v>
      </c>
      <c r="K1952" s="1" t="s">
        <v>1203</v>
      </c>
      <c r="L1952" s="2">
        <v>45162</v>
      </c>
      <c r="M1952" s="1" t="s">
        <v>27</v>
      </c>
      <c r="N1952" s="1" t="s">
        <v>52</v>
      </c>
      <c r="O1952" s="1" t="s">
        <v>160</v>
      </c>
      <c r="P1952" s="1" t="s">
        <v>44</v>
      </c>
      <c r="Q1952" s="2">
        <v>42575</v>
      </c>
      <c r="R1952">
        <v>15.24</v>
      </c>
      <c r="S1952" s="1" t="s">
        <v>161</v>
      </c>
      <c r="T1952">
        <v>32.86</v>
      </c>
    </row>
    <row r="1953" spans="1:20" x14ac:dyDescent="0.3">
      <c r="A1953" s="1" t="s">
        <v>3042</v>
      </c>
      <c r="B1953" s="1" t="s">
        <v>1202</v>
      </c>
      <c r="C1953" s="1" t="s">
        <v>41</v>
      </c>
      <c r="D1953">
        <v>4</v>
      </c>
      <c r="E1953">
        <v>44.39</v>
      </c>
      <c r="F1953" s="2">
        <v>38923</v>
      </c>
      <c r="G1953" s="1" t="s">
        <v>34</v>
      </c>
      <c r="H1953" s="1" t="s">
        <v>42</v>
      </c>
      <c r="I1953" s="1" t="s">
        <v>25</v>
      </c>
      <c r="J1953">
        <v>0.15</v>
      </c>
      <c r="K1953" s="1" t="s">
        <v>1203</v>
      </c>
      <c r="L1953" s="2">
        <v>45162</v>
      </c>
      <c r="M1953" s="1" t="s">
        <v>27</v>
      </c>
      <c r="N1953" s="1" t="s">
        <v>52</v>
      </c>
      <c r="O1953" s="1" t="s">
        <v>43</v>
      </c>
      <c r="P1953" s="1" t="s">
        <v>44</v>
      </c>
      <c r="Q1953" s="2">
        <v>42088</v>
      </c>
      <c r="R1953">
        <v>23.41</v>
      </c>
      <c r="S1953" s="1" t="s">
        <v>45</v>
      </c>
      <c r="T1953">
        <v>150.93</v>
      </c>
    </row>
    <row r="1954" spans="1:20" x14ac:dyDescent="0.3">
      <c r="A1954" s="1" t="s">
        <v>3043</v>
      </c>
      <c r="B1954" s="1" t="s">
        <v>1301</v>
      </c>
      <c r="C1954" s="1" t="s">
        <v>71</v>
      </c>
      <c r="D1954">
        <v>1</v>
      </c>
      <c r="E1954">
        <v>29.12</v>
      </c>
      <c r="F1954" s="2">
        <v>38923</v>
      </c>
      <c r="G1954" s="1" t="s">
        <v>34</v>
      </c>
      <c r="H1954" s="1" t="s">
        <v>42</v>
      </c>
      <c r="I1954" s="1" t="s">
        <v>79</v>
      </c>
      <c r="J1954">
        <v>0.1</v>
      </c>
      <c r="K1954" s="1" t="s">
        <v>1302</v>
      </c>
      <c r="L1954" s="2">
        <v>40536</v>
      </c>
      <c r="M1954" s="1" t="s">
        <v>27</v>
      </c>
      <c r="N1954" s="1" t="s">
        <v>28</v>
      </c>
      <c r="O1954" s="1" t="s">
        <v>73</v>
      </c>
      <c r="P1954" s="1" t="s">
        <v>74</v>
      </c>
      <c r="Q1954" s="2">
        <v>45741</v>
      </c>
      <c r="R1954">
        <v>11.08</v>
      </c>
      <c r="S1954" s="1" t="s">
        <v>75</v>
      </c>
      <c r="T1954">
        <v>26.21</v>
      </c>
    </row>
    <row r="1955" spans="1:20" x14ac:dyDescent="0.3">
      <c r="A1955" s="1" t="s">
        <v>3044</v>
      </c>
      <c r="B1955" s="1" t="s">
        <v>1301</v>
      </c>
      <c r="C1955" s="1" t="s">
        <v>88</v>
      </c>
      <c r="D1955">
        <v>3</v>
      </c>
      <c r="E1955">
        <v>21.84</v>
      </c>
      <c r="F1955" s="2">
        <v>38923</v>
      </c>
      <c r="G1955" s="1" t="s">
        <v>34</v>
      </c>
      <c r="H1955" s="1" t="s">
        <v>35</v>
      </c>
      <c r="I1955" s="1" t="s">
        <v>36</v>
      </c>
      <c r="J1955">
        <v>0.1</v>
      </c>
      <c r="K1955" s="1" t="s">
        <v>1302</v>
      </c>
      <c r="L1955" s="2">
        <v>40536</v>
      </c>
      <c r="M1955" s="1" t="s">
        <v>27</v>
      </c>
      <c r="N1955" s="1" t="s">
        <v>28</v>
      </c>
      <c r="O1955" s="1" t="s">
        <v>91</v>
      </c>
      <c r="P1955" s="1" t="s">
        <v>54</v>
      </c>
      <c r="Q1955" s="2">
        <v>44463</v>
      </c>
      <c r="R1955">
        <v>23.05</v>
      </c>
      <c r="S1955" s="1" t="s">
        <v>92</v>
      </c>
      <c r="T1955">
        <v>58.97</v>
      </c>
    </row>
    <row r="1956" spans="1:20" x14ac:dyDescent="0.3">
      <c r="A1956" s="1" t="s">
        <v>3045</v>
      </c>
      <c r="B1956" s="1" t="s">
        <v>1619</v>
      </c>
      <c r="C1956" s="1" t="s">
        <v>71</v>
      </c>
      <c r="D1956">
        <v>3</v>
      </c>
      <c r="E1956">
        <v>48.41</v>
      </c>
      <c r="F1956" s="2">
        <v>38923</v>
      </c>
      <c r="G1956" s="1" t="s">
        <v>34</v>
      </c>
      <c r="H1956" s="1" t="s">
        <v>24</v>
      </c>
      <c r="I1956" s="1" t="s">
        <v>36</v>
      </c>
      <c r="J1956">
        <v>0.05</v>
      </c>
      <c r="K1956" s="1" t="s">
        <v>570</v>
      </c>
      <c r="L1956" s="2">
        <v>37584</v>
      </c>
      <c r="M1956" s="1" t="s">
        <v>27</v>
      </c>
      <c r="N1956" s="1" t="s">
        <v>52</v>
      </c>
      <c r="O1956" s="1" t="s">
        <v>73</v>
      </c>
      <c r="P1956" s="1" t="s">
        <v>74</v>
      </c>
      <c r="Q1956" s="2">
        <v>45741</v>
      </c>
      <c r="R1956">
        <v>11.08</v>
      </c>
      <c r="S1956" s="1" t="s">
        <v>75</v>
      </c>
      <c r="T1956">
        <v>137.97</v>
      </c>
    </row>
    <row r="1957" spans="1:20" x14ac:dyDescent="0.3">
      <c r="A1957" s="1" t="s">
        <v>3046</v>
      </c>
      <c r="B1957" s="1" t="s">
        <v>1722</v>
      </c>
      <c r="C1957" s="1" t="s">
        <v>88</v>
      </c>
      <c r="D1957">
        <v>2</v>
      </c>
      <c r="E1957">
        <v>12.78</v>
      </c>
      <c r="F1957" s="2">
        <v>38923</v>
      </c>
      <c r="G1957" s="1" t="s">
        <v>49</v>
      </c>
      <c r="H1957" s="1" t="s">
        <v>35</v>
      </c>
      <c r="I1957" s="1" t="s">
        <v>25</v>
      </c>
      <c r="J1957">
        <v>0.15</v>
      </c>
      <c r="K1957" s="1" t="s">
        <v>1723</v>
      </c>
      <c r="L1957" s="2">
        <v>45772</v>
      </c>
      <c r="M1957" s="1" t="s">
        <v>155</v>
      </c>
      <c r="N1957" s="1" t="s">
        <v>90</v>
      </c>
      <c r="O1957" s="1" t="s">
        <v>91</v>
      </c>
      <c r="P1957" s="1" t="s">
        <v>54</v>
      </c>
      <c r="Q1957" s="2">
        <v>44463</v>
      </c>
      <c r="R1957">
        <v>23.05</v>
      </c>
      <c r="S1957" s="1" t="s">
        <v>92</v>
      </c>
      <c r="T1957">
        <v>21.73</v>
      </c>
    </row>
    <row r="1958" spans="1:20" x14ac:dyDescent="0.3">
      <c r="A1958" s="1" t="s">
        <v>3047</v>
      </c>
      <c r="B1958" s="1" t="s">
        <v>1722</v>
      </c>
      <c r="C1958" s="1" t="s">
        <v>48</v>
      </c>
      <c r="D1958">
        <v>4</v>
      </c>
      <c r="E1958">
        <v>28.58</v>
      </c>
      <c r="F1958" s="2">
        <v>38923</v>
      </c>
      <c r="G1958" s="1" t="s">
        <v>23</v>
      </c>
      <c r="H1958" s="1" t="s">
        <v>35</v>
      </c>
      <c r="I1958" s="1" t="s">
        <v>25</v>
      </c>
      <c r="J1958">
        <v>0.05</v>
      </c>
      <c r="K1958" s="1" t="s">
        <v>1723</v>
      </c>
      <c r="L1958" s="2">
        <v>45772</v>
      </c>
      <c r="M1958" s="1" t="s">
        <v>155</v>
      </c>
      <c r="N1958" s="1" t="s">
        <v>90</v>
      </c>
      <c r="O1958" s="1" t="s">
        <v>53</v>
      </c>
      <c r="P1958" s="1" t="s">
        <v>54</v>
      </c>
      <c r="Q1958" s="2">
        <v>40293</v>
      </c>
      <c r="R1958">
        <v>34.28</v>
      </c>
      <c r="S1958" s="1" t="s">
        <v>55</v>
      </c>
      <c r="T1958">
        <v>108.6</v>
      </c>
    </row>
    <row r="1959" spans="1:20" x14ac:dyDescent="0.3">
      <c r="A1959" s="1" t="s">
        <v>3048</v>
      </c>
      <c r="B1959" s="1" t="s">
        <v>1722</v>
      </c>
      <c r="C1959" s="1" t="s">
        <v>192</v>
      </c>
      <c r="D1959">
        <v>1</v>
      </c>
      <c r="E1959">
        <v>39.880000000000003</v>
      </c>
      <c r="F1959" s="2">
        <v>38923</v>
      </c>
      <c r="G1959" s="1" t="s">
        <v>34</v>
      </c>
      <c r="H1959" s="1" t="s">
        <v>24</v>
      </c>
      <c r="I1959" s="1" t="s">
        <v>58</v>
      </c>
      <c r="J1959">
        <v>0.15</v>
      </c>
      <c r="K1959" s="1" t="s">
        <v>1723</v>
      </c>
      <c r="L1959" s="2">
        <v>45772</v>
      </c>
      <c r="M1959" s="1" t="s">
        <v>155</v>
      </c>
      <c r="N1959" s="1" t="s">
        <v>90</v>
      </c>
      <c r="O1959" s="1" t="s">
        <v>193</v>
      </c>
      <c r="P1959" s="1" t="s">
        <v>54</v>
      </c>
      <c r="Q1959" s="2">
        <v>43215</v>
      </c>
      <c r="R1959">
        <v>8</v>
      </c>
      <c r="S1959" s="1" t="s">
        <v>194</v>
      </c>
      <c r="T1959">
        <v>33.9</v>
      </c>
    </row>
    <row r="1960" spans="1:20" x14ac:dyDescent="0.3">
      <c r="A1960" s="1" t="s">
        <v>3049</v>
      </c>
      <c r="B1960" s="1" t="s">
        <v>1748</v>
      </c>
      <c r="C1960" s="1" t="s">
        <v>201</v>
      </c>
      <c r="D1960">
        <v>1</v>
      </c>
      <c r="E1960">
        <v>36.47</v>
      </c>
      <c r="F1960" s="2">
        <v>38923</v>
      </c>
      <c r="G1960" s="1" t="s">
        <v>49</v>
      </c>
      <c r="H1960" s="1" t="s">
        <v>24</v>
      </c>
      <c r="I1960" s="1" t="s">
        <v>79</v>
      </c>
      <c r="J1960">
        <v>0.2</v>
      </c>
      <c r="K1960" s="1" t="s">
        <v>1749</v>
      </c>
      <c r="L1960" s="2">
        <v>39563</v>
      </c>
      <c r="M1960" s="1" t="s">
        <v>27</v>
      </c>
      <c r="N1960" s="1" t="s">
        <v>90</v>
      </c>
      <c r="O1960" s="1" t="s">
        <v>202</v>
      </c>
      <c r="P1960" s="1" t="s">
        <v>44</v>
      </c>
      <c r="Q1960" s="2">
        <v>38102</v>
      </c>
      <c r="R1960">
        <v>9.77</v>
      </c>
      <c r="S1960" s="1" t="s">
        <v>203</v>
      </c>
      <c r="T1960">
        <v>29.18</v>
      </c>
    </row>
    <row r="1961" spans="1:20" x14ac:dyDescent="0.3">
      <c r="A1961" s="1" t="s">
        <v>3050</v>
      </c>
      <c r="B1961" s="1" t="s">
        <v>2280</v>
      </c>
      <c r="C1961" s="1" t="s">
        <v>137</v>
      </c>
      <c r="D1961">
        <v>1</v>
      </c>
      <c r="E1961">
        <v>29.96</v>
      </c>
      <c r="F1961" s="2">
        <v>38923</v>
      </c>
      <c r="G1961" s="1" t="s">
        <v>49</v>
      </c>
      <c r="H1961" s="1" t="s">
        <v>42</v>
      </c>
      <c r="I1961" s="1" t="s">
        <v>36</v>
      </c>
      <c r="J1961">
        <v>0.15</v>
      </c>
      <c r="K1961" s="1" t="s">
        <v>2281</v>
      </c>
      <c r="L1961" s="2">
        <v>45833</v>
      </c>
      <c r="M1961" s="1" t="s">
        <v>51</v>
      </c>
      <c r="N1961" s="1" t="s">
        <v>52</v>
      </c>
      <c r="O1961" s="1" t="s">
        <v>139</v>
      </c>
      <c r="P1961" s="1" t="s">
        <v>74</v>
      </c>
      <c r="Q1961" s="2">
        <v>43580</v>
      </c>
      <c r="R1961">
        <v>9.1300000000000008</v>
      </c>
      <c r="S1961" s="1" t="s">
        <v>140</v>
      </c>
      <c r="T1961">
        <v>25.47</v>
      </c>
    </row>
    <row r="1962" spans="1:20" x14ac:dyDescent="0.3">
      <c r="A1962" s="1" t="s">
        <v>3051</v>
      </c>
      <c r="B1962" s="1" t="s">
        <v>2433</v>
      </c>
      <c r="C1962" s="1" t="s">
        <v>71</v>
      </c>
      <c r="D1962">
        <v>4</v>
      </c>
      <c r="E1962">
        <v>26.76</v>
      </c>
      <c r="F1962" s="2">
        <v>38923</v>
      </c>
      <c r="G1962" s="1" t="s">
        <v>34</v>
      </c>
      <c r="H1962" s="1" t="s">
        <v>35</v>
      </c>
      <c r="I1962" s="1" t="s">
        <v>58</v>
      </c>
      <c r="J1962">
        <v>0.05</v>
      </c>
      <c r="K1962" s="1" t="s">
        <v>2434</v>
      </c>
      <c r="L1962" s="2">
        <v>39138</v>
      </c>
      <c r="M1962" s="1" t="s">
        <v>51</v>
      </c>
      <c r="N1962" s="1" t="s">
        <v>52</v>
      </c>
      <c r="O1962" s="1" t="s">
        <v>73</v>
      </c>
      <c r="P1962" s="1" t="s">
        <v>74</v>
      </c>
      <c r="Q1962" s="2">
        <v>45741</v>
      </c>
      <c r="R1962">
        <v>11.08</v>
      </c>
      <c r="S1962" s="1" t="s">
        <v>75</v>
      </c>
      <c r="T1962">
        <v>101.69</v>
      </c>
    </row>
    <row r="1963" spans="1:20" x14ac:dyDescent="0.3">
      <c r="A1963" s="1" t="s">
        <v>3052</v>
      </c>
      <c r="B1963" s="1" t="s">
        <v>2433</v>
      </c>
      <c r="C1963" s="1" t="s">
        <v>175</v>
      </c>
      <c r="D1963">
        <v>5</v>
      </c>
      <c r="E1963">
        <v>30.28</v>
      </c>
      <c r="F1963" s="2">
        <v>38923</v>
      </c>
      <c r="G1963" s="1" t="s">
        <v>49</v>
      </c>
      <c r="H1963" s="1" t="s">
        <v>35</v>
      </c>
      <c r="I1963" s="1" t="s">
        <v>58</v>
      </c>
      <c r="J1963">
        <v>0.2</v>
      </c>
      <c r="K1963" s="1" t="s">
        <v>2434</v>
      </c>
      <c r="L1963" s="2">
        <v>39138</v>
      </c>
      <c r="M1963" s="1" t="s">
        <v>51</v>
      </c>
      <c r="N1963" s="1" t="s">
        <v>52</v>
      </c>
      <c r="O1963" s="1" t="s">
        <v>176</v>
      </c>
      <c r="P1963" s="1" t="s">
        <v>44</v>
      </c>
      <c r="Q1963" s="2">
        <v>43336</v>
      </c>
      <c r="R1963">
        <v>34.229999999999997</v>
      </c>
      <c r="S1963" s="1" t="s">
        <v>177</v>
      </c>
      <c r="T1963">
        <v>121.12</v>
      </c>
    </row>
    <row r="1964" spans="1:20" x14ac:dyDescent="0.3">
      <c r="A1964" s="1" t="s">
        <v>3053</v>
      </c>
      <c r="B1964" s="1" t="s">
        <v>2433</v>
      </c>
      <c r="C1964" s="1" t="s">
        <v>192</v>
      </c>
      <c r="D1964">
        <v>4</v>
      </c>
      <c r="E1964">
        <v>9.49</v>
      </c>
      <c r="F1964" s="2">
        <v>38923</v>
      </c>
      <c r="G1964" s="1" t="s">
        <v>49</v>
      </c>
      <c r="H1964" s="1" t="s">
        <v>42</v>
      </c>
      <c r="I1964" s="1" t="s">
        <v>25</v>
      </c>
      <c r="J1964">
        <v>0.15</v>
      </c>
      <c r="K1964" s="1" t="s">
        <v>2434</v>
      </c>
      <c r="L1964" s="2">
        <v>39138</v>
      </c>
      <c r="M1964" s="1" t="s">
        <v>51</v>
      </c>
      <c r="N1964" s="1" t="s">
        <v>52</v>
      </c>
      <c r="O1964" s="1" t="s">
        <v>193</v>
      </c>
      <c r="P1964" s="1" t="s">
        <v>54</v>
      </c>
      <c r="Q1964" s="2">
        <v>43215</v>
      </c>
      <c r="R1964">
        <v>8</v>
      </c>
      <c r="S1964" s="1" t="s">
        <v>194</v>
      </c>
      <c r="T1964">
        <v>32.270000000000003</v>
      </c>
    </row>
    <row r="1965" spans="1:20" x14ac:dyDescent="0.3">
      <c r="A1965" s="1" t="s">
        <v>3054</v>
      </c>
      <c r="B1965" s="1" t="s">
        <v>2594</v>
      </c>
      <c r="C1965" s="1" t="s">
        <v>211</v>
      </c>
      <c r="D1965">
        <v>1</v>
      </c>
      <c r="E1965">
        <v>18.62</v>
      </c>
      <c r="F1965" s="2">
        <v>38923</v>
      </c>
      <c r="G1965" s="1" t="s">
        <v>34</v>
      </c>
      <c r="H1965" s="1" t="s">
        <v>35</v>
      </c>
      <c r="I1965" s="1" t="s">
        <v>36</v>
      </c>
      <c r="J1965">
        <v>0.05</v>
      </c>
      <c r="K1965" s="1" t="s">
        <v>2595</v>
      </c>
      <c r="L1965" s="2">
        <v>38132</v>
      </c>
      <c r="M1965" s="1" t="s">
        <v>155</v>
      </c>
      <c r="N1965" s="1" t="s">
        <v>52</v>
      </c>
      <c r="O1965" s="1" t="s">
        <v>212</v>
      </c>
      <c r="P1965" s="1" t="s">
        <v>30</v>
      </c>
      <c r="Q1965" s="2">
        <v>47354</v>
      </c>
      <c r="R1965">
        <v>31.96</v>
      </c>
      <c r="S1965" s="1" t="s">
        <v>213</v>
      </c>
      <c r="T1965">
        <v>17.690000000000001</v>
      </c>
    </row>
    <row r="1966" spans="1:20" x14ac:dyDescent="0.3">
      <c r="A1966" s="1" t="s">
        <v>3055</v>
      </c>
      <c r="B1966" s="1" t="s">
        <v>2594</v>
      </c>
      <c r="C1966" s="1" t="s">
        <v>125</v>
      </c>
      <c r="D1966">
        <v>3</v>
      </c>
      <c r="E1966">
        <v>18.89</v>
      </c>
      <c r="F1966" s="2">
        <v>38923</v>
      </c>
      <c r="G1966" s="1" t="s">
        <v>34</v>
      </c>
      <c r="H1966" s="1" t="s">
        <v>24</v>
      </c>
      <c r="I1966" s="1" t="s">
        <v>36</v>
      </c>
      <c r="J1966">
        <v>0</v>
      </c>
      <c r="K1966" s="1" t="s">
        <v>2595</v>
      </c>
      <c r="L1966" s="2">
        <v>38132</v>
      </c>
      <c r="M1966" s="1" t="s">
        <v>155</v>
      </c>
      <c r="N1966" s="1" t="s">
        <v>52</v>
      </c>
      <c r="O1966" s="1" t="s">
        <v>126</v>
      </c>
      <c r="P1966" s="1" t="s">
        <v>30</v>
      </c>
      <c r="Q1966" s="2">
        <v>39684</v>
      </c>
      <c r="R1966">
        <v>39.21</v>
      </c>
      <c r="S1966" s="1" t="s">
        <v>127</v>
      </c>
      <c r="T1966">
        <v>56.67</v>
      </c>
    </row>
    <row r="1967" spans="1:20" x14ac:dyDescent="0.3">
      <c r="A1967" s="1" t="s">
        <v>3056</v>
      </c>
      <c r="B1967" s="1" t="s">
        <v>2594</v>
      </c>
      <c r="C1967" s="1" t="s">
        <v>62</v>
      </c>
      <c r="D1967">
        <v>1</v>
      </c>
      <c r="E1967">
        <v>32.61</v>
      </c>
      <c r="F1967" s="2">
        <v>38923</v>
      </c>
      <c r="G1967" s="1" t="s">
        <v>34</v>
      </c>
      <c r="H1967" s="1" t="s">
        <v>35</v>
      </c>
      <c r="I1967" s="1" t="s">
        <v>36</v>
      </c>
      <c r="J1967">
        <v>0.15</v>
      </c>
      <c r="K1967" s="1" t="s">
        <v>2595</v>
      </c>
      <c r="L1967" s="2">
        <v>38132</v>
      </c>
      <c r="M1967" s="1" t="s">
        <v>155</v>
      </c>
      <c r="N1967" s="1" t="s">
        <v>52</v>
      </c>
      <c r="O1967" s="1" t="s">
        <v>63</v>
      </c>
      <c r="P1967" s="1" t="s">
        <v>44</v>
      </c>
      <c r="Q1967" s="2">
        <v>41875</v>
      </c>
      <c r="R1967">
        <v>17.72</v>
      </c>
      <c r="S1967" s="1" t="s">
        <v>64</v>
      </c>
      <c r="T1967">
        <v>27.72</v>
      </c>
    </row>
    <row r="1968" spans="1:20" x14ac:dyDescent="0.3">
      <c r="A1968" s="1" t="s">
        <v>3057</v>
      </c>
      <c r="B1968" s="1" t="s">
        <v>2608</v>
      </c>
      <c r="C1968" s="1" t="s">
        <v>22</v>
      </c>
      <c r="D1968">
        <v>5</v>
      </c>
      <c r="E1968">
        <v>26.09</v>
      </c>
      <c r="F1968" s="2">
        <v>38923</v>
      </c>
      <c r="G1968" s="1" t="s">
        <v>49</v>
      </c>
      <c r="H1968" s="1" t="s">
        <v>42</v>
      </c>
      <c r="I1968" s="1" t="s">
        <v>25</v>
      </c>
      <c r="J1968">
        <v>0.2</v>
      </c>
      <c r="K1968" s="1" t="s">
        <v>2609</v>
      </c>
      <c r="L1968" s="2">
        <v>40171</v>
      </c>
      <c r="M1968" s="1" t="s">
        <v>51</v>
      </c>
      <c r="N1968" s="1" t="s">
        <v>52</v>
      </c>
      <c r="O1968" s="1" t="s">
        <v>29</v>
      </c>
      <c r="P1968" s="1" t="s">
        <v>30</v>
      </c>
      <c r="Q1968" s="2">
        <v>45347</v>
      </c>
      <c r="R1968">
        <v>26.33</v>
      </c>
      <c r="S1968" s="1" t="s">
        <v>31</v>
      </c>
      <c r="T1968">
        <v>104.36</v>
      </c>
    </row>
    <row r="1969" spans="1:20" x14ac:dyDescent="0.3">
      <c r="A1969" s="1" t="s">
        <v>3058</v>
      </c>
      <c r="B1969" s="1" t="s">
        <v>2608</v>
      </c>
      <c r="C1969" s="1" t="s">
        <v>95</v>
      </c>
      <c r="D1969">
        <v>3</v>
      </c>
      <c r="E1969">
        <v>40.11</v>
      </c>
      <c r="F1969" s="2">
        <v>38923</v>
      </c>
      <c r="G1969" s="1" t="s">
        <v>34</v>
      </c>
      <c r="H1969" s="1" t="s">
        <v>35</v>
      </c>
      <c r="I1969" s="1" t="s">
        <v>83</v>
      </c>
      <c r="J1969">
        <v>0.2</v>
      </c>
      <c r="K1969" s="1" t="s">
        <v>2609</v>
      </c>
      <c r="L1969" s="2">
        <v>40171</v>
      </c>
      <c r="M1969" s="1" t="s">
        <v>51</v>
      </c>
      <c r="N1969" s="1" t="s">
        <v>52</v>
      </c>
      <c r="O1969" s="1" t="s">
        <v>96</v>
      </c>
      <c r="P1969" s="1" t="s">
        <v>74</v>
      </c>
      <c r="Q1969" s="2">
        <v>47020</v>
      </c>
      <c r="R1969">
        <v>20.23</v>
      </c>
      <c r="S1969" s="1" t="s">
        <v>97</v>
      </c>
      <c r="T1969">
        <v>96.26</v>
      </c>
    </row>
    <row r="1970" spans="1:20" x14ac:dyDescent="0.3">
      <c r="A1970" s="1" t="s">
        <v>3059</v>
      </c>
      <c r="B1970" s="1" t="s">
        <v>2627</v>
      </c>
      <c r="C1970" s="1" t="s">
        <v>71</v>
      </c>
      <c r="D1970">
        <v>3</v>
      </c>
      <c r="E1970">
        <v>48.37</v>
      </c>
      <c r="F1970" s="2">
        <v>38923</v>
      </c>
      <c r="G1970" s="1" t="s">
        <v>49</v>
      </c>
      <c r="H1970" s="1" t="s">
        <v>35</v>
      </c>
      <c r="I1970" s="1" t="s">
        <v>36</v>
      </c>
      <c r="J1970">
        <v>0.2</v>
      </c>
      <c r="K1970" s="1" t="s">
        <v>2628</v>
      </c>
      <c r="L1970" s="2">
        <v>43521</v>
      </c>
      <c r="M1970" s="1" t="s">
        <v>51</v>
      </c>
      <c r="N1970" s="1" t="s">
        <v>52</v>
      </c>
      <c r="O1970" s="1" t="s">
        <v>73</v>
      </c>
      <c r="P1970" s="1" t="s">
        <v>74</v>
      </c>
      <c r="Q1970" s="2">
        <v>45741</v>
      </c>
      <c r="R1970">
        <v>11.08</v>
      </c>
      <c r="S1970" s="1" t="s">
        <v>75</v>
      </c>
      <c r="T1970">
        <v>116.09</v>
      </c>
    </row>
    <row r="1971" spans="1:20" x14ac:dyDescent="0.3">
      <c r="A1971" s="1" t="s">
        <v>3060</v>
      </c>
      <c r="B1971" s="1" t="s">
        <v>3061</v>
      </c>
      <c r="C1971" s="1" t="s">
        <v>142</v>
      </c>
      <c r="D1971">
        <v>1</v>
      </c>
      <c r="E1971">
        <v>49.06</v>
      </c>
      <c r="F1971" s="2">
        <v>38923</v>
      </c>
      <c r="G1971" s="1" t="s">
        <v>34</v>
      </c>
      <c r="H1971" s="1" t="s">
        <v>35</v>
      </c>
      <c r="I1971" s="1" t="s">
        <v>25</v>
      </c>
      <c r="J1971">
        <v>0</v>
      </c>
      <c r="K1971" s="1" t="s">
        <v>3062</v>
      </c>
      <c r="L1971" s="2">
        <v>41510</v>
      </c>
      <c r="M1971" s="1" t="s">
        <v>27</v>
      </c>
      <c r="N1971" s="1" t="s">
        <v>90</v>
      </c>
      <c r="O1971" s="1" t="s">
        <v>143</v>
      </c>
      <c r="P1971" s="1" t="s">
        <v>54</v>
      </c>
      <c r="Q1971" s="2">
        <v>43125</v>
      </c>
      <c r="R1971">
        <v>36.04</v>
      </c>
      <c r="S1971" s="1" t="s">
        <v>144</v>
      </c>
      <c r="T1971">
        <v>49.06</v>
      </c>
    </row>
    <row r="1972" spans="1:20" x14ac:dyDescent="0.3">
      <c r="A1972" s="1" t="s">
        <v>3063</v>
      </c>
      <c r="B1972" s="1" t="s">
        <v>339</v>
      </c>
      <c r="C1972" s="1" t="s">
        <v>110</v>
      </c>
      <c r="D1972">
        <v>2</v>
      </c>
      <c r="E1972">
        <v>37.53</v>
      </c>
      <c r="F1972" s="2">
        <v>38923</v>
      </c>
      <c r="G1972" s="1" t="s">
        <v>34</v>
      </c>
      <c r="H1972" s="1" t="s">
        <v>24</v>
      </c>
      <c r="I1972" s="1" t="s">
        <v>58</v>
      </c>
      <c r="J1972">
        <v>0</v>
      </c>
      <c r="K1972" s="1" t="s">
        <v>340</v>
      </c>
      <c r="L1972" s="2">
        <v>45131</v>
      </c>
      <c r="M1972" s="1" t="s">
        <v>27</v>
      </c>
      <c r="N1972" s="1" t="s">
        <v>90</v>
      </c>
      <c r="O1972" s="1" t="s">
        <v>111</v>
      </c>
      <c r="P1972" s="1" t="s">
        <v>44</v>
      </c>
      <c r="Q1972" s="2">
        <v>42911</v>
      </c>
      <c r="R1972">
        <v>36.520000000000003</v>
      </c>
      <c r="S1972" s="1" t="s">
        <v>112</v>
      </c>
      <c r="T1972">
        <v>75.06</v>
      </c>
    </row>
    <row r="1973" spans="1:20" x14ac:dyDescent="0.3">
      <c r="A1973" s="1" t="s">
        <v>3064</v>
      </c>
      <c r="B1973" s="1" t="s">
        <v>441</v>
      </c>
      <c r="C1973" s="1" t="s">
        <v>110</v>
      </c>
      <c r="D1973">
        <v>2</v>
      </c>
      <c r="E1973">
        <v>25.58</v>
      </c>
      <c r="F1973" s="2">
        <v>38923</v>
      </c>
      <c r="G1973" s="1" t="s">
        <v>34</v>
      </c>
      <c r="H1973" s="1" t="s">
        <v>24</v>
      </c>
      <c r="I1973" s="1" t="s">
        <v>58</v>
      </c>
      <c r="J1973">
        <v>0.05</v>
      </c>
      <c r="K1973" s="1" t="s">
        <v>442</v>
      </c>
      <c r="L1973" s="2">
        <v>39503</v>
      </c>
      <c r="M1973" s="1" t="s">
        <v>27</v>
      </c>
      <c r="N1973" s="1" t="s">
        <v>52</v>
      </c>
      <c r="O1973" s="1" t="s">
        <v>111</v>
      </c>
      <c r="P1973" s="1" t="s">
        <v>44</v>
      </c>
      <c r="Q1973" s="2">
        <v>42911</v>
      </c>
      <c r="R1973">
        <v>36.520000000000003</v>
      </c>
      <c r="S1973" s="1" t="s">
        <v>112</v>
      </c>
      <c r="T1973">
        <v>48.6</v>
      </c>
    </row>
    <row r="1974" spans="1:20" x14ac:dyDescent="0.3">
      <c r="A1974" s="1" t="s">
        <v>3065</v>
      </c>
      <c r="B1974" s="1" t="s">
        <v>441</v>
      </c>
      <c r="C1974" s="1" t="s">
        <v>95</v>
      </c>
      <c r="D1974">
        <v>5</v>
      </c>
      <c r="E1974">
        <v>13.22</v>
      </c>
      <c r="F1974" s="2">
        <v>38923</v>
      </c>
      <c r="G1974" s="1" t="s">
        <v>34</v>
      </c>
      <c r="H1974" s="1" t="s">
        <v>35</v>
      </c>
      <c r="I1974" s="1" t="s">
        <v>36</v>
      </c>
      <c r="J1974">
        <v>0</v>
      </c>
      <c r="K1974" s="1" t="s">
        <v>442</v>
      </c>
      <c r="L1974" s="2">
        <v>39503</v>
      </c>
      <c r="M1974" s="1" t="s">
        <v>27</v>
      </c>
      <c r="N1974" s="1" t="s">
        <v>52</v>
      </c>
      <c r="O1974" s="1" t="s">
        <v>96</v>
      </c>
      <c r="P1974" s="1" t="s">
        <v>74</v>
      </c>
      <c r="Q1974" s="2">
        <v>47020</v>
      </c>
      <c r="R1974">
        <v>20.23</v>
      </c>
      <c r="S1974" s="1" t="s">
        <v>97</v>
      </c>
      <c r="T1974">
        <v>66.099999999999994</v>
      </c>
    </row>
    <row r="1975" spans="1:20" x14ac:dyDescent="0.3">
      <c r="A1975" s="1" t="s">
        <v>3066</v>
      </c>
      <c r="B1975" s="1" t="s">
        <v>441</v>
      </c>
      <c r="C1975" s="1" t="s">
        <v>192</v>
      </c>
      <c r="D1975">
        <v>1</v>
      </c>
      <c r="E1975">
        <v>38.520000000000003</v>
      </c>
      <c r="F1975" s="2">
        <v>38923</v>
      </c>
      <c r="G1975" s="1" t="s">
        <v>34</v>
      </c>
      <c r="H1975" s="1" t="s">
        <v>24</v>
      </c>
      <c r="I1975" s="1" t="s">
        <v>25</v>
      </c>
      <c r="J1975">
        <v>0.1</v>
      </c>
      <c r="K1975" s="1" t="s">
        <v>442</v>
      </c>
      <c r="L1975" s="2">
        <v>39503</v>
      </c>
      <c r="M1975" s="1" t="s">
        <v>27</v>
      </c>
      <c r="N1975" s="1" t="s">
        <v>52</v>
      </c>
      <c r="O1975" s="1" t="s">
        <v>193</v>
      </c>
      <c r="P1975" s="1" t="s">
        <v>54</v>
      </c>
      <c r="Q1975" s="2">
        <v>43215</v>
      </c>
      <c r="R1975">
        <v>8</v>
      </c>
      <c r="S1975" s="1" t="s">
        <v>194</v>
      </c>
      <c r="T1975">
        <v>34.67</v>
      </c>
    </row>
    <row r="1976" spans="1:20" x14ac:dyDescent="0.3">
      <c r="A1976" s="1" t="s">
        <v>3067</v>
      </c>
      <c r="B1976" s="1" t="s">
        <v>441</v>
      </c>
      <c r="C1976" s="1" t="s">
        <v>57</v>
      </c>
      <c r="D1976">
        <v>1</v>
      </c>
      <c r="E1976">
        <v>21.6</v>
      </c>
      <c r="F1976" s="2">
        <v>38923</v>
      </c>
      <c r="G1976" s="1" t="s">
        <v>34</v>
      </c>
      <c r="H1976" s="1" t="s">
        <v>24</v>
      </c>
      <c r="I1976" s="1" t="s">
        <v>79</v>
      </c>
      <c r="J1976">
        <v>0.2</v>
      </c>
      <c r="K1976" s="1" t="s">
        <v>442</v>
      </c>
      <c r="L1976" s="2">
        <v>39503</v>
      </c>
      <c r="M1976" s="1" t="s">
        <v>27</v>
      </c>
      <c r="N1976" s="1" t="s">
        <v>52</v>
      </c>
      <c r="O1976" s="1" t="s">
        <v>59</v>
      </c>
      <c r="P1976" s="1" t="s">
        <v>30</v>
      </c>
      <c r="Q1976" s="2">
        <v>39503</v>
      </c>
      <c r="R1976">
        <v>27.06</v>
      </c>
      <c r="S1976" s="1" t="s">
        <v>60</v>
      </c>
      <c r="T1976">
        <v>17.28</v>
      </c>
    </row>
    <row r="1977" spans="1:20" x14ac:dyDescent="0.3">
      <c r="A1977" s="1" t="s">
        <v>3068</v>
      </c>
      <c r="B1977" s="1" t="s">
        <v>3069</v>
      </c>
      <c r="C1977" s="1" t="s">
        <v>95</v>
      </c>
      <c r="D1977">
        <v>4</v>
      </c>
      <c r="E1977">
        <v>10.31</v>
      </c>
      <c r="F1977" s="2">
        <v>38923</v>
      </c>
      <c r="G1977" s="1" t="s">
        <v>23</v>
      </c>
      <c r="H1977" s="1" t="s">
        <v>24</v>
      </c>
      <c r="I1977" s="1" t="s">
        <v>58</v>
      </c>
      <c r="J1977">
        <v>0.2</v>
      </c>
      <c r="K1977" s="1" t="s">
        <v>3070</v>
      </c>
      <c r="L1977" s="2">
        <v>39715</v>
      </c>
      <c r="M1977" s="1" t="s">
        <v>27</v>
      </c>
      <c r="N1977" s="1" t="s">
        <v>52</v>
      </c>
      <c r="O1977" s="1" t="s">
        <v>96</v>
      </c>
      <c r="P1977" s="1" t="s">
        <v>74</v>
      </c>
      <c r="Q1977" s="2">
        <v>47020</v>
      </c>
      <c r="R1977">
        <v>20.23</v>
      </c>
      <c r="S1977" s="1" t="s">
        <v>97</v>
      </c>
      <c r="T1977">
        <v>32.99</v>
      </c>
    </row>
    <row r="1978" spans="1:20" x14ac:dyDescent="0.3">
      <c r="A1978" s="1" t="s">
        <v>3071</v>
      </c>
      <c r="B1978" s="1" t="s">
        <v>807</v>
      </c>
      <c r="C1978" s="1" t="s">
        <v>159</v>
      </c>
      <c r="D1978">
        <v>5</v>
      </c>
      <c r="E1978">
        <v>25.17</v>
      </c>
      <c r="F1978" s="2">
        <v>38923</v>
      </c>
      <c r="G1978" s="1" t="s">
        <v>49</v>
      </c>
      <c r="H1978" s="1" t="s">
        <v>35</v>
      </c>
      <c r="I1978" s="1" t="s">
        <v>25</v>
      </c>
      <c r="J1978">
        <v>0.15</v>
      </c>
      <c r="K1978" s="1" t="s">
        <v>808</v>
      </c>
      <c r="L1978" s="2">
        <v>40262</v>
      </c>
      <c r="M1978" s="1" t="s">
        <v>51</v>
      </c>
      <c r="N1978" s="1" t="s">
        <v>90</v>
      </c>
      <c r="O1978" s="1" t="s">
        <v>160</v>
      </c>
      <c r="P1978" s="1" t="s">
        <v>44</v>
      </c>
      <c r="Q1978" s="2">
        <v>42575</v>
      </c>
      <c r="R1978">
        <v>15.24</v>
      </c>
      <c r="S1978" s="1" t="s">
        <v>161</v>
      </c>
      <c r="T1978">
        <v>106.97</v>
      </c>
    </row>
    <row r="1979" spans="1:20" x14ac:dyDescent="0.3">
      <c r="A1979" s="1" t="s">
        <v>3072</v>
      </c>
      <c r="B1979" s="1" t="s">
        <v>807</v>
      </c>
      <c r="C1979" s="1" t="s">
        <v>110</v>
      </c>
      <c r="D1979">
        <v>5</v>
      </c>
      <c r="E1979">
        <v>33.159999999999997</v>
      </c>
      <c r="F1979" s="2">
        <v>38923</v>
      </c>
      <c r="G1979" s="1" t="s">
        <v>34</v>
      </c>
      <c r="H1979" s="1" t="s">
        <v>35</v>
      </c>
      <c r="I1979" s="1" t="s">
        <v>83</v>
      </c>
      <c r="J1979">
        <v>0.05</v>
      </c>
      <c r="K1979" s="1" t="s">
        <v>808</v>
      </c>
      <c r="L1979" s="2">
        <v>40262</v>
      </c>
      <c r="M1979" s="1" t="s">
        <v>51</v>
      </c>
      <c r="N1979" s="1" t="s">
        <v>90</v>
      </c>
      <c r="O1979" s="1" t="s">
        <v>111</v>
      </c>
      <c r="P1979" s="1" t="s">
        <v>44</v>
      </c>
      <c r="Q1979" s="2">
        <v>42911</v>
      </c>
      <c r="R1979">
        <v>36.520000000000003</v>
      </c>
      <c r="S1979" s="1" t="s">
        <v>112</v>
      </c>
      <c r="T1979">
        <v>157.51</v>
      </c>
    </row>
    <row r="1980" spans="1:20" x14ac:dyDescent="0.3">
      <c r="A1980" s="1" t="s">
        <v>3073</v>
      </c>
      <c r="B1980" s="1" t="s">
        <v>807</v>
      </c>
      <c r="C1980" s="1" t="s">
        <v>142</v>
      </c>
      <c r="D1980">
        <v>2</v>
      </c>
      <c r="E1980">
        <v>15.63</v>
      </c>
      <c r="F1980" s="2">
        <v>38923</v>
      </c>
      <c r="G1980" s="1" t="s">
        <v>49</v>
      </c>
      <c r="H1980" s="1" t="s">
        <v>35</v>
      </c>
      <c r="I1980" s="1" t="s">
        <v>58</v>
      </c>
      <c r="J1980">
        <v>0.05</v>
      </c>
      <c r="K1980" s="1" t="s">
        <v>808</v>
      </c>
      <c r="L1980" s="2">
        <v>40262</v>
      </c>
      <c r="M1980" s="1" t="s">
        <v>51</v>
      </c>
      <c r="N1980" s="1" t="s">
        <v>90</v>
      </c>
      <c r="O1980" s="1" t="s">
        <v>143</v>
      </c>
      <c r="P1980" s="1" t="s">
        <v>54</v>
      </c>
      <c r="Q1980" s="2">
        <v>43125</v>
      </c>
      <c r="R1980">
        <v>36.04</v>
      </c>
      <c r="S1980" s="1" t="s">
        <v>144</v>
      </c>
      <c r="T1980">
        <v>29.7</v>
      </c>
    </row>
    <row r="1981" spans="1:20" x14ac:dyDescent="0.3">
      <c r="A1981" s="1" t="s">
        <v>3074</v>
      </c>
      <c r="B1981" s="1" t="s">
        <v>866</v>
      </c>
      <c r="C1981" s="1" t="s">
        <v>230</v>
      </c>
      <c r="D1981">
        <v>1</v>
      </c>
      <c r="E1981">
        <v>11.23</v>
      </c>
      <c r="F1981" s="2">
        <v>38923</v>
      </c>
      <c r="G1981" s="1" t="s">
        <v>23</v>
      </c>
      <c r="H1981" s="1" t="s">
        <v>35</v>
      </c>
      <c r="I1981" s="1" t="s">
        <v>58</v>
      </c>
      <c r="J1981">
        <v>0.05</v>
      </c>
      <c r="K1981" s="1" t="s">
        <v>867</v>
      </c>
      <c r="L1981" s="2">
        <v>47873</v>
      </c>
      <c r="M1981" s="1" t="s">
        <v>27</v>
      </c>
      <c r="N1981" s="1" t="s">
        <v>52</v>
      </c>
      <c r="O1981" s="1" t="s">
        <v>231</v>
      </c>
      <c r="P1981" s="1" t="s">
        <v>44</v>
      </c>
      <c r="Q1981" s="2">
        <v>38284</v>
      </c>
      <c r="R1981">
        <v>19.77</v>
      </c>
      <c r="S1981" s="1" t="s">
        <v>232</v>
      </c>
      <c r="T1981">
        <v>10.67</v>
      </c>
    </row>
    <row r="1982" spans="1:20" x14ac:dyDescent="0.3">
      <c r="A1982" s="1" t="s">
        <v>3075</v>
      </c>
      <c r="B1982" s="1" t="s">
        <v>866</v>
      </c>
      <c r="C1982" s="1" t="s">
        <v>88</v>
      </c>
      <c r="D1982">
        <v>2</v>
      </c>
      <c r="E1982">
        <v>45.13</v>
      </c>
      <c r="F1982" s="2">
        <v>38923</v>
      </c>
      <c r="G1982" s="1" t="s">
        <v>49</v>
      </c>
      <c r="H1982" s="1" t="s">
        <v>42</v>
      </c>
      <c r="I1982" s="1" t="s">
        <v>79</v>
      </c>
      <c r="J1982">
        <v>0.1</v>
      </c>
      <c r="K1982" s="1" t="s">
        <v>867</v>
      </c>
      <c r="L1982" s="2">
        <v>47873</v>
      </c>
      <c r="M1982" s="1" t="s">
        <v>27</v>
      </c>
      <c r="N1982" s="1" t="s">
        <v>52</v>
      </c>
      <c r="O1982" s="1" t="s">
        <v>91</v>
      </c>
      <c r="P1982" s="1" t="s">
        <v>54</v>
      </c>
      <c r="Q1982" s="2">
        <v>44463</v>
      </c>
      <c r="R1982">
        <v>23.05</v>
      </c>
      <c r="S1982" s="1" t="s">
        <v>92</v>
      </c>
      <c r="T1982">
        <v>81.23</v>
      </c>
    </row>
    <row r="1983" spans="1:20" x14ac:dyDescent="0.3">
      <c r="A1983" s="1" t="s">
        <v>3076</v>
      </c>
      <c r="B1983" s="1" t="s">
        <v>902</v>
      </c>
      <c r="C1983" s="1" t="s">
        <v>137</v>
      </c>
      <c r="D1983">
        <v>5</v>
      </c>
      <c r="E1983">
        <v>11.57</v>
      </c>
      <c r="F1983" s="2">
        <v>38923</v>
      </c>
      <c r="G1983" s="1" t="s">
        <v>23</v>
      </c>
      <c r="H1983" s="1" t="s">
        <v>24</v>
      </c>
      <c r="I1983" s="1" t="s">
        <v>58</v>
      </c>
      <c r="J1983">
        <v>0</v>
      </c>
      <c r="K1983" s="1" t="s">
        <v>903</v>
      </c>
      <c r="L1983" s="2">
        <v>44252</v>
      </c>
      <c r="M1983" s="1" t="s">
        <v>51</v>
      </c>
      <c r="N1983" s="1" t="s">
        <v>90</v>
      </c>
      <c r="O1983" s="1" t="s">
        <v>139</v>
      </c>
      <c r="P1983" s="1" t="s">
        <v>74</v>
      </c>
      <c r="Q1983" s="2">
        <v>43580</v>
      </c>
      <c r="R1983">
        <v>9.1300000000000008</v>
      </c>
      <c r="S1983" s="1" t="s">
        <v>140</v>
      </c>
      <c r="T1983">
        <v>57.85</v>
      </c>
    </row>
    <row r="1984" spans="1:20" x14ac:dyDescent="0.3">
      <c r="A1984" s="1" t="s">
        <v>3077</v>
      </c>
      <c r="B1984" s="1" t="s">
        <v>1008</v>
      </c>
      <c r="C1984" s="1" t="s">
        <v>125</v>
      </c>
      <c r="D1984">
        <v>5</v>
      </c>
      <c r="E1984">
        <v>26.75</v>
      </c>
      <c r="F1984" s="2">
        <v>38923</v>
      </c>
      <c r="G1984" s="1" t="s">
        <v>49</v>
      </c>
      <c r="H1984" s="1" t="s">
        <v>42</v>
      </c>
      <c r="I1984" s="1" t="s">
        <v>25</v>
      </c>
      <c r="J1984">
        <v>0.15</v>
      </c>
      <c r="K1984" s="1" t="s">
        <v>1009</v>
      </c>
      <c r="L1984" s="2">
        <v>41479</v>
      </c>
      <c r="M1984" s="1" t="s">
        <v>155</v>
      </c>
      <c r="N1984" s="1" t="s">
        <v>90</v>
      </c>
      <c r="O1984" s="1" t="s">
        <v>126</v>
      </c>
      <c r="P1984" s="1" t="s">
        <v>30</v>
      </c>
      <c r="Q1984" s="2">
        <v>39684</v>
      </c>
      <c r="R1984">
        <v>39.21</v>
      </c>
      <c r="S1984" s="1" t="s">
        <v>127</v>
      </c>
      <c r="T1984">
        <v>113.69</v>
      </c>
    </row>
    <row r="1985" spans="1:20" x14ac:dyDescent="0.3">
      <c r="A1985" s="1" t="s">
        <v>3078</v>
      </c>
      <c r="B1985" s="1" t="s">
        <v>1555</v>
      </c>
      <c r="C1985" s="1" t="s">
        <v>120</v>
      </c>
      <c r="D1985">
        <v>5</v>
      </c>
      <c r="E1985">
        <v>42.55</v>
      </c>
      <c r="F1985" s="2">
        <v>38923</v>
      </c>
      <c r="G1985" s="1" t="s">
        <v>34</v>
      </c>
      <c r="H1985" s="1" t="s">
        <v>42</v>
      </c>
      <c r="I1985" s="1" t="s">
        <v>36</v>
      </c>
      <c r="J1985">
        <v>0.2</v>
      </c>
      <c r="K1985" s="1" t="s">
        <v>1556</v>
      </c>
      <c r="L1985" s="2">
        <v>39045</v>
      </c>
      <c r="M1985" s="1" t="s">
        <v>51</v>
      </c>
      <c r="N1985" s="1" t="s">
        <v>28</v>
      </c>
      <c r="O1985" s="1" t="s">
        <v>122</v>
      </c>
      <c r="P1985" s="1" t="s">
        <v>44</v>
      </c>
      <c r="Q1985" s="2">
        <v>40110</v>
      </c>
      <c r="R1985">
        <v>36.06</v>
      </c>
      <c r="S1985" s="1" t="s">
        <v>123</v>
      </c>
      <c r="T1985">
        <v>170.2</v>
      </c>
    </row>
    <row r="1986" spans="1:20" x14ac:dyDescent="0.3">
      <c r="A1986" s="1" t="s">
        <v>3079</v>
      </c>
      <c r="B1986" s="1" t="s">
        <v>2178</v>
      </c>
      <c r="C1986" s="1" t="s">
        <v>110</v>
      </c>
      <c r="D1986">
        <v>4</v>
      </c>
      <c r="E1986">
        <v>23.28</v>
      </c>
      <c r="F1986" s="2">
        <v>38923</v>
      </c>
      <c r="G1986" s="1" t="s">
        <v>23</v>
      </c>
      <c r="H1986" s="1" t="s">
        <v>35</v>
      </c>
      <c r="I1986" s="1" t="s">
        <v>79</v>
      </c>
      <c r="J1986">
        <v>0.1</v>
      </c>
      <c r="K1986" s="1" t="s">
        <v>2179</v>
      </c>
      <c r="L1986" s="2">
        <v>41602</v>
      </c>
      <c r="M1986" s="1" t="s">
        <v>27</v>
      </c>
      <c r="N1986" s="1" t="s">
        <v>90</v>
      </c>
      <c r="O1986" s="1" t="s">
        <v>111</v>
      </c>
      <c r="P1986" s="1" t="s">
        <v>44</v>
      </c>
      <c r="Q1986" s="2">
        <v>42911</v>
      </c>
      <c r="R1986">
        <v>36.520000000000003</v>
      </c>
      <c r="S1986" s="1" t="s">
        <v>112</v>
      </c>
      <c r="T1986">
        <v>83.81</v>
      </c>
    </row>
    <row r="1987" spans="1:20" x14ac:dyDescent="0.3">
      <c r="A1987" s="1" t="s">
        <v>3080</v>
      </c>
      <c r="B1987" s="1" t="s">
        <v>2178</v>
      </c>
      <c r="C1987" s="1" t="s">
        <v>57</v>
      </c>
      <c r="D1987">
        <v>5</v>
      </c>
      <c r="E1987">
        <v>44.56</v>
      </c>
      <c r="F1987" s="2">
        <v>38923</v>
      </c>
      <c r="G1987" s="1" t="s">
        <v>49</v>
      </c>
      <c r="H1987" s="1" t="s">
        <v>35</v>
      </c>
      <c r="I1987" s="1" t="s">
        <v>25</v>
      </c>
      <c r="J1987">
        <v>0.05</v>
      </c>
      <c r="K1987" s="1" t="s">
        <v>2179</v>
      </c>
      <c r="L1987" s="2">
        <v>41602</v>
      </c>
      <c r="M1987" s="1" t="s">
        <v>27</v>
      </c>
      <c r="N1987" s="1" t="s">
        <v>90</v>
      </c>
      <c r="O1987" s="1" t="s">
        <v>59</v>
      </c>
      <c r="P1987" s="1" t="s">
        <v>30</v>
      </c>
      <c r="Q1987" s="2">
        <v>39503</v>
      </c>
      <c r="R1987">
        <v>27.06</v>
      </c>
      <c r="S1987" s="1" t="s">
        <v>60</v>
      </c>
      <c r="T1987">
        <v>211.66</v>
      </c>
    </row>
    <row r="1988" spans="1:20" x14ac:dyDescent="0.3">
      <c r="A1988" s="1" t="s">
        <v>3081</v>
      </c>
      <c r="B1988" s="1" t="s">
        <v>2178</v>
      </c>
      <c r="C1988" s="1" t="s">
        <v>142</v>
      </c>
      <c r="D1988">
        <v>5</v>
      </c>
      <c r="E1988">
        <v>19.57</v>
      </c>
      <c r="F1988" s="2">
        <v>38923</v>
      </c>
      <c r="G1988" s="1" t="s">
        <v>49</v>
      </c>
      <c r="H1988" s="1" t="s">
        <v>42</v>
      </c>
      <c r="I1988" s="1" t="s">
        <v>58</v>
      </c>
      <c r="J1988">
        <v>0.2</v>
      </c>
      <c r="K1988" s="1" t="s">
        <v>2179</v>
      </c>
      <c r="L1988" s="2">
        <v>41602</v>
      </c>
      <c r="M1988" s="1" t="s">
        <v>27</v>
      </c>
      <c r="N1988" s="1" t="s">
        <v>90</v>
      </c>
      <c r="O1988" s="1" t="s">
        <v>143</v>
      </c>
      <c r="P1988" s="1" t="s">
        <v>54</v>
      </c>
      <c r="Q1988" s="2">
        <v>43125</v>
      </c>
      <c r="R1988">
        <v>36.04</v>
      </c>
      <c r="S1988" s="1" t="s">
        <v>144</v>
      </c>
      <c r="T1988">
        <v>78.28</v>
      </c>
    </row>
    <row r="1989" spans="1:20" x14ac:dyDescent="0.3">
      <c r="A1989" s="1" t="s">
        <v>3082</v>
      </c>
      <c r="B1989" s="1" t="s">
        <v>2178</v>
      </c>
      <c r="C1989" s="1" t="s">
        <v>184</v>
      </c>
      <c r="D1989">
        <v>2</v>
      </c>
      <c r="E1989">
        <v>26.92</v>
      </c>
      <c r="F1989" s="2">
        <v>38923</v>
      </c>
      <c r="G1989" s="1" t="s">
        <v>49</v>
      </c>
      <c r="H1989" s="1" t="s">
        <v>24</v>
      </c>
      <c r="I1989" s="1" t="s">
        <v>25</v>
      </c>
      <c r="J1989">
        <v>0.05</v>
      </c>
      <c r="K1989" s="1" t="s">
        <v>2179</v>
      </c>
      <c r="L1989" s="2">
        <v>41602</v>
      </c>
      <c r="M1989" s="1" t="s">
        <v>27</v>
      </c>
      <c r="N1989" s="1" t="s">
        <v>90</v>
      </c>
      <c r="O1989" s="1" t="s">
        <v>185</v>
      </c>
      <c r="P1989" s="1" t="s">
        <v>74</v>
      </c>
      <c r="Q1989" s="2">
        <v>42940</v>
      </c>
      <c r="R1989">
        <v>30.3</v>
      </c>
      <c r="S1989" s="1" t="s">
        <v>186</v>
      </c>
      <c r="T1989">
        <v>51.15</v>
      </c>
    </row>
    <row r="1990" spans="1:20" x14ac:dyDescent="0.3">
      <c r="A1990" s="1" t="s">
        <v>3083</v>
      </c>
      <c r="B1990" s="1" t="s">
        <v>2397</v>
      </c>
      <c r="C1990" s="1" t="s">
        <v>110</v>
      </c>
      <c r="D1990">
        <v>4</v>
      </c>
      <c r="E1990">
        <v>22.59</v>
      </c>
      <c r="F1990" s="2">
        <v>38923</v>
      </c>
      <c r="G1990" s="1" t="s">
        <v>34</v>
      </c>
      <c r="H1990" s="1" t="s">
        <v>35</v>
      </c>
      <c r="I1990" s="1" t="s">
        <v>83</v>
      </c>
      <c r="J1990">
        <v>0</v>
      </c>
      <c r="K1990" s="1" t="s">
        <v>2398</v>
      </c>
      <c r="L1990" s="2">
        <v>40414</v>
      </c>
      <c r="M1990" s="1" t="s">
        <v>51</v>
      </c>
      <c r="N1990" s="1" t="s">
        <v>52</v>
      </c>
      <c r="O1990" s="1" t="s">
        <v>111</v>
      </c>
      <c r="P1990" s="1" t="s">
        <v>44</v>
      </c>
      <c r="Q1990" s="2">
        <v>42911</v>
      </c>
      <c r="R1990">
        <v>36.520000000000003</v>
      </c>
      <c r="S1990" s="1" t="s">
        <v>112</v>
      </c>
      <c r="T1990">
        <v>90.36</v>
      </c>
    </row>
    <row r="1991" spans="1:20" x14ac:dyDescent="0.3">
      <c r="A1991" s="1" t="s">
        <v>3084</v>
      </c>
      <c r="B1991" s="1" t="s">
        <v>2397</v>
      </c>
      <c r="C1991" s="1" t="s">
        <v>120</v>
      </c>
      <c r="D1991">
        <v>2</v>
      </c>
      <c r="E1991">
        <v>10.96</v>
      </c>
      <c r="F1991" s="2">
        <v>38923</v>
      </c>
      <c r="G1991" s="1" t="s">
        <v>49</v>
      </c>
      <c r="H1991" s="1" t="s">
        <v>42</v>
      </c>
      <c r="I1991" s="1" t="s">
        <v>58</v>
      </c>
      <c r="J1991">
        <v>0.15</v>
      </c>
      <c r="K1991" s="1" t="s">
        <v>2398</v>
      </c>
      <c r="L1991" s="2">
        <v>40414</v>
      </c>
      <c r="M1991" s="1" t="s">
        <v>51</v>
      </c>
      <c r="N1991" s="1" t="s">
        <v>52</v>
      </c>
      <c r="O1991" s="1" t="s">
        <v>122</v>
      </c>
      <c r="P1991" s="1" t="s">
        <v>44</v>
      </c>
      <c r="Q1991" s="2">
        <v>40110</v>
      </c>
      <c r="R1991">
        <v>36.06</v>
      </c>
      <c r="S1991" s="1" t="s">
        <v>123</v>
      </c>
      <c r="T1991">
        <v>18.63</v>
      </c>
    </row>
    <row r="1992" spans="1:20" x14ac:dyDescent="0.3">
      <c r="A1992" s="1" t="s">
        <v>3085</v>
      </c>
      <c r="B1992" s="1" t="s">
        <v>2475</v>
      </c>
      <c r="C1992" s="1" t="s">
        <v>149</v>
      </c>
      <c r="D1992">
        <v>3</v>
      </c>
      <c r="E1992">
        <v>26.37</v>
      </c>
      <c r="F1992" s="2">
        <v>38923</v>
      </c>
      <c r="G1992" s="1" t="s">
        <v>49</v>
      </c>
      <c r="H1992" s="1" t="s">
        <v>24</v>
      </c>
      <c r="I1992" s="1" t="s">
        <v>36</v>
      </c>
      <c r="J1992">
        <v>0</v>
      </c>
      <c r="K1992" s="1" t="s">
        <v>2476</v>
      </c>
      <c r="L1992" s="2">
        <v>43946</v>
      </c>
      <c r="M1992" s="1" t="s">
        <v>155</v>
      </c>
      <c r="N1992" s="1" t="s">
        <v>52</v>
      </c>
      <c r="O1992" s="1" t="s">
        <v>150</v>
      </c>
      <c r="P1992" s="1" t="s">
        <v>44</v>
      </c>
      <c r="Q1992" s="2">
        <v>40779</v>
      </c>
      <c r="R1992">
        <v>30.27</v>
      </c>
      <c r="S1992" s="1" t="s">
        <v>151</v>
      </c>
      <c r="T1992">
        <v>79.11</v>
      </c>
    </row>
    <row r="1993" spans="1:20" x14ac:dyDescent="0.3">
      <c r="A1993" s="1" t="s">
        <v>3086</v>
      </c>
      <c r="B1993" s="1" t="s">
        <v>2475</v>
      </c>
      <c r="C1993" s="1" t="s">
        <v>230</v>
      </c>
      <c r="D1993">
        <v>5</v>
      </c>
      <c r="E1993">
        <v>43.43</v>
      </c>
      <c r="F1993" s="2">
        <v>38923</v>
      </c>
      <c r="G1993" s="1" t="s">
        <v>34</v>
      </c>
      <c r="H1993" s="1" t="s">
        <v>35</v>
      </c>
      <c r="I1993" s="1" t="s">
        <v>79</v>
      </c>
      <c r="J1993">
        <v>0.15</v>
      </c>
      <c r="K1993" s="1" t="s">
        <v>2476</v>
      </c>
      <c r="L1993" s="2">
        <v>43946</v>
      </c>
      <c r="M1993" s="1" t="s">
        <v>155</v>
      </c>
      <c r="N1993" s="1" t="s">
        <v>52</v>
      </c>
      <c r="O1993" s="1" t="s">
        <v>231</v>
      </c>
      <c r="P1993" s="1" t="s">
        <v>44</v>
      </c>
      <c r="Q1993" s="2">
        <v>38284</v>
      </c>
      <c r="R1993">
        <v>19.77</v>
      </c>
      <c r="S1993" s="1" t="s">
        <v>232</v>
      </c>
      <c r="T1993">
        <v>184.58</v>
      </c>
    </row>
    <row r="1994" spans="1:20" x14ac:dyDescent="0.3">
      <c r="A1994" s="1" t="s">
        <v>3087</v>
      </c>
      <c r="B1994" s="1" t="s">
        <v>2580</v>
      </c>
      <c r="C1994" s="1" t="s">
        <v>88</v>
      </c>
      <c r="D1994">
        <v>2</v>
      </c>
      <c r="E1994">
        <v>14.38</v>
      </c>
      <c r="F1994" s="2">
        <v>38923</v>
      </c>
      <c r="G1994" s="1" t="s">
        <v>23</v>
      </c>
      <c r="H1994" s="1" t="s">
        <v>35</v>
      </c>
      <c r="I1994" s="1" t="s">
        <v>79</v>
      </c>
      <c r="J1994">
        <v>0.2</v>
      </c>
      <c r="K1994" s="1" t="s">
        <v>2581</v>
      </c>
      <c r="L1994" s="2">
        <v>39258</v>
      </c>
      <c r="M1994" s="1" t="s">
        <v>27</v>
      </c>
      <c r="N1994" s="1" t="s">
        <v>28</v>
      </c>
      <c r="O1994" s="1" t="s">
        <v>91</v>
      </c>
      <c r="P1994" s="1" t="s">
        <v>54</v>
      </c>
      <c r="Q1994" s="2">
        <v>44463</v>
      </c>
      <c r="R1994">
        <v>23.05</v>
      </c>
      <c r="S1994" s="1" t="s">
        <v>92</v>
      </c>
      <c r="T1994">
        <v>23.01</v>
      </c>
    </row>
    <row r="1995" spans="1:20" x14ac:dyDescent="0.3">
      <c r="A1995" s="1" t="s">
        <v>3088</v>
      </c>
      <c r="B1995" s="1" t="s">
        <v>2580</v>
      </c>
      <c r="C1995" s="1" t="s">
        <v>184</v>
      </c>
      <c r="D1995">
        <v>2</v>
      </c>
      <c r="E1995">
        <v>19.13</v>
      </c>
      <c r="F1995" s="2">
        <v>38923</v>
      </c>
      <c r="G1995" s="1" t="s">
        <v>49</v>
      </c>
      <c r="H1995" s="1" t="s">
        <v>24</v>
      </c>
      <c r="I1995" s="1" t="s">
        <v>36</v>
      </c>
      <c r="J1995">
        <v>0.1</v>
      </c>
      <c r="K1995" s="1" t="s">
        <v>2581</v>
      </c>
      <c r="L1995" s="2">
        <v>39258</v>
      </c>
      <c r="M1995" s="1" t="s">
        <v>27</v>
      </c>
      <c r="N1995" s="1" t="s">
        <v>28</v>
      </c>
      <c r="O1995" s="1" t="s">
        <v>185</v>
      </c>
      <c r="P1995" s="1" t="s">
        <v>74</v>
      </c>
      <c r="Q1995" s="2">
        <v>42940</v>
      </c>
      <c r="R1995">
        <v>30.3</v>
      </c>
      <c r="S1995" s="1" t="s">
        <v>186</v>
      </c>
      <c r="T1995">
        <v>34.43</v>
      </c>
    </row>
    <row r="1996" spans="1:20" x14ac:dyDescent="0.3">
      <c r="A1996" s="1" t="s">
        <v>3089</v>
      </c>
      <c r="B1996" s="1" t="s">
        <v>2580</v>
      </c>
      <c r="C1996" s="1" t="s">
        <v>41</v>
      </c>
      <c r="D1996">
        <v>4</v>
      </c>
      <c r="E1996">
        <v>49.52</v>
      </c>
      <c r="F1996" s="2">
        <v>38923</v>
      </c>
      <c r="G1996" s="1" t="s">
        <v>49</v>
      </c>
      <c r="H1996" s="1" t="s">
        <v>42</v>
      </c>
      <c r="I1996" s="1" t="s">
        <v>25</v>
      </c>
      <c r="J1996">
        <v>0.05</v>
      </c>
      <c r="K1996" s="1" t="s">
        <v>2581</v>
      </c>
      <c r="L1996" s="2">
        <v>39258</v>
      </c>
      <c r="M1996" s="1" t="s">
        <v>27</v>
      </c>
      <c r="N1996" s="1" t="s">
        <v>28</v>
      </c>
      <c r="O1996" s="1" t="s">
        <v>43</v>
      </c>
      <c r="P1996" s="1" t="s">
        <v>44</v>
      </c>
      <c r="Q1996" s="2">
        <v>42088</v>
      </c>
      <c r="R1996">
        <v>23.41</v>
      </c>
      <c r="S1996" s="1" t="s">
        <v>45</v>
      </c>
      <c r="T1996">
        <v>188.18</v>
      </c>
    </row>
    <row r="1997" spans="1:20" x14ac:dyDescent="0.3">
      <c r="A1997" s="1" t="s">
        <v>3090</v>
      </c>
      <c r="B1997" s="1" t="s">
        <v>225</v>
      </c>
      <c r="C1997" s="1" t="s">
        <v>33</v>
      </c>
      <c r="D1997">
        <v>3</v>
      </c>
      <c r="E1997">
        <v>49.01</v>
      </c>
      <c r="F1997" s="2">
        <v>38923</v>
      </c>
      <c r="G1997" s="1" t="s">
        <v>23</v>
      </c>
      <c r="H1997" s="1" t="s">
        <v>42</v>
      </c>
      <c r="I1997" s="1" t="s">
        <v>58</v>
      </c>
      <c r="J1997">
        <v>0.05</v>
      </c>
      <c r="K1997" s="1" t="s">
        <v>226</v>
      </c>
      <c r="L1997" s="2">
        <v>46289</v>
      </c>
      <c r="M1997" s="1" t="s">
        <v>51</v>
      </c>
      <c r="N1997" s="1" t="s">
        <v>52</v>
      </c>
      <c r="O1997" s="1" t="s">
        <v>37</v>
      </c>
      <c r="P1997" s="1" t="s">
        <v>38</v>
      </c>
      <c r="Q1997" s="2">
        <v>42728</v>
      </c>
      <c r="R1997">
        <v>16.46</v>
      </c>
      <c r="S1997" s="1" t="s">
        <v>39</v>
      </c>
      <c r="T1997">
        <v>139.68</v>
      </c>
    </row>
    <row r="1998" spans="1:20" x14ac:dyDescent="0.3">
      <c r="A1998" s="1" t="s">
        <v>3091</v>
      </c>
      <c r="B1998" s="1" t="s">
        <v>225</v>
      </c>
      <c r="C1998" s="1" t="s">
        <v>99</v>
      </c>
      <c r="D1998">
        <v>4</v>
      </c>
      <c r="E1998">
        <v>21.14</v>
      </c>
      <c r="F1998" s="2">
        <v>38923</v>
      </c>
      <c r="G1998" s="1" t="s">
        <v>34</v>
      </c>
      <c r="H1998" s="1" t="s">
        <v>35</v>
      </c>
      <c r="I1998" s="1" t="s">
        <v>83</v>
      </c>
      <c r="J1998">
        <v>0.05</v>
      </c>
      <c r="K1998" s="1" t="s">
        <v>226</v>
      </c>
      <c r="L1998" s="2">
        <v>46289</v>
      </c>
      <c r="M1998" s="1" t="s">
        <v>51</v>
      </c>
      <c r="N1998" s="1" t="s">
        <v>52</v>
      </c>
      <c r="O1998" s="1" t="s">
        <v>100</v>
      </c>
      <c r="P1998" s="1" t="s">
        <v>44</v>
      </c>
      <c r="Q1998" s="2">
        <v>42209</v>
      </c>
      <c r="R1998">
        <v>7.92</v>
      </c>
      <c r="S1998" s="1" t="s">
        <v>101</v>
      </c>
      <c r="T1998">
        <v>80.33</v>
      </c>
    </row>
    <row r="1999" spans="1:20" x14ac:dyDescent="0.3">
      <c r="A1999" s="1" t="s">
        <v>3092</v>
      </c>
      <c r="B1999" s="1" t="s">
        <v>234</v>
      </c>
      <c r="C1999" s="1" t="s">
        <v>285</v>
      </c>
      <c r="D1999">
        <v>4</v>
      </c>
      <c r="E1999">
        <v>16.37</v>
      </c>
      <c r="F1999" s="2">
        <v>38923</v>
      </c>
      <c r="G1999" s="1" t="s">
        <v>23</v>
      </c>
      <c r="H1999" s="1" t="s">
        <v>35</v>
      </c>
      <c r="I1999" s="1" t="s">
        <v>25</v>
      </c>
      <c r="J1999">
        <v>0.15</v>
      </c>
      <c r="K1999" s="1" t="s">
        <v>235</v>
      </c>
      <c r="L1999" s="2">
        <v>43521</v>
      </c>
      <c r="M1999" s="1" t="s">
        <v>27</v>
      </c>
      <c r="N1999" s="1" t="s">
        <v>28</v>
      </c>
      <c r="O1999" s="1" t="s">
        <v>287</v>
      </c>
      <c r="P1999" s="1" t="s">
        <v>44</v>
      </c>
      <c r="Q1999" s="2">
        <v>43886</v>
      </c>
      <c r="R1999">
        <v>26.71</v>
      </c>
      <c r="S1999" s="1" t="s">
        <v>288</v>
      </c>
      <c r="T1999">
        <v>55.66</v>
      </c>
    </row>
    <row r="2000" spans="1:20" x14ac:dyDescent="0.3">
      <c r="A2000" s="1" t="s">
        <v>3093</v>
      </c>
      <c r="B2000" s="1" t="s">
        <v>234</v>
      </c>
      <c r="C2000" s="1" t="s">
        <v>149</v>
      </c>
      <c r="D2000">
        <v>3</v>
      </c>
      <c r="E2000">
        <v>21.37</v>
      </c>
      <c r="F2000" s="2">
        <v>38923</v>
      </c>
      <c r="G2000" s="1" t="s">
        <v>49</v>
      </c>
      <c r="H2000" s="1" t="s">
        <v>24</v>
      </c>
      <c r="I2000" s="1" t="s">
        <v>79</v>
      </c>
      <c r="J2000">
        <v>0.05</v>
      </c>
      <c r="K2000" s="1" t="s">
        <v>235</v>
      </c>
      <c r="L2000" s="2">
        <v>43521</v>
      </c>
      <c r="M2000" s="1" t="s">
        <v>27</v>
      </c>
      <c r="N2000" s="1" t="s">
        <v>28</v>
      </c>
      <c r="O2000" s="1" t="s">
        <v>150</v>
      </c>
      <c r="P2000" s="1" t="s">
        <v>44</v>
      </c>
      <c r="Q2000" s="2">
        <v>40779</v>
      </c>
      <c r="R2000">
        <v>30.27</v>
      </c>
      <c r="S2000" s="1" t="s">
        <v>151</v>
      </c>
      <c r="T2000">
        <v>60.9</v>
      </c>
    </row>
    <row r="2001" spans="1:20" x14ac:dyDescent="0.3">
      <c r="A2001" s="1" t="s">
        <v>3094</v>
      </c>
      <c r="B2001" s="1" t="s">
        <v>262</v>
      </c>
      <c r="C2001" s="1" t="s">
        <v>57</v>
      </c>
      <c r="D2001">
        <v>4</v>
      </c>
      <c r="E2001">
        <v>12.31</v>
      </c>
      <c r="F2001" s="2">
        <v>38923</v>
      </c>
      <c r="G2001" s="1" t="s">
        <v>34</v>
      </c>
      <c r="H2001" s="1" t="s">
        <v>24</v>
      </c>
      <c r="I2001" s="1" t="s">
        <v>36</v>
      </c>
      <c r="J2001">
        <v>0.1</v>
      </c>
      <c r="K2001" s="1" t="s">
        <v>263</v>
      </c>
      <c r="L2001" s="2">
        <v>46745</v>
      </c>
      <c r="M2001" s="1" t="s">
        <v>51</v>
      </c>
      <c r="N2001" s="1" t="s">
        <v>52</v>
      </c>
      <c r="O2001" s="1" t="s">
        <v>59</v>
      </c>
      <c r="P2001" s="1" t="s">
        <v>30</v>
      </c>
      <c r="Q2001" s="2">
        <v>39503</v>
      </c>
      <c r="R2001">
        <v>27.06</v>
      </c>
      <c r="S2001" s="1" t="s">
        <v>60</v>
      </c>
      <c r="T2001">
        <v>44.32</v>
      </c>
    </row>
    <row r="2002" spans="1:20" x14ac:dyDescent="0.3">
      <c r="A2002" s="1" t="s">
        <v>3095</v>
      </c>
      <c r="B2002" s="1" t="s">
        <v>269</v>
      </c>
      <c r="C2002" s="1" t="s">
        <v>66</v>
      </c>
      <c r="D2002">
        <v>3</v>
      </c>
      <c r="E2002">
        <v>34.450000000000003</v>
      </c>
      <c r="F2002" s="2">
        <v>38923</v>
      </c>
      <c r="G2002" s="1" t="s">
        <v>49</v>
      </c>
      <c r="H2002" s="1" t="s">
        <v>35</v>
      </c>
      <c r="I2002" s="1" t="s">
        <v>36</v>
      </c>
      <c r="J2002">
        <v>0.2</v>
      </c>
      <c r="K2002" s="1" t="s">
        <v>270</v>
      </c>
      <c r="L2002" s="2">
        <v>40536</v>
      </c>
      <c r="M2002" s="1" t="s">
        <v>51</v>
      </c>
      <c r="N2002" s="1" t="s">
        <v>52</v>
      </c>
      <c r="O2002" s="1" t="s">
        <v>67</v>
      </c>
      <c r="P2002" s="1" t="s">
        <v>54</v>
      </c>
      <c r="Q2002" s="2">
        <v>37312</v>
      </c>
      <c r="R2002">
        <v>13.22</v>
      </c>
      <c r="S2002" s="1" t="s">
        <v>68</v>
      </c>
      <c r="T2002">
        <v>82.68</v>
      </c>
    </row>
    <row r="2003" spans="1:20" x14ac:dyDescent="0.3">
      <c r="A2003" s="1" t="s">
        <v>3096</v>
      </c>
      <c r="B2003" s="1" t="s">
        <v>269</v>
      </c>
      <c r="C2003" s="1" t="s">
        <v>33</v>
      </c>
      <c r="D2003">
        <v>3</v>
      </c>
      <c r="E2003">
        <v>21.72</v>
      </c>
      <c r="F2003" s="2">
        <v>38923</v>
      </c>
      <c r="G2003" s="1" t="s">
        <v>34</v>
      </c>
      <c r="H2003" s="1" t="s">
        <v>35</v>
      </c>
      <c r="I2003" s="1" t="s">
        <v>79</v>
      </c>
      <c r="J2003">
        <v>0.2</v>
      </c>
      <c r="K2003" s="1" t="s">
        <v>270</v>
      </c>
      <c r="L2003" s="2">
        <v>40536</v>
      </c>
      <c r="M2003" s="1" t="s">
        <v>51</v>
      </c>
      <c r="N2003" s="1" t="s">
        <v>52</v>
      </c>
      <c r="O2003" s="1" t="s">
        <v>37</v>
      </c>
      <c r="P2003" s="1" t="s">
        <v>38</v>
      </c>
      <c r="Q2003" s="2">
        <v>42728</v>
      </c>
      <c r="R2003">
        <v>16.46</v>
      </c>
      <c r="S2003" s="1" t="s">
        <v>39</v>
      </c>
      <c r="T2003">
        <v>52.13</v>
      </c>
    </row>
    <row r="2004" spans="1:20" x14ac:dyDescent="0.3">
      <c r="A2004" s="1" t="s">
        <v>3097</v>
      </c>
      <c r="B2004" s="1" t="s">
        <v>269</v>
      </c>
      <c r="C2004" s="1" t="s">
        <v>71</v>
      </c>
      <c r="D2004">
        <v>2</v>
      </c>
      <c r="E2004">
        <v>44.61</v>
      </c>
      <c r="F2004" s="2">
        <v>38923</v>
      </c>
      <c r="G2004" s="1" t="s">
        <v>34</v>
      </c>
      <c r="H2004" s="1" t="s">
        <v>35</v>
      </c>
      <c r="I2004" s="1" t="s">
        <v>58</v>
      </c>
      <c r="J2004">
        <v>0.15</v>
      </c>
      <c r="K2004" s="1" t="s">
        <v>270</v>
      </c>
      <c r="L2004" s="2">
        <v>40536</v>
      </c>
      <c r="M2004" s="1" t="s">
        <v>51</v>
      </c>
      <c r="N2004" s="1" t="s">
        <v>52</v>
      </c>
      <c r="O2004" s="1" t="s">
        <v>73</v>
      </c>
      <c r="P2004" s="1" t="s">
        <v>74</v>
      </c>
      <c r="Q2004" s="2">
        <v>45741</v>
      </c>
      <c r="R2004">
        <v>11.08</v>
      </c>
      <c r="S2004" s="1" t="s">
        <v>75</v>
      </c>
      <c r="T2004">
        <v>75.84</v>
      </c>
    </row>
    <row r="2005" spans="1:20" x14ac:dyDescent="0.3">
      <c r="A2005" s="1" t="s">
        <v>3098</v>
      </c>
      <c r="B2005" s="1" t="s">
        <v>269</v>
      </c>
      <c r="C2005" s="1" t="s">
        <v>211</v>
      </c>
      <c r="D2005">
        <v>1</v>
      </c>
      <c r="E2005">
        <v>49.15</v>
      </c>
      <c r="F2005" s="2">
        <v>38923</v>
      </c>
      <c r="G2005" s="1" t="s">
        <v>49</v>
      </c>
      <c r="H2005" s="1" t="s">
        <v>35</v>
      </c>
      <c r="I2005" s="1" t="s">
        <v>58</v>
      </c>
      <c r="J2005">
        <v>0.05</v>
      </c>
      <c r="K2005" s="1" t="s">
        <v>270</v>
      </c>
      <c r="L2005" s="2">
        <v>40536</v>
      </c>
      <c r="M2005" s="1" t="s">
        <v>51</v>
      </c>
      <c r="N2005" s="1" t="s">
        <v>52</v>
      </c>
      <c r="O2005" s="1" t="s">
        <v>212</v>
      </c>
      <c r="P2005" s="1" t="s">
        <v>30</v>
      </c>
      <c r="Q2005" s="2">
        <v>47354</v>
      </c>
      <c r="R2005">
        <v>31.96</v>
      </c>
      <c r="S2005" s="1" t="s">
        <v>213</v>
      </c>
      <c r="T2005">
        <v>46.69</v>
      </c>
    </row>
    <row r="2006" spans="1:20" x14ac:dyDescent="0.3">
      <c r="A2006" s="1" t="s">
        <v>3099</v>
      </c>
      <c r="B2006" s="1" t="s">
        <v>555</v>
      </c>
      <c r="C2006" s="1" t="s">
        <v>137</v>
      </c>
      <c r="D2006">
        <v>3</v>
      </c>
      <c r="E2006">
        <v>38.25</v>
      </c>
      <c r="F2006" s="2">
        <v>38923</v>
      </c>
      <c r="G2006" s="1" t="s">
        <v>34</v>
      </c>
      <c r="H2006" s="1" t="s">
        <v>24</v>
      </c>
      <c r="I2006" s="1" t="s">
        <v>79</v>
      </c>
      <c r="J2006">
        <v>0.05</v>
      </c>
      <c r="K2006" s="1" t="s">
        <v>556</v>
      </c>
      <c r="L2006" s="2">
        <v>41906</v>
      </c>
      <c r="M2006" s="1" t="s">
        <v>27</v>
      </c>
      <c r="N2006" s="1" t="s">
        <v>52</v>
      </c>
      <c r="O2006" s="1" t="s">
        <v>139</v>
      </c>
      <c r="P2006" s="1" t="s">
        <v>74</v>
      </c>
      <c r="Q2006" s="2">
        <v>43580</v>
      </c>
      <c r="R2006">
        <v>9.1300000000000008</v>
      </c>
      <c r="S2006" s="1" t="s">
        <v>140</v>
      </c>
      <c r="T2006">
        <v>109.01</v>
      </c>
    </row>
    <row r="2007" spans="1:20" x14ac:dyDescent="0.3">
      <c r="A2007" s="1" t="s">
        <v>3100</v>
      </c>
      <c r="B2007" s="1" t="s">
        <v>555</v>
      </c>
      <c r="C2007" s="1" t="s">
        <v>57</v>
      </c>
      <c r="D2007">
        <v>1</v>
      </c>
      <c r="E2007">
        <v>26.11</v>
      </c>
      <c r="F2007" s="2">
        <v>38923</v>
      </c>
      <c r="G2007" s="1" t="s">
        <v>49</v>
      </c>
      <c r="H2007" s="1" t="s">
        <v>35</v>
      </c>
      <c r="I2007" s="1" t="s">
        <v>79</v>
      </c>
      <c r="J2007">
        <v>0</v>
      </c>
      <c r="K2007" s="1" t="s">
        <v>556</v>
      </c>
      <c r="L2007" s="2">
        <v>41906</v>
      </c>
      <c r="M2007" s="1" t="s">
        <v>27</v>
      </c>
      <c r="N2007" s="1" t="s">
        <v>52</v>
      </c>
      <c r="O2007" s="1" t="s">
        <v>59</v>
      </c>
      <c r="P2007" s="1" t="s">
        <v>30</v>
      </c>
      <c r="Q2007" s="2">
        <v>39503</v>
      </c>
      <c r="R2007">
        <v>27.06</v>
      </c>
      <c r="S2007" s="1" t="s">
        <v>60</v>
      </c>
      <c r="T2007">
        <v>26.11</v>
      </c>
    </row>
    <row r="2008" spans="1:20" x14ac:dyDescent="0.3">
      <c r="A2008" s="1" t="s">
        <v>3101</v>
      </c>
      <c r="B2008" s="1" t="s">
        <v>674</v>
      </c>
      <c r="C2008" s="1" t="s">
        <v>71</v>
      </c>
      <c r="D2008">
        <v>1</v>
      </c>
      <c r="E2008">
        <v>49.2</v>
      </c>
      <c r="F2008" s="2">
        <v>38923</v>
      </c>
      <c r="G2008" s="1" t="s">
        <v>23</v>
      </c>
      <c r="H2008" s="1" t="s">
        <v>35</v>
      </c>
      <c r="I2008" s="1" t="s">
        <v>83</v>
      </c>
      <c r="J2008">
        <v>0.1</v>
      </c>
      <c r="K2008" s="1" t="s">
        <v>675</v>
      </c>
      <c r="L2008" s="2">
        <v>44919</v>
      </c>
      <c r="M2008" s="1" t="s">
        <v>155</v>
      </c>
      <c r="N2008" s="1" t="s">
        <v>90</v>
      </c>
      <c r="O2008" s="1" t="s">
        <v>73</v>
      </c>
      <c r="P2008" s="1" t="s">
        <v>74</v>
      </c>
      <c r="Q2008" s="2">
        <v>45741</v>
      </c>
      <c r="R2008">
        <v>11.08</v>
      </c>
      <c r="S2008" s="1" t="s">
        <v>75</v>
      </c>
      <c r="T2008">
        <v>44.28</v>
      </c>
    </row>
    <row r="2009" spans="1:20" x14ac:dyDescent="0.3">
      <c r="A2009" s="1" t="s">
        <v>3102</v>
      </c>
      <c r="B2009" s="1" t="s">
        <v>674</v>
      </c>
      <c r="C2009" s="1" t="s">
        <v>115</v>
      </c>
      <c r="D2009">
        <v>2</v>
      </c>
      <c r="E2009">
        <v>8.14</v>
      </c>
      <c r="F2009" s="2">
        <v>38923</v>
      </c>
      <c r="G2009" s="1" t="s">
        <v>49</v>
      </c>
      <c r="H2009" s="1" t="s">
        <v>35</v>
      </c>
      <c r="I2009" s="1" t="s">
        <v>79</v>
      </c>
      <c r="J2009">
        <v>0.05</v>
      </c>
      <c r="K2009" s="1" t="s">
        <v>675</v>
      </c>
      <c r="L2009" s="2">
        <v>44919</v>
      </c>
      <c r="M2009" s="1" t="s">
        <v>155</v>
      </c>
      <c r="N2009" s="1" t="s">
        <v>90</v>
      </c>
      <c r="O2009" s="1" t="s">
        <v>116</v>
      </c>
      <c r="P2009" s="1" t="s">
        <v>44</v>
      </c>
      <c r="Q2009" s="2">
        <v>43580</v>
      </c>
      <c r="R2009">
        <v>14.67</v>
      </c>
      <c r="S2009" s="1" t="s">
        <v>117</v>
      </c>
      <c r="T2009">
        <v>15.47</v>
      </c>
    </row>
    <row r="2010" spans="1:20" x14ac:dyDescent="0.3">
      <c r="A2010" s="1" t="s">
        <v>3103</v>
      </c>
      <c r="B2010" s="1" t="s">
        <v>752</v>
      </c>
      <c r="C2010" s="1" t="s">
        <v>88</v>
      </c>
      <c r="D2010">
        <v>4</v>
      </c>
      <c r="E2010">
        <v>46.22</v>
      </c>
      <c r="F2010" s="2">
        <v>38923</v>
      </c>
      <c r="G2010" s="1" t="s">
        <v>49</v>
      </c>
      <c r="H2010" s="1" t="s">
        <v>42</v>
      </c>
      <c r="I2010" s="1" t="s">
        <v>83</v>
      </c>
      <c r="J2010">
        <v>0.05</v>
      </c>
      <c r="K2010" s="1" t="s">
        <v>753</v>
      </c>
      <c r="L2010" s="2">
        <v>37888</v>
      </c>
      <c r="M2010" s="1" t="s">
        <v>51</v>
      </c>
      <c r="N2010" s="1" t="s">
        <v>52</v>
      </c>
      <c r="O2010" s="1" t="s">
        <v>91</v>
      </c>
      <c r="P2010" s="1" t="s">
        <v>54</v>
      </c>
      <c r="Q2010" s="2">
        <v>44463</v>
      </c>
      <c r="R2010">
        <v>23.05</v>
      </c>
      <c r="S2010" s="1" t="s">
        <v>92</v>
      </c>
      <c r="T2010">
        <v>175.64</v>
      </c>
    </row>
    <row r="2011" spans="1:20" x14ac:dyDescent="0.3">
      <c r="A2011" s="1" t="s">
        <v>3104</v>
      </c>
      <c r="B2011" s="1" t="s">
        <v>781</v>
      </c>
      <c r="C2011" s="1" t="s">
        <v>82</v>
      </c>
      <c r="D2011">
        <v>1</v>
      </c>
      <c r="E2011">
        <v>43.68</v>
      </c>
      <c r="F2011" s="2">
        <v>38923</v>
      </c>
      <c r="G2011" s="1" t="s">
        <v>34</v>
      </c>
      <c r="H2011" s="1" t="s">
        <v>42</v>
      </c>
      <c r="I2011" s="1" t="s">
        <v>36</v>
      </c>
      <c r="J2011">
        <v>0.05</v>
      </c>
      <c r="K2011" s="1" t="s">
        <v>782</v>
      </c>
      <c r="L2011" s="2">
        <v>44889</v>
      </c>
      <c r="M2011" s="1" t="s">
        <v>51</v>
      </c>
      <c r="N2011" s="1" t="s">
        <v>52</v>
      </c>
      <c r="O2011" s="1" t="s">
        <v>84</v>
      </c>
      <c r="P2011" s="1" t="s">
        <v>38</v>
      </c>
      <c r="Q2011" s="2">
        <v>44128</v>
      </c>
      <c r="R2011">
        <v>31.1</v>
      </c>
      <c r="S2011" s="1" t="s">
        <v>85</v>
      </c>
      <c r="T2011">
        <v>41.5</v>
      </c>
    </row>
    <row r="2012" spans="1:20" x14ac:dyDescent="0.3">
      <c r="A2012" s="1" t="s">
        <v>3105</v>
      </c>
      <c r="B2012" s="1" t="s">
        <v>1031</v>
      </c>
      <c r="C2012" s="1" t="s">
        <v>159</v>
      </c>
      <c r="D2012">
        <v>3</v>
      </c>
      <c r="E2012">
        <v>16.53</v>
      </c>
      <c r="F2012" s="2">
        <v>38923</v>
      </c>
      <c r="G2012" s="1" t="s">
        <v>34</v>
      </c>
      <c r="H2012" s="1" t="s">
        <v>35</v>
      </c>
      <c r="I2012" s="1" t="s">
        <v>83</v>
      </c>
      <c r="J2012">
        <v>0.1</v>
      </c>
      <c r="K2012" s="1" t="s">
        <v>1032</v>
      </c>
      <c r="L2012" s="2">
        <v>47750</v>
      </c>
      <c r="M2012" s="1" t="s">
        <v>155</v>
      </c>
      <c r="N2012" s="1" t="s">
        <v>52</v>
      </c>
      <c r="O2012" s="1" t="s">
        <v>160</v>
      </c>
      <c r="P2012" s="1" t="s">
        <v>44</v>
      </c>
      <c r="Q2012" s="2">
        <v>42575</v>
      </c>
      <c r="R2012">
        <v>15.24</v>
      </c>
      <c r="S2012" s="1" t="s">
        <v>161</v>
      </c>
      <c r="T2012">
        <v>44.63</v>
      </c>
    </row>
    <row r="2013" spans="1:20" x14ac:dyDescent="0.3">
      <c r="A2013" s="1" t="s">
        <v>3106</v>
      </c>
      <c r="B2013" s="1" t="s">
        <v>1031</v>
      </c>
      <c r="C2013" s="1" t="s">
        <v>62</v>
      </c>
      <c r="D2013">
        <v>3</v>
      </c>
      <c r="E2013">
        <v>11.96</v>
      </c>
      <c r="F2013" s="2">
        <v>38923</v>
      </c>
      <c r="G2013" s="1" t="s">
        <v>23</v>
      </c>
      <c r="H2013" s="1" t="s">
        <v>42</v>
      </c>
      <c r="I2013" s="1" t="s">
        <v>83</v>
      </c>
      <c r="J2013">
        <v>0.15</v>
      </c>
      <c r="K2013" s="1" t="s">
        <v>1032</v>
      </c>
      <c r="L2013" s="2">
        <v>47750</v>
      </c>
      <c r="M2013" s="1" t="s">
        <v>155</v>
      </c>
      <c r="N2013" s="1" t="s">
        <v>52</v>
      </c>
      <c r="O2013" s="1" t="s">
        <v>63</v>
      </c>
      <c r="P2013" s="1" t="s">
        <v>44</v>
      </c>
      <c r="Q2013" s="2">
        <v>41875</v>
      </c>
      <c r="R2013">
        <v>17.72</v>
      </c>
      <c r="S2013" s="1" t="s">
        <v>64</v>
      </c>
      <c r="T2013">
        <v>30.5</v>
      </c>
    </row>
    <row r="2014" spans="1:20" x14ac:dyDescent="0.3">
      <c r="A2014" s="1" t="s">
        <v>3107</v>
      </c>
      <c r="B2014" s="1" t="s">
        <v>1363</v>
      </c>
      <c r="C2014" s="1" t="s">
        <v>137</v>
      </c>
      <c r="D2014">
        <v>3</v>
      </c>
      <c r="E2014">
        <v>40.200000000000003</v>
      </c>
      <c r="F2014" s="2">
        <v>38923</v>
      </c>
      <c r="G2014" s="1" t="s">
        <v>34</v>
      </c>
      <c r="H2014" s="1" t="s">
        <v>35</v>
      </c>
      <c r="I2014" s="1" t="s">
        <v>36</v>
      </c>
      <c r="J2014">
        <v>0</v>
      </c>
      <c r="K2014" s="1" t="s">
        <v>1364</v>
      </c>
      <c r="L2014" s="2">
        <v>40506</v>
      </c>
      <c r="M2014" s="1" t="s">
        <v>27</v>
      </c>
      <c r="N2014" s="1" t="s">
        <v>52</v>
      </c>
      <c r="O2014" s="1" t="s">
        <v>139</v>
      </c>
      <c r="P2014" s="1" t="s">
        <v>74</v>
      </c>
      <c r="Q2014" s="2">
        <v>43580</v>
      </c>
      <c r="R2014">
        <v>9.1300000000000008</v>
      </c>
      <c r="S2014" s="1" t="s">
        <v>140</v>
      </c>
      <c r="T2014">
        <v>120.6</v>
      </c>
    </row>
    <row r="2015" spans="1:20" x14ac:dyDescent="0.3">
      <c r="A2015" s="1" t="s">
        <v>3108</v>
      </c>
      <c r="B2015" s="1" t="s">
        <v>1363</v>
      </c>
      <c r="C2015" s="1" t="s">
        <v>149</v>
      </c>
      <c r="D2015">
        <v>4</v>
      </c>
      <c r="E2015">
        <v>42.7</v>
      </c>
      <c r="F2015" s="2">
        <v>38923</v>
      </c>
      <c r="G2015" s="1" t="s">
        <v>49</v>
      </c>
      <c r="H2015" s="1" t="s">
        <v>42</v>
      </c>
      <c r="I2015" s="1" t="s">
        <v>83</v>
      </c>
      <c r="J2015">
        <v>0</v>
      </c>
      <c r="K2015" s="1" t="s">
        <v>1364</v>
      </c>
      <c r="L2015" s="2">
        <v>40506</v>
      </c>
      <c r="M2015" s="1" t="s">
        <v>27</v>
      </c>
      <c r="N2015" s="1" t="s">
        <v>52</v>
      </c>
      <c r="O2015" s="1" t="s">
        <v>150</v>
      </c>
      <c r="P2015" s="1" t="s">
        <v>44</v>
      </c>
      <c r="Q2015" s="2">
        <v>40779</v>
      </c>
      <c r="R2015">
        <v>30.27</v>
      </c>
      <c r="S2015" s="1" t="s">
        <v>151</v>
      </c>
      <c r="T2015">
        <v>170.8</v>
      </c>
    </row>
    <row r="2016" spans="1:20" x14ac:dyDescent="0.3">
      <c r="A2016" s="1" t="s">
        <v>3109</v>
      </c>
      <c r="B2016" s="1" t="s">
        <v>1363</v>
      </c>
      <c r="C2016" s="1" t="s">
        <v>115</v>
      </c>
      <c r="D2016">
        <v>5</v>
      </c>
      <c r="E2016">
        <v>23.26</v>
      </c>
      <c r="F2016" s="2">
        <v>38923</v>
      </c>
      <c r="G2016" s="1" t="s">
        <v>23</v>
      </c>
      <c r="H2016" s="1" t="s">
        <v>35</v>
      </c>
      <c r="I2016" s="1" t="s">
        <v>83</v>
      </c>
      <c r="J2016">
        <v>0.1</v>
      </c>
      <c r="K2016" s="1" t="s">
        <v>1364</v>
      </c>
      <c r="L2016" s="2">
        <v>40506</v>
      </c>
      <c r="M2016" s="1" t="s">
        <v>27</v>
      </c>
      <c r="N2016" s="1" t="s">
        <v>52</v>
      </c>
      <c r="O2016" s="1" t="s">
        <v>116</v>
      </c>
      <c r="P2016" s="1" t="s">
        <v>44</v>
      </c>
      <c r="Q2016" s="2">
        <v>43580</v>
      </c>
      <c r="R2016">
        <v>14.67</v>
      </c>
      <c r="S2016" s="1" t="s">
        <v>117</v>
      </c>
      <c r="T2016">
        <v>104.67</v>
      </c>
    </row>
    <row r="2017" spans="1:20" x14ac:dyDescent="0.3">
      <c r="A2017" s="1" t="s">
        <v>3110</v>
      </c>
      <c r="B2017" s="1" t="s">
        <v>1368</v>
      </c>
      <c r="C2017" s="1" t="s">
        <v>149</v>
      </c>
      <c r="D2017">
        <v>4</v>
      </c>
      <c r="E2017">
        <v>11.19</v>
      </c>
      <c r="F2017" s="2">
        <v>38923</v>
      </c>
      <c r="G2017" s="1" t="s">
        <v>23</v>
      </c>
      <c r="H2017" s="1" t="s">
        <v>3111</v>
      </c>
      <c r="I2017" s="1" t="s">
        <v>79</v>
      </c>
      <c r="J2017">
        <v>0.2</v>
      </c>
      <c r="K2017" s="1" t="s">
        <v>1369</v>
      </c>
      <c r="L2017" s="2">
        <v>43245</v>
      </c>
      <c r="M2017" s="1" t="s">
        <v>27</v>
      </c>
      <c r="N2017" s="1" t="s">
        <v>52</v>
      </c>
      <c r="O2017" s="1" t="s">
        <v>150</v>
      </c>
      <c r="P2017" s="1" t="s">
        <v>44</v>
      </c>
      <c r="Q2017" s="2">
        <v>40779</v>
      </c>
      <c r="R2017">
        <v>30.27</v>
      </c>
      <c r="S2017" s="1" t="s">
        <v>151</v>
      </c>
      <c r="T2017">
        <v>35.81</v>
      </c>
    </row>
    <row r="2018" spans="1:20" x14ac:dyDescent="0.3">
      <c r="A2018" s="1" t="s">
        <v>3112</v>
      </c>
      <c r="B2018" s="1" t="s">
        <v>1368</v>
      </c>
      <c r="C2018" s="1" t="s">
        <v>99</v>
      </c>
      <c r="D2018">
        <v>5</v>
      </c>
      <c r="E2018">
        <v>42.34</v>
      </c>
      <c r="F2018" s="2">
        <v>38923</v>
      </c>
      <c r="G2018" s="1" t="s">
        <v>49</v>
      </c>
      <c r="H2018" s="1" t="s">
        <v>24</v>
      </c>
      <c r="I2018" s="1" t="s">
        <v>79</v>
      </c>
      <c r="J2018">
        <v>0.2</v>
      </c>
      <c r="K2018" s="1" t="s">
        <v>1369</v>
      </c>
      <c r="L2018" s="2">
        <v>43245</v>
      </c>
      <c r="M2018" s="1" t="s">
        <v>27</v>
      </c>
      <c r="N2018" s="1" t="s">
        <v>52</v>
      </c>
      <c r="O2018" s="1" t="s">
        <v>100</v>
      </c>
      <c r="P2018" s="1" t="s">
        <v>44</v>
      </c>
      <c r="Q2018" s="2">
        <v>42209</v>
      </c>
      <c r="R2018">
        <v>7.92</v>
      </c>
      <c r="S2018" s="1" t="s">
        <v>101</v>
      </c>
      <c r="T2018">
        <v>169.36</v>
      </c>
    </row>
    <row r="2019" spans="1:20" x14ac:dyDescent="0.3">
      <c r="A2019" s="1" t="s">
        <v>3113</v>
      </c>
      <c r="B2019" s="1" t="s">
        <v>1674</v>
      </c>
      <c r="C2019" s="1" t="s">
        <v>132</v>
      </c>
      <c r="D2019">
        <v>2</v>
      </c>
      <c r="E2019">
        <v>18.54</v>
      </c>
      <c r="F2019" s="2">
        <v>38923</v>
      </c>
      <c r="G2019" s="1" t="s">
        <v>34</v>
      </c>
      <c r="H2019" s="1" t="s">
        <v>24</v>
      </c>
      <c r="I2019" s="1" t="s">
        <v>36</v>
      </c>
      <c r="J2019">
        <v>0.2</v>
      </c>
      <c r="K2019" s="1" t="s">
        <v>1675</v>
      </c>
      <c r="L2019" s="2">
        <v>42149</v>
      </c>
      <c r="M2019" s="1" t="s">
        <v>155</v>
      </c>
      <c r="N2019" s="1" t="s">
        <v>52</v>
      </c>
      <c r="O2019" s="1" t="s">
        <v>133</v>
      </c>
      <c r="P2019" s="1" t="s">
        <v>38</v>
      </c>
      <c r="Q2019" s="2">
        <v>47750</v>
      </c>
      <c r="R2019">
        <v>33.630000000000003</v>
      </c>
      <c r="S2019" s="1" t="s">
        <v>134</v>
      </c>
      <c r="T2019">
        <v>29.66</v>
      </c>
    </row>
    <row r="2020" spans="1:20" x14ac:dyDescent="0.3">
      <c r="A2020" s="1" t="s">
        <v>3114</v>
      </c>
      <c r="B2020" s="1" t="s">
        <v>1705</v>
      </c>
      <c r="C2020" s="1" t="s">
        <v>110</v>
      </c>
      <c r="D2020">
        <v>2</v>
      </c>
      <c r="E2020">
        <v>47.94</v>
      </c>
      <c r="F2020" s="2">
        <v>38923</v>
      </c>
      <c r="G2020" s="1" t="s">
        <v>49</v>
      </c>
      <c r="H2020" s="1" t="s">
        <v>24</v>
      </c>
      <c r="I2020" s="1" t="s">
        <v>83</v>
      </c>
      <c r="J2020">
        <v>0.15</v>
      </c>
      <c r="K2020" s="1" t="s">
        <v>1706</v>
      </c>
      <c r="L2020" s="2">
        <v>44007</v>
      </c>
      <c r="M2020" s="1" t="s">
        <v>27</v>
      </c>
      <c r="N2020" s="1" t="s">
        <v>28</v>
      </c>
      <c r="O2020" s="1" t="s">
        <v>111</v>
      </c>
      <c r="P2020" s="1" t="s">
        <v>44</v>
      </c>
      <c r="Q2020" s="2">
        <v>42911</v>
      </c>
      <c r="R2020">
        <v>36.520000000000003</v>
      </c>
      <c r="S2020" s="1" t="s">
        <v>112</v>
      </c>
      <c r="T2020">
        <v>81.5</v>
      </c>
    </row>
    <row r="2021" spans="1:20" x14ac:dyDescent="0.3">
      <c r="A2021" s="1" t="s">
        <v>3115</v>
      </c>
      <c r="B2021" s="1" t="s">
        <v>1770</v>
      </c>
      <c r="C2021" s="1" t="s">
        <v>33</v>
      </c>
      <c r="D2021">
        <v>2</v>
      </c>
      <c r="E2021">
        <v>31.25</v>
      </c>
      <c r="F2021" s="2">
        <v>38923</v>
      </c>
      <c r="G2021" s="1" t="s">
        <v>49</v>
      </c>
      <c r="H2021" s="1" t="s">
        <v>35</v>
      </c>
      <c r="I2021" s="1" t="s">
        <v>36</v>
      </c>
      <c r="J2021">
        <v>0.15</v>
      </c>
      <c r="K2021" s="1" t="s">
        <v>1771</v>
      </c>
      <c r="L2021" s="2">
        <v>44617</v>
      </c>
      <c r="M2021" s="1" t="s">
        <v>155</v>
      </c>
      <c r="N2021" s="1" t="s">
        <v>90</v>
      </c>
      <c r="O2021" s="1" t="s">
        <v>37</v>
      </c>
      <c r="P2021" s="1" t="s">
        <v>38</v>
      </c>
      <c r="Q2021" s="2">
        <v>42728</v>
      </c>
      <c r="R2021">
        <v>16.46</v>
      </c>
      <c r="S2021" s="1" t="s">
        <v>39</v>
      </c>
      <c r="T2021">
        <v>53.13</v>
      </c>
    </row>
    <row r="2022" spans="1:20" x14ac:dyDescent="0.3">
      <c r="A2022" s="1" t="s">
        <v>3116</v>
      </c>
      <c r="B2022" s="1" t="s">
        <v>1770</v>
      </c>
      <c r="C2022" s="1" t="s">
        <v>62</v>
      </c>
      <c r="D2022">
        <v>4</v>
      </c>
      <c r="E2022">
        <v>39.06</v>
      </c>
      <c r="F2022" s="2">
        <v>38923</v>
      </c>
      <c r="G2022" s="1" t="s">
        <v>34</v>
      </c>
      <c r="H2022" s="1" t="s">
        <v>24</v>
      </c>
      <c r="I2022" s="1" t="s">
        <v>83</v>
      </c>
      <c r="J2022">
        <v>0.05</v>
      </c>
      <c r="K2022" s="1" t="s">
        <v>1771</v>
      </c>
      <c r="L2022" s="2">
        <v>44617</v>
      </c>
      <c r="M2022" s="1" t="s">
        <v>155</v>
      </c>
      <c r="N2022" s="1" t="s">
        <v>90</v>
      </c>
      <c r="O2022" s="1" t="s">
        <v>63</v>
      </c>
      <c r="P2022" s="1" t="s">
        <v>44</v>
      </c>
      <c r="Q2022" s="2">
        <v>41875</v>
      </c>
      <c r="R2022">
        <v>17.72</v>
      </c>
      <c r="S2022" s="1" t="s">
        <v>64</v>
      </c>
      <c r="T2022">
        <v>148.43</v>
      </c>
    </row>
    <row r="2023" spans="1:20" x14ac:dyDescent="0.3">
      <c r="A2023" s="1" t="s">
        <v>3117</v>
      </c>
      <c r="B2023" s="1" t="s">
        <v>2074</v>
      </c>
      <c r="C2023" s="1" t="s">
        <v>57</v>
      </c>
      <c r="D2023">
        <v>3</v>
      </c>
      <c r="E2023">
        <v>32.28</v>
      </c>
      <c r="F2023" s="2">
        <v>38923</v>
      </c>
      <c r="G2023" s="1" t="s">
        <v>49</v>
      </c>
      <c r="H2023" s="1" t="s">
        <v>35</v>
      </c>
      <c r="I2023" s="1" t="s">
        <v>36</v>
      </c>
      <c r="J2023">
        <v>0.1</v>
      </c>
      <c r="K2023" s="1" t="s">
        <v>2075</v>
      </c>
      <c r="L2023" s="2">
        <v>45193</v>
      </c>
      <c r="M2023" s="1" t="s">
        <v>27</v>
      </c>
      <c r="N2023" s="1" t="s">
        <v>52</v>
      </c>
      <c r="O2023" s="1" t="s">
        <v>59</v>
      </c>
      <c r="P2023" s="1" t="s">
        <v>30</v>
      </c>
      <c r="Q2023" s="2">
        <v>39503</v>
      </c>
      <c r="R2023">
        <v>27.06</v>
      </c>
      <c r="S2023" s="1" t="s">
        <v>60</v>
      </c>
      <c r="T2023">
        <v>87.16</v>
      </c>
    </row>
    <row r="2024" spans="1:20" x14ac:dyDescent="0.3">
      <c r="A2024" s="1" t="s">
        <v>3118</v>
      </c>
      <c r="B2024" s="1" t="s">
        <v>2074</v>
      </c>
      <c r="C2024" s="1" t="s">
        <v>201</v>
      </c>
      <c r="D2024">
        <v>2</v>
      </c>
      <c r="E2024">
        <v>47.68</v>
      </c>
      <c r="F2024" s="2">
        <v>38923</v>
      </c>
      <c r="G2024" s="1" t="s">
        <v>49</v>
      </c>
      <c r="H2024" s="1" t="s">
        <v>35</v>
      </c>
      <c r="I2024" s="1" t="s">
        <v>25</v>
      </c>
      <c r="J2024">
        <v>0.15</v>
      </c>
      <c r="K2024" s="1" t="s">
        <v>2075</v>
      </c>
      <c r="L2024" s="2">
        <v>45193</v>
      </c>
      <c r="M2024" s="1" t="s">
        <v>27</v>
      </c>
      <c r="N2024" s="1" t="s">
        <v>52</v>
      </c>
      <c r="O2024" s="1" t="s">
        <v>202</v>
      </c>
      <c r="P2024" s="1" t="s">
        <v>44</v>
      </c>
      <c r="Q2024" s="2">
        <v>38102</v>
      </c>
      <c r="R2024">
        <v>9.77</v>
      </c>
      <c r="S2024" s="1" t="s">
        <v>203</v>
      </c>
      <c r="T2024">
        <v>81.06</v>
      </c>
    </row>
    <row r="2025" spans="1:20" x14ac:dyDescent="0.3">
      <c r="A2025" s="1" t="s">
        <v>3119</v>
      </c>
      <c r="B2025" s="1" t="s">
        <v>2074</v>
      </c>
      <c r="C2025" s="1" t="s">
        <v>184</v>
      </c>
      <c r="D2025">
        <v>4</v>
      </c>
      <c r="E2025">
        <v>41.55</v>
      </c>
      <c r="F2025" s="2">
        <v>38923</v>
      </c>
      <c r="G2025" s="1" t="s">
        <v>49</v>
      </c>
      <c r="H2025" s="1" t="s">
        <v>24</v>
      </c>
      <c r="I2025" s="1" t="s">
        <v>83</v>
      </c>
      <c r="J2025">
        <v>0</v>
      </c>
      <c r="K2025" s="1" t="s">
        <v>2075</v>
      </c>
      <c r="L2025" s="2">
        <v>45193</v>
      </c>
      <c r="M2025" s="1" t="s">
        <v>27</v>
      </c>
      <c r="N2025" s="1" t="s">
        <v>52</v>
      </c>
      <c r="O2025" s="1" t="s">
        <v>185</v>
      </c>
      <c r="P2025" s="1" t="s">
        <v>74</v>
      </c>
      <c r="Q2025" s="2">
        <v>42940</v>
      </c>
      <c r="R2025">
        <v>30.3</v>
      </c>
      <c r="S2025" s="1" t="s">
        <v>186</v>
      </c>
      <c r="T2025">
        <v>166.2</v>
      </c>
    </row>
    <row r="2026" spans="1:20" x14ac:dyDescent="0.3">
      <c r="A2026" s="1" t="s">
        <v>3120</v>
      </c>
      <c r="B2026" s="1" t="s">
        <v>2209</v>
      </c>
      <c r="C2026" s="1" t="s">
        <v>66</v>
      </c>
      <c r="D2026">
        <v>1</v>
      </c>
      <c r="E2026">
        <v>10.74</v>
      </c>
      <c r="F2026" s="2">
        <v>38923</v>
      </c>
      <c r="G2026" s="1" t="s">
        <v>23</v>
      </c>
      <c r="H2026" s="1" t="s">
        <v>42</v>
      </c>
      <c r="I2026" s="1" t="s">
        <v>25</v>
      </c>
      <c r="J2026">
        <v>0.15</v>
      </c>
      <c r="K2026" s="1" t="s">
        <v>2210</v>
      </c>
      <c r="L2026" s="2">
        <v>47111</v>
      </c>
      <c r="M2026" s="1" t="s">
        <v>51</v>
      </c>
      <c r="N2026" s="1" t="s">
        <v>52</v>
      </c>
      <c r="O2026" s="1" t="s">
        <v>67</v>
      </c>
      <c r="P2026" s="1" t="s">
        <v>54</v>
      </c>
      <c r="Q2026" s="2">
        <v>37312</v>
      </c>
      <c r="R2026">
        <v>13.22</v>
      </c>
      <c r="S2026" s="1" t="s">
        <v>68</v>
      </c>
      <c r="T2026">
        <v>9.1300000000000008</v>
      </c>
    </row>
    <row r="2027" spans="1:20" x14ac:dyDescent="0.3">
      <c r="A2027" s="1" t="s">
        <v>3121</v>
      </c>
      <c r="B2027" s="1" t="s">
        <v>2209</v>
      </c>
      <c r="C2027" s="1" t="s">
        <v>33</v>
      </c>
      <c r="D2027">
        <v>2</v>
      </c>
      <c r="E2027">
        <v>33.799999999999997</v>
      </c>
      <c r="F2027" s="2">
        <v>38923</v>
      </c>
      <c r="G2027" s="1" t="s">
        <v>34</v>
      </c>
      <c r="H2027" s="1" t="s">
        <v>35</v>
      </c>
      <c r="I2027" s="1" t="s">
        <v>58</v>
      </c>
      <c r="J2027">
        <v>0.1</v>
      </c>
      <c r="K2027" s="1" t="s">
        <v>2210</v>
      </c>
      <c r="L2027" s="2">
        <v>47111</v>
      </c>
      <c r="M2027" s="1" t="s">
        <v>51</v>
      </c>
      <c r="N2027" s="1" t="s">
        <v>52</v>
      </c>
      <c r="O2027" s="1" t="s">
        <v>37</v>
      </c>
      <c r="P2027" s="1" t="s">
        <v>38</v>
      </c>
      <c r="Q2027" s="2">
        <v>42728</v>
      </c>
      <c r="R2027">
        <v>16.46</v>
      </c>
      <c r="S2027" s="1" t="s">
        <v>39</v>
      </c>
      <c r="T2027">
        <v>60.84</v>
      </c>
    </row>
    <row r="2028" spans="1:20" x14ac:dyDescent="0.3">
      <c r="A2028" s="1" t="s">
        <v>3122</v>
      </c>
      <c r="B2028" s="1" t="s">
        <v>2325</v>
      </c>
      <c r="C2028" s="1" t="s">
        <v>88</v>
      </c>
      <c r="D2028">
        <v>1</v>
      </c>
      <c r="E2028">
        <v>48.17</v>
      </c>
      <c r="F2028" s="2">
        <v>38923</v>
      </c>
      <c r="G2028" s="1" t="s">
        <v>49</v>
      </c>
      <c r="H2028" s="1" t="s">
        <v>42</v>
      </c>
      <c r="I2028" s="1" t="s">
        <v>36</v>
      </c>
      <c r="J2028">
        <v>0.05</v>
      </c>
      <c r="K2028" s="1" t="s">
        <v>2326</v>
      </c>
      <c r="L2028" s="2">
        <v>40262</v>
      </c>
      <c r="M2028" s="1" t="s">
        <v>155</v>
      </c>
      <c r="N2028" s="1" t="s">
        <v>52</v>
      </c>
      <c r="O2028" s="1" t="s">
        <v>91</v>
      </c>
      <c r="P2028" s="1" t="s">
        <v>54</v>
      </c>
      <c r="Q2028" s="2">
        <v>44463</v>
      </c>
      <c r="R2028">
        <v>23.05</v>
      </c>
      <c r="S2028" s="1" t="s">
        <v>92</v>
      </c>
      <c r="T2028">
        <v>45.76</v>
      </c>
    </row>
    <row r="2029" spans="1:20" x14ac:dyDescent="0.3">
      <c r="A2029" s="1" t="s">
        <v>3123</v>
      </c>
      <c r="B2029" s="1" t="s">
        <v>2325</v>
      </c>
      <c r="C2029" s="1" t="s">
        <v>66</v>
      </c>
      <c r="D2029">
        <v>4</v>
      </c>
      <c r="E2029">
        <v>16.02</v>
      </c>
      <c r="F2029" s="2">
        <v>38923</v>
      </c>
      <c r="G2029" s="1" t="s">
        <v>34</v>
      </c>
      <c r="H2029" s="1" t="s">
        <v>35</v>
      </c>
      <c r="I2029" s="1" t="s">
        <v>25</v>
      </c>
      <c r="J2029">
        <v>0.1</v>
      </c>
      <c r="K2029" s="1" t="s">
        <v>2326</v>
      </c>
      <c r="L2029" s="2">
        <v>40262</v>
      </c>
      <c r="M2029" s="1" t="s">
        <v>155</v>
      </c>
      <c r="N2029" s="1" t="s">
        <v>52</v>
      </c>
      <c r="O2029" s="1" t="s">
        <v>67</v>
      </c>
      <c r="P2029" s="1" t="s">
        <v>54</v>
      </c>
      <c r="Q2029" s="2">
        <v>37312</v>
      </c>
      <c r="R2029">
        <v>13.22</v>
      </c>
      <c r="S2029" s="1" t="s">
        <v>68</v>
      </c>
      <c r="T2029">
        <v>57.67</v>
      </c>
    </row>
    <row r="2030" spans="1:20" x14ac:dyDescent="0.3">
      <c r="A2030" s="1" t="s">
        <v>3124</v>
      </c>
      <c r="B2030" s="1" t="s">
        <v>2325</v>
      </c>
      <c r="C2030" s="1" t="s">
        <v>48</v>
      </c>
      <c r="D2030">
        <v>5</v>
      </c>
      <c r="E2030">
        <v>29.87</v>
      </c>
      <c r="F2030" s="2">
        <v>38923</v>
      </c>
      <c r="G2030" s="1" t="s">
        <v>49</v>
      </c>
      <c r="H2030" s="1" t="s">
        <v>35</v>
      </c>
      <c r="I2030" s="1" t="s">
        <v>25</v>
      </c>
      <c r="J2030">
        <v>0.05</v>
      </c>
      <c r="K2030" s="1" t="s">
        <v>2326</v>
      </c>
      <c r="L2030" s="2">
        <v>40262</v>
      </c>
      <c r="M2030" s="1" t="s">
        <v>155</v>
      </c>
      <c r="N2030" s="1" t="s">
        <v>52</v>
      </c>
      <c r="O2030" s="1" t="s">
        <v>53</v>
      </c>
      <c r="P2030" s="1" t="s">
        <v>54</v>
      </c>
      <c r="Q2030" s="2">
        <v>40293</v>
      </c>
      <c r="R2030">
        <v>34.28</v>
      </c>
      <c r="S2030" s="1" t="s">
        <v>55</v>
      </c>
      <c r="T2030">
        <v>141.88</v>
      </c>
    </row>
    <row r="2031" spans="1:20" x14ac:dyDescent="0.3">
      <c r="A2031" s="1" t="s">
        <v>3125</v>
      </c>
      <c r="B2031" s="1" t="s">
        <v>2408</v>
      </c>
      <c r="C2031" s="1" t="s">
        <v>221</v>
      </c>
      <c r="D2031">
        <v>5</v>
      </c>
      <c r="E2031">
        <v>49.87</v>
      </c>
      <c r="F2031" s="2">
        <v>38923</v>
      </c>
      <c r="G2031" s="1" t="s">
        <v>34</v>
      </c>
      <c r="H2031" s="1" t="s">
        <v>24</v>
      </c>
      <c r="I2031" s="1" t="s">
        <v>25</v>
      </c>
      <c r="J2031">
        <v>0</v>
      </c>
      <c r="K2031" s="1" t="s">
        <v>2409</v>
      </c>
      <c r="L2031" s="2">
        <v>39684</v>
      </c>
      <c r="M2031" s="1" t="s">
        <v>27</v>
      </c>
      <c r="N2031" s="1" t="s">
        <v>28</v>
      </c>
      <c r="O2031" s="1" t="s">
        <v>222</v>
      </c>
      <c r="P2031" s="1" t="s">
        <v>30</v>
      </c>
      <c r="Q2031" s="2">
        <v>43305</v>
      </c>
      <c r="R2031">
        <v>6.08</v>
      </c>
      <c r="S2031" s="1" t="s">
        <v>223</v>
      </c>
      <c r="T2031">
        <v>249.35</v>
      </c>
    </row>
    <row r="2032" spans="1:20" x14ac:dyDescent="0.3">
      <c r="A2032" s="1" t="s">
        <v>3126</v>
      </c>
      <c r="B2032" s="1" t="s">
        <v>2408</v>
      </c>
      <c r="C2032" s="1" t="s">
        <v>159</v>
      </c>
      <c r="D2032">
        <v>5</v>
      </c>
      <c r="E2032">
        <v>37.43</v>
      </c>
      <c r="F2032" s="2">
        <v>38923</v>
      </c>
      <c r="G2032" s="1" t="s">
        <v>49</v>
      </c>
      <c r="H2032" s="1" t="s">
        <v>35</v>
      </c>
      <c r="I2032" s="1" t="s">
        <v>83</v>
      </c>
      <c r="J2032">
        <v>0.05</v>
      </c>
      <c r="K2032" s="1" t="s">
        <v>2409</v>
      </c>
      <c r="L2032" s="2">
        <v>39684</v>
      </c>
      <c r="M2032" s="1" t="s">
        <v>27</v>
      </c>
      <c r="N2032" s="1" t="s">
        <v>28</v>
      </c>
      <c r="O2032" s="1" t="s">
        <v>160</v>
      </c>
      <c r="P2032" s="1" t="s">
        <v>44</v>
      </c>
      <c r="Q2032" s="2">
        <v>42575</v>
      </c>
      <c r="R2032">
        <v>15.24</v>
      </c>
      <c r="S2032" s="1" t="s">
        <v>161</v>
      </c>
      <c r="T2032">
        <v>177.79</v>
      </c>
    </row>
    <row r="2033" spans="1:20" x14ac:dyDescent="0.3">
      <c r="A2033" s="1" t="s">
        <v>3127</v>
      </c>
      <c r="B2033" s="1" t="s">
        <v>2408</v>
      </c>
      <c r="C2033" s="1" t="s">
        <v>110</v>
      </c>
      <c r="D2033">
        <v>1</v>
      </c>
      <c r="E2033">
        <v>36.15</v>
      </c>
      <c r="F2033" s="2">
        <v>38923</v>
      </c>
      <c r="G2033" s="1" t="s">
        <v>49</v>
      </c>
      <c r="H2033" s="1" t="s">
        <v>24</v>
      </c>
      <c r="I2033" s="1" t="s">
        <v>25</v>
      </c>
      <c r="J2033">
        <v>0.1</v>
      </c>
      <c r="K2033" s="1" t="s">
        <v>2409</v>
      </c>
      <c r="L2033" s="2">
        <v>39684</v>
      </c>
      <c r="M2033" s="1" t="s">
        <v>27</v>
      </c>
      <c r="N2033" s="1" t="s">
        <v>28</v>
      </c>
      <c r="O2033" s="1" t="s">
        <v>111</v>
      </c>
      <c r="P2033" s="1" t="s">
        <v>44</v>
      </c>
      <c r="Q2033" s="2">
        <v>42911</v>
      </c>
      <c r="R2033">
        <v>36.520000000000003</v>
      </c>
      <c r="S2033" s="1" t="s">
        <v>112</v>
      </c>
      <c r="T2033">
        <v>32.54</v>
      </c>
    </row>
    <row r="2034" spans="1:20" x14ac:dyDescent="0.3">
      <c r="A2034" s="1" t="s">
        <v>3128</v>
      </c>
      <c r="B2034" s="1" t="s">
        <v>2492</v>
      </c>
      <c r="C2034" s="1" t="s">
        <v>258</v>
      </c>
      <c r="D2034">
        <v>4</v>
      </c>
      <c r="E2034">
        <v>35.4</v>
      </c>
      <c r="F2034" s="2">
        <v>38923</v>
      </c>
      <c r="G2034" s="1" t="s">
        <v>34</v>
      </c>
      <c r="H2034" s="1" t="s">
        <v>24</v>
      </c>
      <c r="I2034" s="1" t="s">
        <v>36</v>
      </c>
      <c r="J2034">
        <v>0.15</v>
      </c>
      <c r="K2034" s="1" t="s">
        <v>2493</v>
      </c>
      <c r="L2034" s="2">
        <v>39440</v>
      </c>
      <c r="M2034" s="1" t="s">
        <v>27</v>
      </c>
      <c r="N2034" s="1" t="s">
        <v>28</v>
      </c>
      <c r="O2034" s="1" t="s">
        <v>259</v>
      </c>
      <c r="P2034" s="1" t="s">
        <v>30</v>
      </c>
      <c r="Q2034" s="2">
        <v>40627</v>
      </c>
      <c r="R2034">
        <v>15.88</v>
      </c>
      <c r="S2034" s="1" t="s">
        <v>260</v>
      </c>
      <c r="T2034">
        <v>120.36</v>
      </c>
    </row>
    <row r="2035" spans="1:20" x14ac:dyDescent="0.3">
      <c r="A2035" s="1" t="s">
        <v>3129</v>
      </c>
      <c r="B2035" s="1" t="s">
        <v>163</v>
      </c>
      <c r="C2035" s="1" t="s">
        <v>125</v>
      </c>
      <c r="D2035">
        <v>3</v>
      </c>
      <c r="E2035">
        <v>20.78</v>
      </c>
      <c r="F2035" s="2">
        <v>38923</v>
      </c>
      <c r="G2035" s="1" t="s">
        <v>23</v>
      </c>
      <c r="H2035" s="1" t="s">
        <v>42</v>
      </c>
      <c r="I2035" s="1" t="s">
        <v>36</v>
      </c>
      <c r="J2035">
        <v>0</v>
      </c>
      <c r="K2035" s="1" t="s">
        <v>164</v>
      </c>
      <c r="L2035" s="2">
        <v>47385</v>
      </c>
      <c r="M2035" s="1" t="s">
        <v>51</v>
      </c>
      <c r="N2035" s="1" t="s">
        <v>28</v>
      </c>
      <c r="O2035" s="1" t="s">
        <v>126</v>
      </c>
      <c r="P2035" s="1" t="s">
        <v>30</v>
      </c>
      <c r="Q2035" s="2">
        <v>39684</v>
      </c>
      <c r="R2035">
        <v>39.21</v>
      </c>
      <c r="S2035" s="1" t="s">
        <v>127</v>
      </c>
      <c r="T2035">
        <v>62.34</v>
      </c>
    </row>
    <row r="2036" spans="1:20" x14ac:dyDescent="0.3">
      <c r="A2036" s="1" t="s">
        <v>3130</v>
      </c>
      <c r="B2036" s="1" t="s">
        <v>242</v>
      </c>
      <c r="C2036" s="1" t="s">
        <v>110</v>
      </c>
      <c r="D2036">
        <v>1</v>
      </c>
      <c r="E2036">
        <v>22.94</v>
      </c>
      <c r="F2036" s="2">
        <v>38923</v>
      </c>
      <c r="G2036" s="1" t="s">
        <v>34</v>
      </c>
      <c r="H2036" s="1" t="s">
        <v>35</v>
      </c>
      <c r="I2036" s="1" t="s">
        <v>58</v>
      </c>
      <c r="J2036">
        <v>0.15</v>
      </c>
      <c r="K2036" s="1" t="s">
        <v>243</v>
      </c>
      <c r="L2036" s="2">
        <v>38377</v>
      </c>
      <c r="M2036" s="1" t="s">
        <v>27</v>
      </c>
      <c r="N2036" s="1" t="s">
        <v>52</v>
      </c>
      <c r="O2036" s="1" t="s">
        <v>111</v>
      </c>
      <c r="P2036" s="1" t="s">
        <v>44</v>
      </c>
      <c r="Q2036" s="2">
        <v>42911</v>
      </c>
      <c r="R2036">
        <v>36.520000000000003</v>
      </c>
      <c r="S2036" s="1" t="s">
        <v>112</v>
      </c>
      <c r="T2036">
        <v>19.5</v>
      </c>
    </row>
    <row r="2037" spans="1:20" x14ac:dyDescent="0.3">
      <c r="A2037" s="1" t="s">
        <v>3131</v>
      </c>
      <c r="B2037" s="1" t="s">
        <v>242</v>
      </c>
      <c r="C2037" s="1" t="s">
        <v>285</v>
      </c>
      <c r="D2037">
        <v>4</v>
      </c>
      <c r="E2037">
        <v>36.56</v>
      </c>
      <c r="F2037" s="2">
        <v>38923</v>
      </c>
      <c r="G2037" s="1" t="s">
        <v>49</v>
      </c>
      <c r="H2037" s="1" t="s">
        <v>24</v>
      </c>
      <c r="I2037" s="1" t="s">
        <v>25</v>
      </c>
      <c r="J2037">
        <v>0.05</v>
      </c>
      <c r="K2037" s="1" t="s">
        <v>243</v>
      </c>
      <c r="L2037" s="2">
        <v>38377</v>
      </c>
      <c r="M2037" s="1" t="s">
        <v>27</v>
      </c>
      <c r="N2037" s="1" t="s">
        <v>52</v>
      </c>
      <c r="O2037" s="1" t="s">
        <v>287</v>
      </c>
      <c r="P2037" s="1" t="s">
        <v>44</v>
      </c>
      <c r="Q2037" s="2">
        <v>43886</v>
      </c>
      <c r="R2037">
        <v>26.71</v>
      </c>
      <c r="S2037" s="1" t="s">
        <v>288</v>
      </c>
      <c r="T2037">
        <v>138.93</v>
      </c>
    </row>
    <row r="2038" spans="1:20" x14ac:dyDescent="0.3">
      <c r="A2038" s="1" t="s">
        <v>3132</v>
      </c>
      <c r="B2038" s="1" t="s">
        <v>242</v>
      </c>
      <c r="C2038" s="1" t="s">
        <v>95</v>
      </c>
      <c r="D2038">
        <v>5</v>
      </c>
      <c r="E2038">
        <v>10.55</v>
      </c>
      <c r="F2038" s="2">
        <v>38923</v>
      </c>
      <c r="G2038" s="1" t="s">
        <v>23</v>
      </c>
      <c r="H2038" s="1" t="s">
        <v>35</v>
      </c>
      <c r="I2038" s="1" t="s">
        <v>25</v>
      </c>
      <c r="J2038">
        <v>0.2</v>
      </c>
      <c r="K2038" s="1" t="s">
        <v>243</v>
      </c>
      <c r="L2038" s="2">
        <v>38377</v>
      </c>
      <c r="M2038" s="1" t="s">
        <v>27</v>
      </c>
      <c r="N2038" s="1" t="s">
        <v>52</v>
      </c>
      <c r="O2038" s="1" t="s">
        <v>96</v>
      </c>
      <c r="P2038" s="1" t="s">
        <v>74</v>
      </c>
      <c r="Q2038" s="2">
        <v>47020</v>
      </c>
      <c r="R2038">
        <v>20.23</v>
      </c>
      <c r="S2038" s="1" t="s">
        <v>97</v>
      </c>
      <c r="T2038">
        <v>42.2</v>
      </c>
    </row>
    <row r="2039" spans="1:20" x14ac:dyDescent="0.3">
      <c r="A2039" s="1" t="s">
        <v>3133</v>
      </c>
      <c r="B2039" s="1" t="s">
        <v>509</v>
      </c>
      <c r="C2039" s="1" t="s">
        <v>62</v>
      </c>
      <c r="D2039">
        <v>3</v>
      </c>
      <c r="E2039">
        <v>39.08</v>
      </c>
      <c r="F2039" s="2">
        <v>38923</v>
      </c>
      <c r="G2039" s="1" t="s">
        <v>49</v>
      </c>
      <c r="H2039" s="1" t="s">
        <v>24</v>
      </c>
      <c r="I2039" s="1" t="s">
        <v>83</v>
      </c>
      <c r="J2039">
        <v>0.05</v>
      </c>
      <c r="K2039" s="1" t="s">
        <v>510</v>
      </c>
      <c r="L2039" s="2">
        <v>38071</v>
      </c>
      <c r="M2039" s="1" t="s">
        <v>51</v>
      </c>
      <c r="N2039" s="1" t="s">
        <v>52</v>
      </c>
      <c r="O2039" s="1" t="s">
        <v>63</v>
      </c>
      <c r="P2039" s="1" t="s">
        <v>44</v>
      </c>
      <c r="Q2039" s="2">
        <v>41875</v>
      </c>
      <c r="R2039">
        <v>17.72</v>
      </c>
      <c r="S2039" s="1" t="s">
        <v>64</v>
      </c>
      <c r="T2039">
        <v>111.38</v>
      </c>
    </row>
    <row r="2040" spans="1:20" x14ac:dyDescent="0.3">
      <c r="A2040" s="1" t="s">
        <v>3134</v>
      </c>
      <c r="B2040" s="1" t="s">
        <v>692</v>
      </c>
      <c r="C2040" s="1" t="s">
        <v>258</v>
      </c>
      <c r="D2040">
        <v>2</v>
      </c>
      <c r="E2040">
        <v>15.37</v>
      </c>
      <c r="F2040" s="2">
        <v>38923</v>
      </c>
      <c r="G2040" s="1" t="s">
        <v>49</v>
      </c>
      <c r="H2040" s="1" t="s">
        <v>35</v>
      </c>
      <c r="I2040" s="1" t="s">
        <v>25</v>
      </c>
      <c r="J2040">
        <v>0.05</v>
      </c>
      <c r="K2040" s="1" t="s">
        <v>693</v>
      </c>
      <c r="L2040" s="2">
        <v>38893</v>
      </c>
      <c r="M2040" s="1" t="s">
        <v>27</v>
      </c>
      <c r="N2040" s="1" t="s">
        <v>90</v>
      </c>
      <c r="O2040" s="1" t="s">
        <v>259</v>
      </c>
      <c r="P2040" s="1" t="s">
        <v>30</v>
      </c>
      <c r="Q2040" s="2">
        <v>40627</v>
      </c>
      <c r="R2040">
        <v>15.88</v>
      </c>
      <c r="S2040" s="1" t="s">
        <v>260</v>
      </c>
      <c r="T2040">
        <v>29.2</v>
      </c>
    </row>
    <row r="2041" spans="1:20" x14ac:dyDescent="0.3">
      <c r="A2041" s="1" t="s">
        <v>3135</v>
      </c>
      <c r="B2041" s="1" t="s">
        <v>717</v>
      </c>
      <c r="C2041" s="1" t="s">
        <v>82</v>
      </c>
      <c r="D2041">
        <v>5</v>
      </c>
      <c r="E2041">
        <v>25.68</v>
      </c>
      <c r="F2041" s="2">
        <v>38923</v>
      </c>
      <c r="G2041" s="1" t="s">
        <v>34</v>
      </c>
      <c r="H2041" s="1" t="s">
        <v>42</v>
      </c>
      <c r="I2041" s="1" t="s">
        <v>36</v>
      </c>
      <c r="J2041">
        <v>0.15</v>
      </c>
      <c r="K2041" s="1" t="s">
        <v>718</v>
      </c>
      <c r="L2041" s="2">
        <v>36916</v>
      </c>
      <c r="M2041" s="1" t="s">
        <v>51</v>
      </c>
      <c r="N2041" s="1" t="s">
        <v>28</v>
      </c>
      <c r="O2041" s="1" t="s">
        <v>84</v>
      </c>
      <c r="P2041" s="1" t="s">
        <v>38</v>
      </c>
      <c r="Q2041" s="2">
        <v>44128</v>
      </c>
      <c r="R2041">
        <v>31.1</v>
      </c>
      <c r="S2041" s="1" t="s">
        <v>85</v>
      </c>
      <c r="T2041">
        <v>109.14</v>
      </c>
    </row>
    <row r="2042" spans="1:20" x14ac:dyDescent="0.3">
      <c r="A2042" s="1" t="s">
        <v>3136</v>
      </c>
      <c r="B2042" s="1" t="s">
        <v>717</v>
      </c>
      <c r="C2042" s="1" t="s">
        <v>285</v>
      </c>
      <c r="D2042">
        <v>2</v>
      </c>
      <c r="E2042">
        <v>29.14</v>
      </c>
      <c r="F2042" s="2">
        <v>38923</v>
      </c>
      <c r="G2042" s="1" t="s">
        <v>49</v>
      </c>
      <c r="H2042" s="1" t="s">
        <v>24</v>
      </c>
      <c r="I2042" s="1" t="s">
        <v>83</v>
      </c>
      <c r="J2042">
        <v>0</v>
      </c>
      <c r="K2042" s="1" t="s">
        <v>718</v>
      </c>
      <c r="L2042" s="2">
        <v>36916</v>
      </c>
      <c r="M2042" s="1" t="s">
        <v>51</v>
      </c>
      <c r="N2042" s="1" t="s">
        <v>28</v>
      </c>
      <c r="O2042" s="1" t="s">
        <v>287</v>
      </c>
      <c r="P2042" s="1" t="s">
        <v>44</v>
      </c>
      <c r="Q2042" s="2">
        <v>43886</v>
      </c>
      <c r="R2042">
        <v>26.71</v>
      </c>
      <c r="S2042" s="1" t="s">
        <v>288</v>
      </c>
      <c r="T2042">
        <v>58.28</v>
      </c>
    </row>
    <row r="2043" spans="1:20" x14ac:dyDescent="0.3">
      <c r="A2043" s="1" t="s">
        <v>3137</v>
      </c>
      <c r="B2043" s="1" t="s">
        <v>717</v>
      </c>
      <c r="C2043" s="1" t="s">
        <v>95</v>
      </c>
      <c r="D2043">
        <v>3</v>
      </c>
      <c r="E2043">
        <v>13.71</v>
      </c>
      <c r="F2043" s="2">
        <v>38923</v>
      </c>
      <c r="G2043" s="1" t="s">
        <v>34</v>
      </c>
      <c r="H2043" s="1" t="s">
        <v>42</v>
      </c>
      <c r="I2043" s="1" t="s">
        <v>58</v>
      </c>
      <c r="J2043">
        <v>0.15</v>
      </c>
      <c r="K2043" s="1" t="s">
        <v>718</v>
      </c>
      <c r="L2043" s="2">
        <v>36916</v>
      </c>
      <c r="M2043" s="1" t="s">
        <v>51</v>
      </c>
      <c r="N2043" s="1" t="s">
        <v>28</v>
      </c>
      <c r="O2043" s="1" t="s">
        <v>96</v>
      </c>
      <c r="P2043" s="1" t="s">
        <v>74</v>
      </c>
      <c r="Q2043" s="2">
        <v>47020</v>
      </c>
      <c r="R2043">
        <v>20.23</v>
      </c>
      <c r="S2043" s="1" t="s">
        <v>97</v>
      </c>
      <c r="T2043">
        <v>34.96</v>
      </c>
    </row>
    <row r="2044" spans="1:20" x14ac:dyDescent="0.3">
      <c r="A2044" s="1" t="s">
        <v>3138</v>
      </c>
      <c r="B2044" s="1" t="s">
        <v>717</v>
      </c>
      <c r="C2044" s="1" t="s">
        <v>71</v>
      </c>
      <c r="D2044">
        <v>2</v>
      </c>
      <c r="E2044">
        <v>10.29</v>
      </c>
      <c r="F2044" s="2">
        <v>38923</v>
      </c>
      <c r="G2044" s="1" t="s">
        <v>34</v>
      </c>
      <c r="H2044" s="1" t="s">
        <v>42</v>
      </c>
      <c r="I2044" s="1" t="s">
        <v>58</v>
      </c>
      <c r="J2044">
        <v>0.1</v>
      </c>
      <c r="K2044" s="1" t="s">
        <v>718</v>
      </c>
      <c r="L2044" s="2">
        <v>36916</v>
      </c>
      <c r="M2044" s="1" t="s">
        <v>51</v>
      </c>
      <c r="N2044" s="1" t="s">
        <v>28</v>
      </c>
      <c r="O2044" s="1" t="s">
        <v>73</v>
      </c>
      <c r="P2044" s="1" t="s">
        <v>74</v>
      </c>
      <c r="Q2044" s="2">
        <v>45741</v>
      </c>
      <c r="R2044">
        <v>11.08</v>
      </c>
      <c r="S2044" s="1" t="s">
        <v>75</v>
      </c>
      <c r="T2044">
        <v>18.52</v>
      </c>
    </row>
    <row r="2045" spans="1:20" x14ac:dyDescent="0.3">
      <c r="A2045" s="1" t="s">
        <v>3139</v>
      </c>
      <c r="B2045" s="1" t="s">
        <v>761</v>
      </c>
      <c r="C2045" s="1" t="s">
        <v>71</v>
      </c>
      <c r="D2045">
        <v>4</v>
      </c>
      <c r="E2045">
        <v>37.4</v>
      </c>
      <c r="F2045" s="2">
        <v>38923</v>
      </c>
      <c r="G2045" s="1" t="s">
        <v>23</v>
      </c>
      <c r="H2045" s="1" t="s">
        <v>42</v>
      </c>
      <c r="I2045" s="1" t="s">
        <v>79</v>
      </c>
      <c r="J2045">
        <v>0.2</v>
      </c>
      <c r="K2045" s="1" t="s">
        <v>762</v>
      </c>
      <c r="L2045" s="2">
        <v>38223</v>
      </c>
      <c r="M2045" s="1" t="s">
        <v>51</v>
      </c>
      <c r="N2045" s="1" t="s">
        <v>52</v>
      </c>
      <c r="O2045" s="1" t="s">
        <v>73</v>
      </c>
      <c r="P2045" s="1" t="s">
        <v>74</v>
      </c>
      <c r="Q2045" s="2">
        <v>45741</v>
      </c>
      <c r="R2045">
        <v>11.08</v>
      </c>
      <c r="S2045" s="1" t="s">
        <v>75</v>
      </c>
      <c r="T2045">
        <v>119.68</v>
      </c>
    </row>
    <row r="2046" spans="1:20" x14ac:dyDescent="0.3">
      <c r="A2046" s="1" t="s">
        <v>3140</v>
      </c>
      <c r="B2046" s="1" t="s">
        <v>920</v>
      </c>
      <c r="C2046" s="1" t="s">
        <v>125</v>
      </c>
      <c r="D2046">
        <v>2</v>
      </c>
      <c r="E2046">
        <v>22.83</v>
      </c>
      <c r="F2046" s="2">
        <v>38923</v>
      </c>
      <c r="G2046" s="1" t="s">
        <v>49</v>
      </c>
      <c r="H2046" s="1" t="s">
        <v>42</v>
      </c>
      <c r="I2046" s="1" t="s">
        <v>83</v>
      </c>
      <c r="J2046">
        <v>0</v>
      </c>
      <c r="K2046" s="1" t="s">
        <v>921</v>
      </c>
      <c r="L2046" s="2">
        <v>37158</v>
      </c>
      <c r="M2046" s="1" t="s">
        <v>27</v>
      </c>
      <c r="N2046" s="1" t="s">
        <v>90</v>
      </c>
      <c r="O2046" s="1" t="s">
        <v>126</v>
      </c>
      <c r="P2046" s="1" t="s">
        <v>30</v>
      </c>
      <c r="Q2046" s="2">
        <v>39684</v>
      </c>
      <c r="R2046">
        <v>39.21</v>
      </c>
      <c r="S2046" s="1" t="s">
        <v>127</v>
      </c>
      <c r="T2046">
        <v>45.66</v>
      </c>
    </row>
    <row r="2047" spans="1:20" x14ac:dyDescent="0.3">
      <c r="A2047" s="1" t="s">
        <v>3141</v>
      </c>
      <c r="B2047" s="1" t="s">
        <v>920</v>
      </c>
      <c r="C2047" s="1" t="s">
        <v>285</v>
      </c>
      <c r="D2047">
        <v>1</v>
      </c>
      <c r="E2047">
        <v>26.74</v>
      </c>
      <c r="F2047" s="2">
        <v>38923</v>
      </c>
      <c r="G2047" s="1" t="s">
        <v>49</v>
      </c>
      <c r="H2047" s="1" t="s">
        <v>35</v>
      </c>
      <c r="I2047" s="1" t="s">
        <v>58</v>
      </c>
      <c r="J2047">
        <v>0.05</v>
      </c>
      <c r="K2047" s="1" t="s">
        <v>921</v>
      </c>
      <c r="L2047" s="2">
        <v>37158</v>
      </c>
      <c r="M2047" s="1" t="s">
        <v>27</v>
      </c>
      <c r="N2047" s="1" t="s">
        <v>90</v>
      </c>
      <c r="O2047" s="1" t="s">
        <v>287</v>
      </c>
      <c r="P2047" s="1" t="s">
        <v>44</v>
      </c>
      <c r="Q2047" s="2">
        <v>43886</v>
      </c>
      <c r="R2047">
        <v>26.71</v>
      </c>
      <c r="S2047" s="1" t="s">
        <v>288</v>
      </c>
      <c r="T2047">
        <v>25.4</v>
      </c>
    </row>
    <row r="2048" spans="1:20" x14ac:dyDescent="0.3">
      <c r="A2048" s="1" t="s">
        <v>3142</v>
      </c>
      <c r="B2048" s="1" t="s">
        <v>920</v>
      </c>
      <c r="C2048" s="1" t="s">
        <v>184</v>
      </c>
      <c r="D2048">
        <v>2</v>
      </c>
      <c r="E2048">
        <v>32.619999999999997</v>
      </c>
      <c r="F2048" s="2">
        <v>38923</v>
      </c>
      <c r="G2048" s="1" t="s">
        <v>49</v>
      </c>
      <c r="H2048" s="1" t="s">
        <v>35</v>
      </c>
      <c r="I2048" s="1" t="s">
        <v>36</v>
      </c>
      <c r="J2048">
        <v>0.05</v>
      </c>
      <c r="K2048" s="1" t="s">
        <v>921</v>
      </c>
      <c r="L2048" s="2">
        <v>37158</v>
      </c>
      <c r="M2048" s="1" t="s">
        <v>27</v>
      </c>
      <c r="N2048" s="1" t="s">
        <v>90</v>
      </c>
      <c r="O2048" s="1" t="s">
        <v>185</v>
      </c>
      <c r="P2048" s="1" t="s">
        <v>74</v>
      </c>
      <c r="Q2048" s="2">
        <v>42940</v>
      </c>
      <c r="R2048">
        <v>30.3</v>
      </c>
      <c r="S2048" s="1" t="s">
        <v>186</v>
      </c>
      <c r="T2048">
        <v>61.98</v>
      </c>
    </row>
    <row r="2049" spans="1:20" x14ac:dyDescent="0.3">
      <c r="A2049" s="1" t="s">
        <v>3143</v>
      </c>
      <c r="B2049" s="1" t="s">
        <v>920</v>
      </c>
      <c r="C2049" s="1" t="s">
        <v>33</v>
      </c>
      <c r="D2049">
        <v>1</v>
      </c>
      <c r="E2049">
        <v>44.6</v>
      </c>
      <c r="F2049" s="2">
        <v>38923</v>
      </c>
      <c r="G2049" s="1" t="s">
        <v>34</v>
      </c>
      <c r="H2049" s="1" t="s">
        <v>42</v>
      </c>
      <c r="I2049" s="1" t="s">
        <v>36</v>
      </c>
      <c r="J2049">
        <v>0.05</v>
      </c>
      <c r="K2049" s="1" t="s">
        <v>921</v>
      </c>
      <c r="L2049" s="2">
        <v>37158</v>
      </c>
      <c r="M2049" s="1" t="s">
        <v>27</v>
      </c>
      <c r="N2049" s="1" t="s">
        <v>90</v>
      </c>
      <c r="O2049" s="1" t="s">
        <v>37</v>
      </c>
      <c r="P2049" s="1" t="s">
        <v>38</v>
      </c>
      <c r="Q2049" s="2">
        <v>42728</v>
      </c>
      <c r="R2049">
        <v>16.46</v>
      </c>
      <c r="S2049" s="1" t="s">
        <v>39</v>
      </c>
      <c r="T2049">
        <v>42.37</v>
      </c>
    </row>
    <row r="2050" spans="1:20" x14ac:dyDescent="0.3">
      <c r="A2050" s="1" t="s">
        <v>3144</v>
      </c>
      <c r="B2050" s="1" t="s">
        <v>920</v>
      </c>
      <c r="C2050" s="1" t="s">
        <v>137</v>
      </c>
      <c r="D2050">
        <v>2</v>
      </c>
      <c r="E2050">
        <v>40.090000000000003</v>
      </c>
      <c r="F2050" s="2">
        <v>38923</v>
      </c>
      <c r="G2050" s="1" t="s">
        <v>34</v>
      </c>
      <c r="H2050" s="1" t="s">
        <v>24</v>
      </c>
      <c r="I2050" s="1" t="s">
        <v>58</v>
      </c>
      <c r="J2050">
        <v>0.2</v>
      </c>
      <c r="K2050" s="1" t="s">
        <v>921</v>
      </c>
      <c r="L2050" s="2">
        <v>37158</v>
      </c>
      <c r="M2050" s="1" t="s">
        <v>27</v>
      </c>
      <c r="N2050" s="1" t="s">
        <v>90</v>
      </c>
      <c r="O2050" s="1" t="s">
        <v>139</v>
      </c>
      <c r="P2050" s="1" t="s">
        <v>74</v>
      </c>
      <c r="Q2050" s="2">
        <v>43580</v>
      </c>
      <c r="R2050">
        <v>9.1300000000000008</v>
      </c>
      <c r="S2050" s="1" t="s">
        <v>140</v>
      </c>
      <c r="T2050">
        <v>64.14</v>
      </c>
    </row>
    <row r="2051" spans="1:20" x14ac:dyDescent="0.3">
      <c r="A2051" s="1" t="s">
        <v>3145</v>
      </c>
      <c r="B2051" s="1" t="s">
        <v>966</v>
      </c>
      <c r="C2051" s="1" t="s">
        <v>110</v>
      </c>
      <c r="D2051">
        <v>2</v>
      </c>
      <c r="E2051">
        <v>31.73</v>
      </c>
      <c r="F2051" s="2">
        <v>38923</v>
      </c>
      <c r="G2051" s="1" t="s">
        <v>23</v>
      </c>
      <c r="H2051" s="1" t="s">
        <v>42</v>
      </c>
      <c r="I2051" s="1" t="s">
        <v>79</v>
      </c>
      <c r="J2051">
        <v>0.2</v>
      </c>
      <c r="K2051" s="1" t="s">
        <v>967</v>
      </c>
      <c r="L2051" s="2">
        <v>40414</v>
      </c>
      <c r="M2051" s="1" t="s">
        <v>51</v>
      </c>
      <c r="N2051" s="1" t="s">
        <v>52</v>
      </c>
      <c r="O2051" s="1" t="s">
        <v>111</v>
      </c>
      <c r="P2051" s="1" t="s">
        <v>44</v>
      </c>
      <c r="Q2051" s="2">
        <v>42911</v>
      </c>
      <c r="R2051">
        <v>36.520000000000003</v>
      </c>
      <c r="S2051" s="1" t="s">
        <v>112</v>
      </c>
      <c r="T2051">
        <v>50.77</v>
      </c>
    </row>
    <row r="2052" spans="1:20" x14ac:dyDescent="0.3">
      <c r="A2052" s="1" t="s">
        <v>3146</v>
      </c>
      <c r="B2052" s="1" t="s">
        <v>1147</v>
      </c>
      <c r="C2052" s="1" t="s">
        <v>175</v>
      </c>
      <c r="D2052">
        <v>5</v>
      </c>
      <c r="E2052">
        <v>30.1</v>
      </c>
      <c r="F2052" s="2">
        <v>38923</v>
      </c>
      <c r="G2052" s="1" t="s">
        <v>34</v>
      </c>
      <c r="H2052" s="1" t="s">
        <v>35</v>
      </c>
      <c r="I2052" s="1" t="s">
        <v>83</v>
      </c>
      <c r="J2052">
        <v>0</v>
      </c>
      <c r="K2052" s="1" t="s">
        <v>1148</v>
      </c>
      <c r="L2052" s="2">
        <v>46563</v>
      </c>
      <c r="M2052" s="1" t="s">
        <v>51</v>
      </c>
      <c r="N2052" s="1" t="s">
        <v>52</v>
      </c>
      <c r="O2052" s="1" t="s">
        <v>176</v>
      </c>
      <c r="P2052" s="1" t="s">
        <v>44</v>
      </c>
      <c r="Q2052" s="2">
        <v>43336</v>
      </c>
      <c r="R2052">
        <v>34.229999999999997</v>
      </c>
      <c r="S2052" s="1" t="s">
        <v>177</v>
      </c>
      <c r="T2052">
        <v>150.5</v>
      </c>
    </row>
    <row r="2053" spans="1:20" x14ac:dyDescent="0.3">
      <c r="A2053" s="1" t="s">
        <v>3147</v>
      </c>
      <c r="B2053" s="1" t="s">
        <v>1274</v>
      </c>
      <c r="C2053" s="1" t="s">
        <v>115</v>
      </c>
      <c r="D2053">
        <v>5</v>
      </c>
      <c r="E2053">
        <v>37.76</v>
      </c>
      <c r="F2053" s="2">
        <v>38923</v>
      </c>
      <c r="G2053" s="1" t="s">
        <v>34</v>
      </c>
      <c r="H2053" s="1" t="s">
        <v>35</v>
      </c>
      <c r="I2053" s="1" t="s">
        <v>58</v>
      </c>
      <c r="J2053">
        <v>0.05</v>
      </c>
      <c r="K2053" s="1" t="s">
        <v>1275</v>
      </c>
      <c r="L2053" s="2">
        <v>40627</v>
      </c>
      <c r="M2053" s="1" t="s">
        <v>27</v>
      </c>
      <c r="N2053" s="1" t="s">
        <v>52</v>
      </c>
      <c r="O2053" s="1" t="s">
        <v>116</v>
      </c>
      <c r="P2053" s="1" t="s">
        <v>44</v>
      </c>
      <c r="Q2053" s="2">
        <v>43580</v>
      </c>
      <c r="R2053">
        <v>14.67</v>
      </c>
      <c r="S2053" s="1" t="s">
        <v>117</v>
      </c>
      <c r="T2053">
        <v>179.36</v>
      </c>
    </row>
    <row r="2054" spans="1:20" x14ac:dyDescent="0.3">
      <c r="A2054" s="1" t="s">
        <v>3148</v>
      </c>
      <c r="B2054" s="1" t="s">
        <v>1297</v>
      </c>
      <c r="C2054" s="1" t="s">
        <v>110</v>
      </c>
      <c r="D2054">
        <v>2</v>
      </c>
      <c r="E2054">
        <v>26.71</v>
      </c>
      <c r="F2054" s="2">
        <v>38923</v>
      </c>
      <c r="G2054" s="1" t="s">
        <v>23</v>
      </c>
      <c r="H2054" s="1" t="s">
        <v>24</v>
      </c>
      <c r="I2054" s="1" t="s">
        <v>83</v>
      </c>
      <c r="J2054">
        <v>0.15</v>
      </c>
      <c r="K2054" s="1" t="s">
        <v>1298</v>
      </c>
      <c r="L2054" s="2">
        <v>40993</v>
      </c>
      <c r="M2054" s="1" t="s">
        <v>51</v>
      </c>
      <c r="N2054" s="1" t="s">
        <v>90</v>
      </c>
      <c r="O2054" s="1" t="s">
        <v>111</v>
      </c>
      <c r="P2054" s="1" t="s">
        <v>44</v>
      </c>
      <c r="Q2054" s="2">
        <v>42911</v>
      </c>
      <c r="R2054">
        <v>36.520000000000003</v>
      </c>
      <c r="S2054" s="1" t="s">
        <v>112</v>
      </c>
      <c r="T2054">
        <v>45.41</v>
      </c>
    </row>
    <row r="2055" spans="1:20" x14ac:dyDescent="0.3">
      <c r="A2055" s="1" t="s">
        <v>3149</v>
      </c>
      <c r="B2055" s="1" t="s">
        <v>3150</v>
      </c>
      <c r="C2055" s="1" t="s">
        <v>41</v>
      </c>
      <c r="D2055">
        <v>1</v>
      </c>
      <c r="E2055">
        <v>29.82</v>
      </c>
      <c r="F2055" s="2">
        <v>38923</v>
      </c>
      <c r="G2055" s="1" t="s">
        <v>34</v>
      </c>
      <c r="H2055" s="1" t="s">
        <v>24</v>
      </c>
      <c r="I2055" s="1" t="s">
        <v>25</v>
      </c>
      <c r="J2055">
        <v>0.15</v>
      </c>
      <c r="K2055" s="1" t="s">
        <v>3151</v>
      </c>
      <c r="L2055" s="2">
        <v>44252</v>
      </c>
      <c r="M2055" s="1" t="s">
        <v>155</v>
      </c>
      <c r="N2055" s="1" t="s">
        <v>90</v>
      </c>
      <c r="O2055" s="1" t="s">
        <v>43</v>
      </c>
      <c r="P2055" s="1" t="s">
        <v>44</v>
      </c>
      <c r="Q2055" s="2">
        <v>42088</v>
      </c>
      <c r="R2055">
        <v>23.41</v>
      </c>
      <c r="S2055" s="1" t="s">
        <v>45</v>
      </c>
      <c r="T2055">
        <v>25.35</v>
      </c>
    </row>
    <row r="2056" spans="1:20" x14ac:dyDescent="0.3">
      <c r="A2056" s="1" t="s">
        <v>3152</v>
      </c>
      <c r="B2056" s="1" t="s">
        <v>3150</v>
      </c>
      <c r="C2056" s="1" t="s">
        <v>71</v>
      </c>
      <c r="D2056">
        <v>4</v>
      </c>
      <c r="E2056">
        <v>8.76</v>
      </c>
      <c r="F2056" s="2">
        <v>38923</v>
      </c>
      <c r="G2056" s="1" t="s">
        <v>23</v>
      </c>
      <c r="H2056" s="1" t="s">
        <v>35</v>
      </c>
      <c r="I2056" s="1" t="s">
        <v>58</v>
      </c>
      <c r="J2056">
        <v>0.2</v>
      </c>
      <c r="K2056" s="1" t="s">
        <v>3151</v>
      </c>
      <c r="L2056" s="2">
        <v>44252</v>
      </c>
      <c r="M2056" s="1" t="s">
        <v>155</v>
      </c>
      <c r="N2056" s="1" t="s">
        <v>90</v>
      </c>
      <c r="O2056" s="1" t="s">
        <v>73</v>
      </c>
      <c r="P2056" s="1" t="s">
        <v>74</v>
      </c>
      <c r="Q2056" s="2">
        <v>45741</v>
      </c>
      <c r="R2056">
        <v>11.08</v>
      </c>
      <c r="S2056" s="1" t="s">
        <v>75</v>
      </c>
      <c r="T2056">
        <v>28.03</v>
      </c>
    </row>
    <row r="2057" spans="1:20" x14ac:dyDescent="0.3">
      <c r="A2057" s="1" t="s">
        <v>3153</v>
      </c>
      <c r="B2057" s="1" t="s">
        <v>3150</v>
      </c>
      <c r="C2057" s="1" t="s">
        <v>33</v>
      </c>
      <c r="D2057">
        <v>5</v>
      </c>
      <c r="E2057">
        <v>33.64</v>
      </c>
      <c r="F2057" s="2">
        <v>38923</v>
      </c>
      <c r="G2057" s="1" t="s">
        <v>49</v>
      </c>
      <c r="H2057" s="1" t="s">
        <v>24</v>
      </c>
      <c r="I2057" s="1" t="s">
        <v>58</v>
      </c>
      <c r="J2057">
        <v>0.05</v>
      </c>
      <c r="K2057" s="1" t="s">
        <v>3151</v>
      </c>
      <c r="L2057" s="2">
        <v>44252</v>
      </c>
      <c r="M2057" s="1" t="s">
        <v>155</v>
      </c>
      <c r="N2057" s="1" t="s">
        <v>90</v>
      </c>
      <c r="O2057" s="1" t="s">
        <v>37</v>
      </c>
      <c r="P2057" s="1" t="s">
        <v>38</v>
      </c>
      <c r="Q2057" s="2">
        <v>42728</v>
      </c>
      <c r="R2057">
        <v>16.46</v>
      </c>
      <c r="S2057" s="1" t="s">
        <v>39</v>
      </c>
      <c r="T2057">
        <v>159.79</v>
      </c>
    </row>
    <row r="2058" spans="1:20" x14ac:dyDescent="0.3">
      <c r="A2058" s="1" t="s">
        <v>3154</v>
      </c>
      <c r="B2058" s="1" t="s">
        <v>1570</v>
      </c>
      <c r="C2058" s="1" t="s">
        <v>221</v>
      </c>
      <c r="D2058">
        <v>3</v>
      </c>
      <c r="E2058">
        <v>38.94</v>
      </c>
      <c r="F2058" s="2">
        <v>38923</v>
      </c>
      <c r="G2058" s="1" t="s">
        <v>49</v>
      </c>
      <c r="H2058" s="1" t="s">
        <v>24</v>
      </c>
      <c r="I2058" s="1" t="s">
        <v>83</v>
      </c>
      <c r="J2058">
        <v>0.2</v>
      </c>
      <c r="K2058" s="1" t="s">
        <v>1571</v>
      </c>
      <c r="L2058" s="2">
        <v>38773</v>
      </c>
      <c r="M2058" s="1" t="s">
        <v>155</v>
      </c>
      <c r="N2058" s="1" t="s">
        <v>90</v>
      </c>
      <c r="O2058" s="1" t="s">
        <v>222</v>
      </c>
      <c r="P2058" s="1" t="s">
        <v>30</v>
      </c>
      <c r="Q2058" s="2">
        <v>43305</v>
      </c>
      <c r="R2058">
        <v>6.08</v>
      </c>
      <c r="S2058" s="1" t="s">
        <v>223</v>
      </c>
      <c r="T2058">
        <v>93.46</v>
      </c>
    </row>
    <row r="2059" spans="1:20" x14ac:dyDescent="0.3">
      <c r="A2059" s="1" t="s">
        <v>3155</v>
      </c>
      <c r="B2059" s="1" t="s">
        <v>1570</v>
      </c>
      <c r="C2059" s="1" t="s">
        <v>258</v>
      </c>
      <c r="D2059">
        <v>4</v>
      </c>
      <c r="E2059">
        <v>48.83</v>
      </c>
      <c r="F2059" s="2">
        <v>38923</v>
      </c>
      <c r="G2059" s="1" t="s">
        <v>34</v>
      </c>
      <c r="H2059" s="1" t="s">
        <v>35</v>
      </c>
      <c r="I2059" s="1" t="s">
        <v>58</v>
      </c>
      <c r="J2059">
        <v>0.1</v>
      </c>
      <c r="K2059" s="1" t="s">
        <v>1571</v>
      </c>
      <c r="L2059" s="2">
        <v>38773</v>
      </c>
      <c r="M2059" s="1" t="s">
        <v>155</v>
      </c>
      <c r="N2059" s="1" t="s">
        <v>90</v>
      </c>
      <c r="O2059" s="1" t="s">
        <v>259</v>
      </c>
      <c r="P2059" s="1" t="s">
        <v>30</v>
      </c>
      <c r="Q2059" s="2">
        <v>40627</v>
      </c>
      <c r="R2059">
        <v>15.88</v>
      </c>
      <c r="S2059" s="1" t="s">
        <v>260</v>
      </c>
      <c r="T2059">
        <v>175.79</v>
      </c>
    </row>
    <row r="2060" spans="1:20" x14ac:dyDescent="0.3">
      <c r="A2060" s="1" t="s">
        <v>3156</v>
      </c>
      <c r="B2060" s="1" t="s">
        <v>1570</v>
      </c>
      <c r="C2060" s="1" t="s">
        <v>66</v>
      </c>
      <c r="D2060">
        <v>2</v>
      </c>
      <c r="E2060">
        <v>29.08</v>
      </c>
      <c r="F2060" s="2">
        <v>38923</v>
      </c>
      <c r="G2060" s="1" t="s">
        <v>49</v>
      </c>
      <c r="H2060" s="1" t="s">
        <v>35</v>
      </c>
      <c r="I2060" s="1" t="s">
        <v>36</v>
      </c>
      <c r="J2060">
        <v>0.15</v>
      </c>
      <c r="K2060" s="1" t="s">
        <v>1571</v>
      </c>
      <c r="L2060" s="2">
        <v>38773</v>
      </c>
      <c r="M2060" s="1" t="s">
        <v>155</v>
      </c>
      <c r="N2060" s="1" t="s">
        <v>90</v>
      </c>
      <c r="O2060" s="1" t="s">
        <v>67</v>
      </c>
      <c r="P2060" s="1" t="s">
        <v>54</v>
      </c>
      <c r="Q2060" s="2">
        <v>37312</v>
      </c>
      <c r="R2060">
        <v>13.22</v>
      </c>
      <c r="S2060" s="1" t="s">
        <v>68</v>
      </c>
      <c r="T2060">
        <v>49.44</v>
      </c>
    </row>
    <row r="2061" spans="1:20" x14ac:dyDescent="0.3">
      <c r="A2061" s="1" t="s">
        <v>3157</v>
      </c>
      <c r="B2061" s="1" t="s">
        <v>1701</v>
      </c>
      <c r="C2061" s="1" t="s">
        <v>137</v>
      </c>
      <c r="D2061">
        <v>3</v>
      </c>
      <c r="E2061">
        <v>23.76</v>
      </c>
      <c r="F2061" s="2">
        <v>38923</v>
      </c>
      <c r="G2061" s="1" t="s">
        <v>23</v>
      </c>
      <c r="H2061" s="1" t="s">
        <v>24</v>
      </c>
      <c r="I2061" s="1" t="s">
        <v>58</v>
      </c>
      <c r="J2061">
        <v>0</v>
      </c>
      <c r="K2061" s="1" t="s">
        <v>1702</v>
      </c>
      <c r="L2061" s="2">
        <v>43276</v>
      </c>
      <c r="M2061" s="1" t="s">
        <v>51</v>
      </c>
      <c r="N2061" s="1" t="s">
        <v>90</v>
      </c>
      <c r="O2061" s="1" t="s">
        <v>139</v>
      </c>
      <c r="P2061" s="1" t="s">
        <v>74</v>
      </c>
      <c r="Q2061" s="2">
        <v>43580</v>
      </c>
      <c r="R2061">
        <v>9.1300000000000008</v>
      </c>
      <c r="S2061" s="1" t="s">
        <v>140</v>
      </c>
      <c r="T2061">
        <v>71.28</v>
      </c>
    </row>
    <row r="2062" spans="1:20" x14ac:dyDescent="0.3">
      <c r="A2062" s="1" t="s">
        <v>3158</v>
      </c>
      <c r="B2062" s="1" t="s">
        <v>1701</v>
      </c>
      <c r="C2062" s="1" t="s">
        <v>285</v>
      </c>
      <c r="D2062">
        <v>2</v>
      </c>
      <c r="E2062">
        <v>21.07</v>
      </c>
      <c r="F2062" s="2">
        <v>38923</v>
      </c>
      <c r="G2062" s="1" t="s">
        <v>49</v>
      </c>
      <c r="H2062" s="1" t="s">
        <v>35</v>
      </c>
      <c r="I2062" s="1" t="s">
        <v>25</v>
      </c>
      <c r="J2062">
        <v>0.1</v>
      </c>
      <c r="K2062" s="1" t="s">
        <v>1702</v>
      </c>
      <c r="L2062" s="2">
        <v>43276</v>
      </c>
      <c r="M2062" s="1" t="s">
        <v>51</v>
      </c>
      <c r="N2062" s="1" t="s">
        <v>90</v>
      </c>
      <c r="O2062" s="1" t="s">
        <v>287</v>
      </c>
      <c r="P2062" s="1" t="s">
        <v>44</v>
      </c>
      <c r="Q2062" s="2">
        <v>43886</v>
      </c>
      <c r="R2062">
        <v>26.71</v>
      </c>
      <c r="S2062" s="1" t="s">
        <v>288</v>
      </c>
      <c r="T2062">
        <v>37.93</v>
      </c>
    </row>
    <row r="2063" spans="1:20" x14ac:dyDescent="0.3">
      <c r="A2063" s="1" t="s">
        <v>3159</v>
      </c>
      <c r="B2063" s="1" t="s">
        <v>1837</v>
      </c>
      <c r="C2063" s="1" t="s">
        <v>221</v>
      </c>
      <c r="D2063">
        <v>3</v>
      </c>
      <c r="E2063">
        <v>31.08</v>
      </c>
      <c r="F2063" s="2">
        <v>38923</v>
      </c>
      <c r="G2063" s="1" t="s">
        <v>49</v>
      </c>
      <c r="H2063" s="1" t="s">
        <v>35</v>
      </c>
      <c r="I2063" s="1" t="s">
        <v>79</v>
      </c>
      <c r="J2063">
        <v>0</v>
      </c>
      <c r="K2063" s="1" t="s">
        <v>570</v>
      </c>
      <c r="L2063" s="2">
        <v>45376</v>
      </c>
      <c r="M2063" s="1" t="s">
        <v>27</v>
      </c>
      <c r="N2063" s="1" t="s">
        <v>90</v>
      </c>
      <c r="O2063" s="1" t="s">
        <v>222</v>
      </c>
      <c r="P2063" s="1" t="s">
        <v>30</v>
      </c>
      <c r="Q2063" s="2">
        <v>43305</v>
      </c>
      <c r="R2063">
        <v>6.08</v>
      </c>
      <c r="S2063" s="1" t="s">
        <v>223</v>
      </c>
      <c r="T2063">
        <v>93.24</v>
      </c>
    </row>
    <row r="2064" spans="1:20" x14ac:dyDescent="0.3">
      <c r="A2064" s="1" t="s">
        <v>3160</v>
      </c>
      <c r="B2064" s="1" t="s">
        <v>1837</v>
      </c>
      <c r="C2064" s="1" t="s">
        <v>99</v>
      </c>
      <c r="D2064">
        <v>4</v>
      </c>
      <c r="E2064">
        <v>28.7</v>
      </c>
      <c r="F2064" s="2">
        <v>38923</v>
      </c>
      <c r="G2064" s="1" t="s">
        <v>49</v>
      </c>
      <c r="H2064" s="1" t="s">
        <v>42</v>
      </c>
      <c r="I2064" s="1" t="s">
        <v>79</v>
      </c>
      <c r="J2064">
        <v>0.05</v>
      </c>
      <c r="K2064" s="1" t="s">
        <v>570</v>
      </c>
      <c r="L2064" s="2">
        <v>45376</v>
      </c>
      <c r="M2064" s="1" t="s">
        <v>27</v>
      </c>
      <c r="N2064" s="1" t="s">
        <v>90</v>
      </c>
      <c r="O2064" s="1" t="s">
        <v>100</v>
      </c>
      <c r="P2064" s="1" t="s">
        <v>44</v>
      </c>
      <c r="Q2064" s="2">
        <v>42209</v>
      </c>
      <c r="R2064">
        <v>7.92</v>
      </c>
      <c r="S2064" s="1" t="s">
        <v>101</v>
      </c>
      <c r="T2064">
        <v>109.06</v>
      </c>
    </row>
    <row r="2065" spans="1:20" x14ac:dyDescent="0.3">
      <c r="A2065" s="1" t="s">
        <v>3161</v>
      </c>
      <c r="B2065" s="1" t="s">
        <v>2171</v>
      </c>
      <c r="C2065" s="1" t="s">
        <v>285</v>
      </c>
      <c r="D2065">
        <v>5</v>
      </c>
      <c r="E2065">
        <v>35.64</v>
      </c>
      <c r="F2065" s="2">
        <v>38923</v>
      </c>
      <c r="G2065" s="1" t="s">
        <v>49</v>
      </c>
      <c r="H2065" s="1" t="s">
        <v>24</v>
      </c>
      <c r="I2065" s="1" t="s">
        <v>36</v>
      </c>
      <c r="J2065">
        <v>0</v>
      </c>
      <c r="K2065" s="1" t="s">
        <v>2172</v>
      </c>
      <c r="L2065" s="2">
        <v>43580</v>
      </c>
      <c r="M2065" s="1" t="s">
        <v>51</v>
      </c>
      <c r="N2065" s="1" t="s">
        <v>852</v>
      </c>
      <c r="O2065" s="1" t="s">
        <v>287</v>
      </c>
      <c r="P2065" s="1" t="s">
        <v>44</v>
      </c>
      <c r="Q2065" s="2">
        <v>43886</v>
      </c>
      <c r="R2065">
        <v>26.71</v>
      </c>
      <c r="S2065" s="1" t="s">
        <v>288</v>
      </c>
      <c r="T2065">
        <v>178.2</v>
      </c>
    </row>
    <row r="2066" spans="1:20" x14ac:dyDescent="0.3">
      <c r="A2066" s="1" t="s">
        <v>3162</v>
      </c>
      <c r="B2066" s="1" t="s">
        <v>2194</v>
      </c>
      <c r="C2066" s="1" t="s">
        <v>230</v>
      </c>
      <c r="D2066">
        <v>5</v>
      </c>
      <c r="E2066">
        <v>42.38</v>
      </c>
      <c r="F2066" s="2">
        <v>38923</v>
      </c>
      <c r="G2066" s="1" t="s">
        <v>49</v>
      </c>
      <c r="H2066" s="1" t="s">
        <v>35</v>
      </c>
      <c r="I2066" s="1" t="s">
        <v>83</v>
      </c>
      <c r="J2066">
        <v>0.15</v>
      </c>
      <c r="K2066" s="1" t="s">
        <v>2195</v>
      </c>
      <c r="L2066" s="2">
        <v>41145</v>
      </c>
      <c r="M2066" s="1" t="s">
        <v>27</v>
      </c>
      <c r="N2066" s="1" t="s">
        <v>52</v>
      </c>
      <c r="O2066" s="1" t="s">
        <v>231</v>
      </c>
      <c r="P2066" s="1" t="s">
        <v>44</v>
      </c>
      <c r="Q2066" s="2">
        <v>38284</v>
      </c>
      <c r="R2066">
        <v>19.77</v>
      </c>
      <c r="S2066" s="1" t="s">
        <v>232</v>
      </c>
      <c r="T2066">
        <v>180.12</v>
      </c>
    </row>
    <row r="2067" spans="1:20" x14ac:dyDescent="0.3">
      <c r="A2067" s="1" t="s">
        <v>3163</v>
      </c>
      <c r="B2067" s="1" t="s">
        <v>2194</v>
      </c>
      <c r="C2067" s="1" t="s">
        <v>120</v>
      </c>
      <c r="D2067">
        <v>5</v>
      </c>
      <c r="E2067">
        <v>39.03</v>
      </c>
      <c r="F2067" s="2">
        <v>38923</v>
      </c>
      <c r="G2067" s="1" t="s">
        <v>34</v>
      </c>
      <c r="H2067" s="1" t="s">
        <v>35</v>
      </c>
      <c r="I2067" s="1" t="s">
        <v>58</v>
      </c>
      <c r="J2067">
        <v>0.15</v>
      </c>
      <c r="K2067" s="1" t="s">
        <v>2195</v>
      </c>
      <c r="L2067" s="2">
        <v>41145</v>
      </c>
      <c r="M2067" s="1" t="s">
        <v>27</v>
      </c>
      <c r="N2067" s="1" t="s">
        <v>52</v>
      </c>
      <c r="O2067" s="1" t="s">
        <v>122</v>
      </c>
      <c r="P2067" s="1" t="s">
        <v>44</v>
      </c>
      <c r="Q2067" s="2">
        <v>40110</v>
      </c>
      <c r="R2067">
        <v>36.06</v>
      </c>
      <c r="S2067" s="1" t="s">
        <v>123</v>
      </c>
      <c r="T2067">
        <v>165.88</v>
      </c>
    </row>
    <row r="2068" spans="1:20" x14ac:dyDescent="0.3">
      <c r="A2068" s="1" t="s">
        <v>3164</v>
      </c>
      <c r="B2068" s="1" t="s">
        <v>2503</v>
      </c>
      <c r="C2068" s="1" t="s">
        <v>115</v>
      </c>
      <c r="D2068">
        <v>2</v>
      </c>
      <c r="E2068">
        <v>16.260000000000002</v>
      </c>
      <c r="F2068" s="2">
        <v>38923</v>
      </c>
      <c r="G2068" s="1" t="s">
        <v>49</v>
      </c>
      <c r="H2068" s="1" t="s">
        <v>35</v>
      </c>
      <c r="I2068" s="1" t="s">
        <v>36</v>
      </c>
      <c r="J2068">
        <v>0</v>
      </c>
      <c r="K2068" s="1" t="s">
        <v>2504</v>
      </c>
      <c r="L2068" s="2">
        <v>42575</v>
      </c>
      <c r="M2068" s="1" t="s">
        <v>51</v>
      </c>
      <c r="N2068" s="1" t="s">
        <v>90</v>
      </c>
      <c r="O2068" s="1" t="s">
        <v>116</v>
      </c>
      <c r="P2068" s="1" t="s">
        <v>44</v>
      </c>
      <c r="Q2068" s="2">
        <v>43580</v>
      </c>
      <c r="R2068">
        <v>14.67</v>
      </c>
      <c r="S2068" s="1" t="s">
        <v>117</v>
      </c>
      <c r="T2068">
        <v>32.520000000000003</v>
      </c>
    </row>
    <row r="2069" spans="1:20" x14ac:dyDescent="0.3">
      <c r="A2069" s="1" t="s">
        <v>3165</v>
      </c>
      <c r="B2069" s="1" t="s">
        <v>2503</v>
      </c>
      <c r="C2069" s="1" t="s">
        <v>192</v>
      </c>
      <c r="D2069">
        <v>2</v>
      </c>
      <c r="E2069">
        <v>47.93</v>
      </c>
      <c r="F2069" s="2">
        <v>38923</v>
      </c>
      <c r="G2069" s="1" t="s">
        <v>49</v>
      </c>
      <c r="H2069" s="1" t="s">
        <v>35</v>
      </c>
      <c r="I2069" s="1" t="s">
        <v>36</v>
      </c>
      <c r="J2069">
        <v>0.05</v>
      </c>
      <c r="K2069" s="1" t="s">
        <v>2504</v>
      </c>
      <c r="L2069" s="2">
        <v>42575</v>
      </c>
      <c r="M2069" s="1" t="s">
        <v>51</v>
      </c>
      <c r="N2069" s="1" t="s">
        <v>90</v>
      </c>
      <c r="O2069" s="1" t="s">
        <v>193</v>
      </c>
      <c r="P2069" s="1" t="s">
        <v>54</v>
      </c>
      <c r="Q2069" s="2">
        <v>43215</v>
      </c>
      <c r="R2069">
        <v>8</v>
      </c>
      <c r="S2069" s="1" t="s">
        <v>194</v>
      </c>
      <c r="T2069">
        <v>91.07</v>
      </c>
    </row>
    <row r="2070" spans="1:20" x14ac:dyDescent="0.3">
      <c r="A2070" s="1" t="s">
        <v>3166</v>
      </c>
      <c r="B2070" s="1" t="s">
        <v>78</v>
      </c>
      <c r="C2070" s="1" t="s">
        <v>115</v>
      </c>
      <c r="D2070">
        <v>4</v>
      </c>
      <c r="E2070">
        <v>39.85</v>
      </c>
      <c r="F2070" s="2">
        <v>38923</v>
      </c>
      <c r="G2070" s="1" t="s">
        <v>49</v>
      </c>
      <c r="H2070" s="1" t="s">
        <v>42</v>
      </c>
      <c r="I2070" s="1" t="s">
        <v>25</v>
      </c>
      <c r="J2070">
        <v>0.15</v>
      </c>
      <c r="K2070" s="1" t="s">
        <v>80</v>
      </c>
      <c r="L2070" s="2">
        <v>41815</v>
      </c>
      <c r="M2070" s="1" t="s">
        <v>51</v>
      </c>
      <c r="N2070" s="1" t="s">
        <v>52</v>
      </c>
      <c r="O2070" s="1" t="s">
        <v>116</v>
      </c>
      <c r="P2070" s="1" t="s">
        <v>44</v>
      </c>
      <c r="Q2070" s="2">
        <v>43580</v>
      </c>
      <c r="R2070">
        <v>14.67</v>
      </c>
      <c r="S2070" s="1" t="s">
        <v>117</v>
      </c>
      <c r="T2070">
        <v>135.49</v>
      </c>
    </row>
    <row r="2071" spans="1:20" x14ac:dyDescent="0.3">
      <c r="A2071" s="1" t="s">
        <v>3167</v>
      </c>
      <c r="B2071" s="1" t="s">
        <v>78</v>
      </c>
      <c r="C2071" s="1" t="s">
        <v>201</v>
      </c>
      <c r="D2071">
        <v>5</v>
      </c>
      <c r="E2071">
        <v>20.29</v>
      </c>
      <c r="F2071" s="2">
        <v>38923</v>
      </c>
      <c r="G2071" s="1" t="s">
        <v>34</v>
      </c>
      <c r="H2071" s="1" t="s">
        <v>35</v>
      </c>
      <c r="I2071" s="1" t="s">
        <v>36</v>
      </c>
      <c r="J2071">
        <v>0.1</v>
      </c>
      <c r="K2071" s="1" t="s">
        <v>80</v>
      </c>
      <c r="L2071" s="2">
        <v>41815</v>
      </c>
      <c r="M2071" s="1" t="s">
        <v>51</v>
      </c>
      <c r="N2071" s="1" t="s">
        <v>52</v>
      </c>
      <c r="O2071" s="1" t="s">
        <v>202</v>
      </c>
      <c r="P2071" s="1" t="s">
        <v>44</v>
      </c>
      <c r="Q2071" s="2">
        <v>38102</v>
      </c>
      <c r="R2071">
        <v>9.77</v>
      </c>
      <c r="S2071" s="1" t="s">
        <v>203</v>
      </c>
      <c r="T2071">
        <v>91.3</v>
      </c>
    </row>
    <row r="2072" spans="1:20" x14ac:dyDescent="0.3">
      <c r="A2072" s="1" t="s">
        <v>3168</v>
      </c>
      <c r="B2072" s="1" t="s">
        <v>78</v>
      </c>
      <c r="C2072" s="1" t="s">
        <v>159</v>
      </c>
      <c r="D2072">
        <v>2</v>
      </c>
      <c r="E2072">
        <v>9.9700000000000006</v>
      </c>
      <c r="F2072" s="2">
        <v>38923</v>
      </c>
      <c r="G2072" s="1" t="s">
        <v>23</v>
      </c>
      <c r="H2072" s="1" t="s">
        <v>24</v>
      </c>
      <c r="I2072" s="1" t="s">
        <v>79</v>
      </c>
      <c r="J2072">
        <v>0</v>
      </c>
      <c r="K2072" s="1" t="s">
        <v>80</v>
      </c>
      <c r="L2072" s="2">
        <v>41815</v>
      </c>
      <c r="M2072" s="1" t="s">
        <v>51</v>
      </c>
      <c r="N2072" s="1" t="s">
        <v>52</v>
      </c>
      <c r="O2072" s="1" t="s">
        <v>160</v>
      </c>
      <c r="P2072" s="1" t="s">
        <v>44</v>
      </c>
      <c r="Q2072" s="2">
        <v>42575</v>
      </c>
      <c r="R2072">
        <v>15.24</v>
      </c>
      <c r="S2072" s="1" t="s">
        <v>161</v>
      </c>
      <c r="T2072">
        <v>19.940000000000001</v>
      </c>
    </row>
    <row r="2073" spans="1:20" x14ac:dyDescent="0.3">
      <c r="A2073" s="1" t="s">
        <v>3169</v>
      </c>
      <c r="B2073" s="1" t="s">
        <v>559</v>
      </c>
      <c r="C2073" s="1" t="s">
        <v>41</v>
      </c>
      <c r="D2073">
        <v>5</v>
      </c>
      <c r="E2073">
        <v>33.99</v>
      </c>
      <c r="F2073" s="2">
        <v>38923</v>
      </c>
      <c r="G2073" s="1" t="s">
        <v>49</v>
      </c>
      <c r="H2073" s="1" t="s">
        <v>24</v>
      </c>
      <c r="I2073" s="1" t="s">
        <v>25</v>
      </c>
      <c r="J2073">
        <v>0.1</v>
      </c>
      <c r="K2073" s="1" t="s">
        <v>560</v>
      </c>
      <c r="L2073" s="2">
        <v>41085</v>
      </c>
      <c r="M2073" s="1" t="s">
        <v>27</v>
      </c>
      <c r="N2073" s="1" t="s">
        <v>90</v>
      </c>
      <c r="O2073" s="1" t="s">
        <v>43</v>
      </c>
      <c r="P2073" s="1" t="s">
        <v>44</v>
      </c>
      <c r="Q2073" s="2">
        <v>42088</v>
      </c>
      <c r="R2073">
        <v>23.41</v>
      </c>
      <c r="S2073" s="1" t="s">
        <v>45</v>
      </c>
      <c r="T2073">
        <v>152.96</v>
      </c>
    </row>
    <row r="2074" spans="1:20" x14ac:dyDescent="0.3">
      <c r="A2074" s="1" t="s">
        <v>3170</v>
      </c>
      <c r="B2074" s="1" t="s">
        <v>737</v>
      </c>
      <c r="C2074" s="1" t="s">
        <v>33</v>
      </c>
      <c r="D2074">
        <v>1</v>
      </c>
      <c r="E2074">
        <v>15.24</v>
      </c>
      <c r="F2074" s="2">
        <v>38923</v>
      </c>
      <c r="G2074" s="1" t="s">
        <v>34</v>
      </c>
      <c r="H2074" s="1" t="s">
        <v>42</v>
      </c>
      <c r="I2074" s="1" t="s">
        <v>25</v>
      </c>
      <c r="J2074">
        <v>0.2</v>
      </c>
      <c r="K2074" s="1" t="s">
        <v>738</v>
      </c>
      <c r="L2074" s="2">
        <v>41237</v>
      </c>
      <c r="M2074" s="1" t="s">
        <v>51</v>
      </c>
      <c r="N2074" s="1" t="s">
        <v>52</v>
      </c>
      <c r="O2074" s="1" t="s">
        <v>37</v>
      </c>
      <c r="P2074" s="1" t="s">
        <v>38</v>
      </c>
      <c r="Q2074" s="2">
        <v>42728</v>
      </c>
      <c r="R2074">
        <v>16.46</v>
      </c>
      <c r="S2074" s="1" t="s">
        <v>39</v>
      </c>
      <c r="T2074">
        <v>12.19</v>
      </c>
    </row>
    <row r="2075" spans="1:20" x14ac:dyDescent="0.3">
      <c r="A2075" s="1" t="s">
        <v>3171</v>
      </c>
      <c r="B2075" s="1" t="s">
        <v>737</v>
      </c>
      <c r="C2075" s="1" t="s">
        <v>120</v>
      </c>
      <c r="D2075">
        <v>5</v>
      </c>
      <c r="E2075">
        <v>41.84</v>
      </c>
      <c r="F2075" s="2">
        <v>38923</v>
      </c>
      <c r="G2075" s="1" t="s">
        <v>34</v>
      </c>
      <c r="H2075" s="1" t="s">
        <v>35</v>
      </c>
      <c r="I2075" s="1" t="s">
        <v>25</v>
      </c>
      <c r="J2075">
        <v>0.2</v>
      </c>
      <c r="K2075" s="1" t="s">
        <v>738</v>
      </c>
      <c r="L2075" s="2">
        <v>41237</v>
      </c>
      <c r="M2075" s="1" t="s">
        <v>51</v>
      </c>
      <c r="N2075" s="1" t="s">
        <v>52</v>
      </c>
      <c r="O2075" s="1" t="s">
        <v>122</v>
      </c>
      <c r="P2075" s="1" t="s">
        <v>44</v>
      </c>
      <c r="Q2075" s="2">
        <v>40110</v>
      </c>
      <c r="R2075">
        <v>36.06</v>
      </c>
      <c r="S2075" s="1" t="s">
        <v>123</v>
      </c>
      <c r="T2075">
        <v>167.36</v>
      </c>
    </row>
    <row r="2076" spans="1:20" x14ac:dyDescent="0.3">
      <c r="A2076" s="1" t="s">
        <v>3172</v>
      </c>
      <c r="B2076" s="1" t="s">
        <v>737</v>
      </c>
      <c r="C2076" s="1" t="s">
        <v>192</v>
      </c>
      <c r="D2076">
        <v>4</v>
      </c>
      <c r="E2076">
        <v>37.67</v>
      </c>
      <c r="F2076" s="2">
        <v>38923</v>
      </c>
      <c r="G2076" s="1" t="s">
        <v>49</v>
      </c>
      <c r="H2076" s="1" t="s">
        <v>35</v>
      </c>
      <c r="I2076" s="1" t="s">
        <v>25</v>
      </c>
      <c r="J2076">
        <v>0</v>
      </c>
      <c r="K2076" s="1" t="s">
        <v>738</v>
      </c>
      <c r="L2076" s="2">
        <v>41237</v>
      </c>
      <c r="M2076" s="1" t="s">
        <v>51</v>
      </c>
      <c r="N2076" s="1" t="s">
        <v>52</v>
      </c>
      <c r="O2076" s="1" t="s">
        <v>193</v>
      </c>
      <c r="P2076" s="1" t="s">
        <v>54</v>
      </c>
      <c r="Q2076" s="2">
        <v>43215</v>
      </c>
      <c r="R2076">
        <v>8</v>
      </c>
      <c r="S2076" s="1" t="s">
        <v>194</v>
      </c>
      <c r="T2076">
        <v>150.68</v>
      </c>
    </row>
    <row r="2077" spans="1:20" x14ac:dyDescent="0.3">
      <c r="A2077" s="1" t="s">
        <v>3173</v>
      </c>
      <c r="B2077" s="1" t="s">
        <v>844</v>
      </c>
      <c r="C2077" s="1" t="s">
        <v>110</v>
      </c>
      <c r="D2077">
        <v>5</v>
      </c>
      <c r="E2077">
        <v>27.87</v>
      </c>
      <c r="F2077" s="2">
        <v>38923</v>
      </c>
      <c r="G2077" s="1" t="s">
        <v>49</v>
      </c>
      <c r="H2077" s="1" t="s">
        <v>42</v>
      </c>
      <c r="I2077" s="1" t="s">
        <v>83</v>
      </c>
      <c r="J2077">
        <v>0.2</v>
      </c>
      <c r="K2077" s="1" t="s">
        <v>845</v>
      </c>
      <c r="L2077" s="2">
        <v>39897</v>
      </c>
      <c r="M2077" s="1" t="s">
        <v>51</v>
      </c>
      <c r="N2077" s="1" t="s">
        <v>52</v>
      </c>
      <c r="O2077" s="1" t="s">
        <v>111</v>
      </c>
      <c r="P2077" s="1" t="s">
        <v>44</v>
      </c>
      <c r="Q2077" s="2">
        <v>42911</v>
      </c>
      <c r="R2077">
        <v>36.520000000000003</v>
      </c>
      <c r="S2077" s="1" t="s">
        <v>112</v>
      </c>
      <c r="T2077">
        <v>111.48</v>
      </c>
    </row>
    <row r="2078" spans="1:20" x14ac:dyDescent="0.3">
      <c r="A2078" s="1" t="s">
        <v>3174</v>
      </c>
      <c r="B2078" s="1" t="s">
        <v>1193</v>
      </c>
      <c r="C2078" s="1" t="s">
        <v>22</v>
      </c>
      <c r="D2078">
        <v>3</v>
      </c>
      <c r="E2078">
        <v>8.67</v>
      </c>
      <c r="F2078" s="2">
        <v>38923</v>
      </c>
      <c r="G2078" s="1" t="s">
        <v>49</v>
      </c>
      <c r="H2078" s="1" t="s">
        <v>24</v>
      </c>
      <c r="I2078" s="1" t="s">
        <v>25</v>
      </c>
      <c r="J2078">
        <v>0.15</v>
      </c>
      <c r="K2078" s="1" t="s">
        <v>1194</v>
      </c>
      <c r="L2078" s="2">
        <v>38680</v>
      </c>
      <c r="M2078" s="1" t="s">
        <v>51</v>
      </c>
      <c r="N2078" s="1" t="s">
        <v>90</v>
      </c>
      <c r="O2078" s="1" t="s">
        <v>29</v>
      </c>
      <c r="P2078" s="1" t="s">
        <v>30</v>
      </c>
      <c r="Q2078" s="2">
        <v>45347</v>
      </c>
      <c r="R2078">
        <v>26.33</v>
      </c>
      <c r="S2078" s="1" t="s">
        <v>31</v>
      </c>
      <c r="T2078">
        <v>22.11</v>
      </c>
    </row>
    <row r="2079" spans="1:20" x14ac:dyDescent="0.3">
      <c r="A2079" s="1" t="s">
        <v>3175</v>
      </c>
      <c r="B2079" s="1" t="s">
        <v>1193</v>
      </c>
      <c r="C2079" s="1" t="s">
        <v>201</v>
      </c>
      <c r="D2079">
        <v>1</v>
      </c>
      <c r="E2079">
        <v>34.43</v>
      </c>
      <c r="F2079" s="2">
        <v>38923</v>
      </c>
      <c r="G2079" s="1" t="s">
        <v>34</v>
      </c>
      <c r="H2079" s="1" t="s">
        <v>35</v>
      </c>
      <c r="I2079" s="1" t="s">
        <v>83</v>
      </c>
      <c r="J2079">
        <v>0</v>
      </c>
      <c r="K2079" s="1" t="s">
        <v>1194</v>
      </c>
      <c r="L2079" s="2">
        <v>38680</v>
      </c>
      <c r="M2079" s="1" t="s">
        <v>51</v>
      </c>
      <c r="N2079" s="1" t="s">
        <v>90</v>
      </c>
      <c r="O2079" s="1" t="s">
        <v>202</v>
      </c>
      <c r="P2079" s="1" t="s">
        <v>44</v>
      </c>
      <c r="Q2079" s="2">
        <v>38102</v>
      </c>
      <c r="R2079">
        <v>9.77</v>
      </c>
      <c r="S2079" s="1" t="s">
        <v>203</v>
      </c>
      <c r="T2079">
        <v>34.43</v>
      </c>
    </row>
    <row r="2080" spans="1:20" x14ac:dyDescent="0.3">
      <c r="A2080" s="1" t="s">
        <v>3176</v>
      </c>
      <c r="B2080" s="1" t="s">
        <v>1656</v>
      </c>
      <c r="C2080" s="1" t="s">
        <v>48</v>
      </c>
      <c r="D2080">
        <v>5</v>
      </c>
      <c r="E2080">
        <v>32.700000000000003</v>
      </c>
      <c r="F2080" s="2">
        <v>38923</v>
      </c>
      <c r="G2080" s="1" t="s">
        <v>49</v>
      </c>
      <c r="H2080" s="1" t="s">
        <v>42</v>
      </c>
      <c r="I2080" s="1" t="s">
        <v>58</v>
      </c>
      <c r="J2080">
        <v>0.05</v>
      </c>
      <c r="K2080" s="1" t="s">
        <v>1657</v>
      </c>
      <c r="L2080" s="2">
        <v>37127</v>
      </c>
      <c r="M2080" s="1" t="s">
        <v>155</v>
      </c>
      <c r="N2080" s="1" t="s">
        <v>52</v>
      </c>
      <c r="O2080" s="1" t="s">
        <v>53</v>
      </c>
      <c r="P2080" s="1" t="s">
        <v>54</v>
      </c>
      <c r="Q2080" s="2">
        <v>40293</v>
      </c>
      <c r="R2080">
        <v>34.28</v>
      </c>
      <c r="S2080" s="1" t="s">
        <v>55</v>
      </c>
      <c r="T2080">
        <v>155.33000000000001</v>
      </c>
    </row>
    <row r="2081" spans="1:20" x14ac:dyDescent="0.3">
      <c r="A2081" s="1" t="s">
        <v>3177</v>
      </c>
      <c r="B2081" s="1" t="s">
        <v>1656</v>
      </c>
      <c r="C2081" s="1" t="s">
        <v>159</v>
      </c>
      <c r="D2081">
        <v>2</v>
      </c>
      <c r="E2081">
        <v>46.79</v>
      </c>
      <c r="F2081" s="2">
        <v>38923</v>
      </c>
      <c r="G2081" s="1" t="s">
        <v>34</v>
      </c>
      <c r="H2081" s="1" t="s">
        <v>35</v>
      </c>
      <c r="I2081" s="1" t="s">
        <v>36</v>
      </c>
      <c r="J2081">
        <v>0.15</v>
      </c>
      <c r="K2081" s="1" t="s">
        <v>1657</v>
      </c>
      <c r="L2081" s="2">
        <v>37127</v>
      </c>
      <c r="M2081" s="1" t="s">
        <v>155</v>
      </c>
      <c r="N2081" s="1" t="s">
        <v>52</v>
      </c>
      <c r="O2081" s="1" t="s">
        <v>160</v>
      </c>
      <c r="P2081" s="1" t="s">
        <v>44</v>
      </c>
      <c r="Q2081" s="2">
        <v>42575</v>
      </c>
      <c r="R2081">
        <v>15.24</v>
      </c>
      <c r="S2081" s="1" t="s">
        <v>161</v>
      </c>
      <c r="T2081">
        <v>79.540000000000006</v>
      </c>
    </row>
    <row r="2082" spans="1:20" x14ac:dyDescent="0.3">
      <c r="A2082" s="1" t="s">
        <v>3178</v>
      </c>
      <c r="B2082" s="1" t="s">
        <v>1656</v>
      </c>
      <c r="C2082" s="1" t="s">
        <v>62</v>
      </c>
      <c r="D2082">
        <v>5</v>
      </c>
      <c r="E2082">
        <v>46.78</v>
      </c>
      <c r="F2082" s="2">
        <v>38923</v>
      </c>
      <c r="G2082" s="1" t="s">
        <v>34</v>
      </c>
      <c r="H2082" s="1" t="s">
        <v>24</v>
      </c>
      <c r="I2082" s="1" t="s">
        <v>83</v>
      </c>
      <c r="J2082">
        <v>0.1</v>
      </c>
      <c r="K2082" s="1" t="s">
        <v>1657</v>
      </c>
      <c r="L2082" s="2">
        <v>37127</v>
      </c>
      <c r="M2082" s="1" t="s">
        <v>155</v>
      </c>
      <c r="N2082" s="1" t="s">
        <v>52</v>
      </c>
      <c r="O2082" s="1" t="s">
        <v>63</v>
      </c>
      <c r="P2082" s="1" t="s">
        <v>44</v>
      </c>
      <c r="Q2082" s="2">
        <v>41875</v>
      </c>
      <c r="R2082">
        <v>17.72</v>
      </c>
      <c r="S2082" s="1" t="s">
        <v>64</v>
      </c>
      <c r="T2082">
        <v>210.51</v>
      </c>
    </row>
    <row r="2083" spans="1:20" x14ac:dyDescent="0.3">
      <c r="A2083" s="1" t="s">
        <v>3179</v>
      </c>
      <c r="B2083" s="1" t="s">
        <v>1656</v>
      </c>
      <c r="C2083" s="1" t="s">
        <v>57</v>
      </c>
      <c r="D2083">
        <v>3</v>
      </c>
      <c r="E2083">
        <v>27.2</v>
      </c>
      <c r="F2083" s="2">
        <v>38923</v>
      </c>
      <c r="G2083" s="1" t="s">
        <v>23</v>
      </c>
      <c r="H2083" s="1" t="s">
        <v>42</v>
      </c>
      <c r="I2083" s="1" t="s">
        <v>58</v>
      </c>
      <c r="J2083">
        <v>0.1</v>
      </c>
      <c r="K2083" s="1" t="s">
        <v>1657</v>
      </c>
      <c r="L2083" s="2">
        <v>37127</v>
      </c>
      <c r="M2083" s="1" t="s">
        <v>155</v>
      </c>
      <c r="N2083" s="1" t="s">
        <v>52</v>
      </c>
      <c r="O2083" s="1" t="s">
        <v>59</v>
      </c>
      <c r="P2083" s="1" t="s">
        <v>30</v>
      </c>
      <c r="Q2083" s="2">
        <v>39503</v>
      </c>
      <c r="R2083">
        <v>27.06</v>
      </c>
      <c r="S2083" s="1" t="s">
        <v>60</v>
      </c>
      <c r="T2083">
        <v>73.44</v>
      </c>
    </row>
    <row r="2084" spans="1:20" x14ac:dyDescent="0.3">
      <c r="A2084" s="1" t="s">
        <v>3180</v>
      </c>
      <c r="B2084" s="1" t="s">
        <v>1668</v>
      </c>
      <c r="C2084" s="1" t="s">
        <v>82</v>
      </c>
      <c r="D2084">
        <v>3</v>
      </c>
      <c r="E2084">
        <v>43.69</v>
      </c>
      <c r="F2084" s="2">
        <v>38923</v>
      </c>
      <c r="G2084" s="1" t="s">
        <v>34</v>
      </c>
      <c r="H2084" s="1" t="s">
        <v>42</v>
      </c>
      <c r="I2084" s="1" t="s">
        <v>83</v>
      </c>
      <c r="J2084">
        <v>0.15</v>
      </c>
      <c r="K2084" s="1" t="s">
        <v>1669</v>
      </c>
      <c r="L2084" s="2">
        <v>41267</v>
      </c>
      <c r="M2084" s="1" t="s">
        <v>51</v>
      </c>
      <c r="N2084" s="1" t="s">
        <v>52</v>
      </c>
      <c r="O2084" s="1" t="s">
        <v>84</v>
      </c>
      <c r="P2084" s="1" t="s">
        <v>38</v>
      </c>
      <c r="Q2084" s="2">
        <v>44128</v>
      </c>
      <c r="R2084">
        <v>31.1</v>
      </c>
      <c r="S2084" s="1" t="s">
        <v>85</v>
      </c>
      <c r="T2084">
        <v>111.41</v>
      </c>
    </row>
    <row r="2085" spans="1:20" x14ac:dyDescent="0.3">
      <c r="A2085" s="1" t="s">
        <v>3181</v>
      </c>
      <c r="B2085" s="1" t="s">
        <v>1953</v>
      </c>
      <c r="C2085" s="1" t="s">
        <v>62</v>
      </c>
      <c r="D2085">
        <v>3</v>
      </c>
      <c r="E2085">
        <v>21.72</v>
      </c>
      <c r="F2085" s="2">
        <v>38923</v>
      </c>
      <c r="G2085" s="1" t="s">
        <v>34</v>
      </c>
      <c r="H2085" s="1" t="s">
        <v>24</v>
      </c>
      <c r="I2085" s="1" t="s">
        <v>25</v>
      </c>
      <c r="J2085">
        <v>0.05</v>
      </c>
      <c r="K2085" s="1" t="s">
        <v>1954</v>
      </c>
      <c r="L2085" s="2">
        <v>37677</v>
      </c>
      <c r="M2085" s="1" t="s">
        <v>51</v>
      </c>
      <c r="N2085" s="1" t="s">
        <v>28</v>
      </c>
      <c r="O2085" s="1" t="s">
        <v>63</v>
      </c>
      <c r="P2085" s="1" t="s">
        <v>44</v>
      </c>
      <c r="Q2085" s="2">
        <v>41875</v>
      </c>
      <c r="R2085">
        <v>17.72</v>
      </c>
      <c r="S2085" s="1" t="s">
        <v>64</v>
      </c>
      <c r="T2085">
        <v>61.9</v>
      </c>
    </row>
    <row r="2086" spans="1:20" x14ac:dyDescent="0.3">
      <c r="A2086" s="1" t="s">
        <v>3182</v>
      </c>
      <c r="B2086" s="1" t="s">
        <v>1953</v>
      </c>
      <c r="C2086" s="1" t="s">
        <v>230</v>
      </c>
      <c r="D2086">
        <v>2</v>
      </c>
      <c r="E2086">
        <v>18.61</v>
      </c>
      <c r="F2086" s="2">
        <v>38923</v>
      </c>
      <c r="G2086" s="1" t="s">
        <v>49</v>
      </c>
      <c r="H2086" s="1" t="s">
        <v>24</v>
      </c>
      <c r="I2086" s="1" t="s">
        <v>79</v>
      </c>
      <c r="J2086">
        <v>0.15</v>
      </c>
      <c r="K2086" s="1" t="s">
        <v>1954</v>
      </c>
      <c r="L2086" s="2">
        <v>37677</v>
      </c>
      <c r="M2086" s="1" t="s">
        <v>51</v>
      </c>
      <c r="N2086" s="1" t="s">
        <v>28</v>
      </c>
      <c r="O2086" s="1" t="s">
        <v>231</v>
      </c>
      <c r="P2086" s="1" t="s">
        <v>44</v>
      </c>
      <c r="Q2086" s="2">
        <v>38284</v>
      </c>
      <c r="R2086">
        <v>19.77</v>
      </c>
      <c r="S2086" s="1" t="s">
        <v>232</v>
      </c>
      <c r="T2086">
        <v>31.64</v>
      </c>
    </row>
    <row r="2087" spans="1:20" x14ac:dyDescent="0.3">
      <c r="A2087" s="1" t="s">
        <v>3183</v>
      </c>
      <c r="B2087" s="1" t="s">
        <v>2365</v>
      </c>
      <c r="C2087" s="1" t="s">
        <v>95</v>
      </c>
      <c r="D2087">
        <v>5</v>
      </c>
      <c r="E2087">
        <v>11.57</v>
      </c>
      <c r="F2087" s="2">
        <v>38923</v>
      </c>
      <c r="G2087" s="1" t="s">
        <v>34</v>
      </c>
      <c r="H2087" s="1" t="s">
        <v>35</v>
      </c>
      <c r="I2087" s="1" t="s">
        <v>58</v>
      </c>
      <c r="J2087">
        <v>0.05</v>
      </c>
      <c r="K2087" s="1" t="s">
        <v>2366</v>
      </c>
      <c r="L2087" s="2">
        <v>40901</v>
      </c>
      <c r="M2087" s="1" t="s">
        <v>51</v>
      </c>
      <c r="N2087" s="1" t="s">
        <v>28</v>
      </c>
      <c r="O2087" s="1" t="s">
        <v>96</v>
      </c>
      <c r="P2087" s="1" t="s">
        <v>74</v>
      </c>
      <c r="Q2087" s="2">
        <v>47020</v>
      </c>
      <c r="R2087">
        <v>20.23</v>
      </c>
      <c r="S2087" s="1" t="s">
        <v>97</v>
      </c>
      <c r="T2087">
        <v>54.96</v>
      </c>
    </row>
    <row r="2088" spans="1:20" x14ac:dyDescent="0.3">
      <c r="A2088" s="1" t="s">
        <v>3184</v>
      </c>
      <c r="B2088" s="1" t="s">
        <v>2365</v>
      </c>
      <c r="C2088" s="1" t="s">
        <v>71</v>
      </c>
      <c r="D2088">
        <v>1</v>
      </c>
      <c r="E2088">
        <v>17.21</v>
      </c>
      <c r="F2088" s="2">
        <v>38923</v>
      </c>
      <c r="G2088" s="1" t="s">
        <v>49</v>
      </c>
      <c r="H2088" s="1" t="s">
        <v>24</v>
      </c>
      <c r="I2088" s="1" t="s">
        <v>79</v>
      </c>
      <c r="J2088">
        <v>0.15</v>
      </c>
      <c r="K2088" s="1" t="s">
        <v>2366</v>
      </c>
      <c r="L2088" s="2">
        <v>40901</v>
      </c>
      <c r="M2088" s="1" t="s">
        <v>51</v>
      </c>
      <c r="N2088" s="1" t="s">
        <v>28</v>
      </c>
      <c r="O2088" s="1" t="s">
        <v>73</v>
      </c>
      <c r="P2088" s="1" t="s">
        <v>74</v>
      </c>
      <c r="Q2088" s="2">
        <v>45741</v>
      </c>
      <c r="R2088">
        <v>11.08</v>
      </c>
      <c r="S2088" s="1" t="s">
        <v>75</v>
      </c>
      <c r="T2088">
        <v>14.63</v>
      </c>
    </row>
    <row r="2089" spans="1:20" x14ac:dyDescent="0.3">
      <c r="A2089" s="1" t="s">
        <v>3185</v>
      </c>
      <c r="B2089" s="1" t="s">
        <v>2428</v>
      </c>
      <c r="C2089" s="1" t="s">
        <v>71</v>
      </c>
      <c r="D2089">
        <v>2</v>
      </c>
      <c r="E2089">
        <v>8.23</v>
      </c>
      <c r="F2089" s="2">
        <v>38923</v>
      </c>
      <c r="G2089" s="1" t="s">
        <v>49</v>
      </c>
      <c r="H2089" s="1" t="s">
        <v>24</v>
      </c>
      <c r="I2089" s="1" t="s">
        <v>25</v>
      </c>
      <c r="J2089">
        <v>0.05</v>
      </c>
      <c r="K2089" s="1" t="s">
        <v>2429</v>
      </c>
      <c r="L2089" s="2">
        <v>37158</v>
      </c>
      <c r="M2089" s="1" t="s">
        <v>155</v>
      </c>
      <c r="N2089" s="1" t="s">
        <v>52</v>
      </c>
      <c r="O2089" s="1" t="s">
        <v>73</v>
      </c>
      <c r="P2089" s="1" t="s">
        <v>74</v>
      </c>
      <c r="Q2089" s="2">
        <v>45741</v>
      </c>
      <c r="R2089">
        <v>11.08</v>
      </c>
      <c r="S2089" s="1" t="s">
        <v>75</v>
      </c>
      <c r="T2089">
        <v>15.64</v>
      </c>
    </row>
    <row r="2090" spans="1:20" x14ac:dyDescent="0.3">
      <c r="A2090" s="1" t="s">
        <v>3186</v>
      </c>
      <c r="B2090" s="1" t="s">
        <v>951</v>
      </c>
      <c r="C2090" s="1" t="s">
        <v>57</v>
      </c>
      <c r="D2090">
        <v>2</v>
      </c>
      <c r="E2090">
        <v>9.75</v>
      </c>
      <c r="F2090" s="2">
        <v>38923</v>
      </c>
      <c r="G2090" s="1" t="s">
        <v>49</v>
      </c>
      <c r="H2090" s="1" t="s">
        <v>35</v>
      </c>
      <c r="I2090" s="1" t="s">
        <v>58</v>
      </c>
      <c r="J2090">
        <v>0.1</v>
      </c>
      <c r="K2090" s="1" t="s">
        <v>952</v>
      </c>
      <c r="L2090" s="2">
        <v>39624</v>
      </c>
      <c r="M2090" s="1" t="s">
        <v>27</v>
      </c>
      <c r="N2090" s="1" t="s">
        <v>52</v>
      </c>
      <c r="O2090" s="1" t="s">
        <v>59</v>
      </c>
      <c r="P2090" s="1" t="s">
        <v>30</v>
      </c>
      <c r="Q2090" s="2">
        <v>39503</v>
      </c>
      <c r="R2090">
        <v>27.06</v>
      </c>
      <c r="S2090" s="1" t="s">
        <v>60</v>
      </c>
      <c r="T2090">
        <v>17.55</v>
      </c>
    </row>
    <row r="2091" spans="1:20" x14ac:dyDescent="0.3">
      <c r="A2091" s="1" t="s">
        <v>3187</v>
      </c>
      <c r="B2091" s="1" t="s">
        <v>1056</v>
      </c>
      <c r="C2091" s="1" t="s">
        <v>125</v>
      </c>
      <c r="D2091">
        <v>3</v>
      </c>
      <c r="E2091">
        <v>27.55</v>
      </c>
      <c r="F2091" s="2">
        <v>38923</v>
      </c>
      <c r="G2091" s="1" t="s">
        <v>49</v>
      </c>
      <c r="H2091" s="1" t="s">
        <v>42</v>
      </c>
      <c r="I2091" s="1" t="s">
        <v>83</v>
      </c>
      <c r="J2091">
        <v>0.2</v>
      </c>
      <c r="K2091" s="1" t="s">
        <v>1057</v>
      </c>
      <c r="L2091" s="2">
        <v>37949</v>
      </c>
      <c r="M2091" s="1" t="s">
        <v>27</v>
      </c>
      <c r="N2091" s="1" t="s">
        <v>28</v>
      </c>
      <c r="O2091" s="1" t="s">
        <v>126</v>
      </c>
      <c r="P2091" s="1" t="s">
        <v>30</v>
      </c>
      <c r="Q2091" s="2">
        <v>39684</v>
      </c>
      <c r="R2091">
        <v>39.21</v>
      </c>
      <c r="S2091" s="1" t="s">
        <v>127</v>
      </c>
      <c r="T2091">
        <v>66.12</v>
      </c>
    </row>
    <row r="2092" spans="1:20" x14ac:dyDescent="0.3">
      <c r="A2092" s="1" t="s">
        <v>3188</v>
      </c>
      <c r="B2092" s="1" t="s">
        <v>1056</v>
      </c>
      <c r="C2092" s="1" t="s">
        <v>22</v>
      </c>
      <c r="D2092">
        <v>4</v>
      </c>
      <c r="E2092">
        <v>15.37</v>
      </c>
      <c r="F2092" s="2">
        <v>38923</v>
      </c>
      <c r="G2092" s="1" t="s">
        <v>49</v>
      </c>
      <c r="H2092" s="1" t="s">
        <v>42</v>
      </c>
      <c r="I2092" s="1" t="s">
        <v>79</v>
      </c>
      <c r="J2092">
        <v>0.2</v>
      </c>
      <c r="K2092" s="1" t="s">
        <v>1057</v>
      </c>
      <c r="L2092" s="2">
        <v>37949</v>
      </c>
      <c r="M2092" s="1" t="s">
        <v>27</v>
      </c>
      <c r="N2092" s="1" t="s">
        <v>28</v>
      </c>
      <c r="O2092" s="1" t="s">
        <v>29</v>
      </c>
      <c r="P2092" s="1" t="s">
        <v>30</v>
      </c>
      <c r="Q2092" s="2">
        <v>45347</v>
      </c>
      <c r="R2092">
        <v>26.33</v>
      </c>
      <c r="S2092" s="1" t="s">
        <v>31</v>
      </c>
      <c r="T2092">
        <v>49.18</v>
      </c>
    </row>
    <row r="2093" spans="1:20" x14ac:dyDescent="0.3">
      <c r="A2093" s="1" t="s">
        <v>3189</v>
      </c>
      <c r="B2093" s="1" t="s">
        <v>1311</v>
      </c>
      <c r="C2093" s="1" t="s">
        <v>192</v>
      </c>
      <c r="D2093">
        <v>4</v>
      </c>
      <c r="E2093">
        <v>33.18</v>
      </c>
      <c r="F2093" s="2">
        <v>38923</v>
      </c>
      <c r="G2093" s="1" t="s">
        <v>49</v>
      </c>
      <c r="H2093" s="1" t="s">
        <v>35</v>
      </c>
      <c r="I2093" s="1" t="s">
        <v>25</v>
      </c>
      <c r="J2093">
        <v>0.1</v>
      </c>
      <c r="K2093" s="1" t="s">
        <v>1312</v>
      </c>
      <c r="L2093" s="2">
        <v>47719</v>
      </c>
      <c r="M2093" s="1" t="s">
        <v>51</v>
      </c>
      <c r="N2093" s="1" t="s">
        <v>28</v>
      </c>
      <c r="O2093" s="1" t="s">
        <v>193</v>
      </c>
      <c r="P2093" s="1" t="s">
        <v>54</v>
      </c>
      <c r="Q2093" s="2">
        <v>43215</v>
      </c>
      <c r="R2093">
        <v>8</v>
      </c>
      <c r="S2093" s="1" t="s">
        <v>194</v>
      </c>
      <c r="T2093">
        <v>119.45</v>
      </c>
    </row>
    <row r="2094" spans="1:20" x14ac:dyDescent="0.3">
      <c r="A2094" s="1" t="s">
        <v>3190</v>
      </c>
      <c r="B2094" s="1" t="s">
        <v>1311</v>
      </c>
      <c r="C2094" s="1" t="s">
        <v>192</v>
      </c>
      <c r="D2094">
        <v>1</v>
      </c>
      <c r="E2094">
        <v>9.7899999999999991</v>
      </c>
      <c r="F2094" s="2">
        <v>38923</v>
      </c>
      <c r="G2094" s="1" t="s">
        <v>49</v>
      </c>
      <c r="H2094" s="1" t="s">
        <v>35</v>
      </c>
      <c r="I2094" s="1" t="s">
        <v>58</v>
      </c>
      <c r="J2094">
        <v>0</v>
      </c>
      <c r="K2094" s="1" t="s">
        <v>1312</v>
      </c>
      <c r="L2094" s="2">
        <v>47719</v>
      </c>
      <c r="M2094" s="1" t="s">
        <v>51</v>
      </c>
      <c r="N2094" s="1" t="s">
        <v>28</v>
      </c>
      <c r="O2094" s="1" t="s">
        <v>193</v>
      </c>
      <c r="P2094" s="1" t="s">
        <v>54</v>
      </c>
      <c r="Q2094" s="2">
        <v>43215</v>
      </c>
      <c r="R2094">
        <v>8</v>
      </c>
      <c r="S2094" s="1" t="s">
        <v>194</v>
      </c>
      <c r="T2094">
        <v>9.7899999999999991</v>
      </c>
    </row>
    <row r="2095" spans="1:20" x14ac:dyDescent="0.3">
      <c r="A2095" s="1" t="s">
        <v>3191</v>
      </c>
      <c r="B2095" s="1" t="s">
        <v>1311</v>
      </c>
      <c r="C2095" s="1" t="s">
        <v>62</v>
      </c>
      <c r="D2095">
        <v>3</v>
      </c>
      <c r="E2095">
        <v>42.14</v>
      </c>
      <c r="F2095" s="2">
        <v>38923</v>
      </c>
      <c r="G2095" s="1" t="s">
        <v>49</v>
      </c>
      <c r="H2095" s="1" t="s">
        <v>35</v>
      </c>
      <c r="I2095" s="1" t="s">
        <v>58</v>
      </c>
      <c r="J2095">
        <v>0.1</v>
      </c>
      <c r="K2095" s="1" t="s">
        <v>1312</v>
      </c>
      <c r="L2095" s="2">
        <v>47719</v>
      </c>
      <c r="M2095" s="1" t="s">
        <v>51</v>
      </c>
      <c r="N2095" s="1" t="s">
        <v>28</v>
      </c>
      <c r="O2095" s="1" t="s">
        <v>63</v>
      </c>
      <c r="P2095" s="1" t="s">
        <v>44</v>
      </c>
      <c r="Q2095" s="2">
        <v>41875</v>
      </c>
      <c r="R2095">
        <v>17.72</v>
      </c>
      <c r="S2095" s="1" t="s">
        <v>64</v>
      </c>
      <c r="T2095">
        <v>113.78</v>
      </c>
    </row>
    <row r="2096" spans="1:20" x14ac:dyDescent="0.3">
      <c r="A2096" s="1" t="s">
        <v>3192</v>
      </c>
      <c r="B2096" s="1" t="s">
        <v>1395</v>
      </c>
      <c r="C2096" s="1" t="s">
        <v>175</v>
      </c>
      <c r="D2096">
        <v>1</v>
      </c>
      <c r="E2096">
        <v>26.84</v>
      </c>
      <c r="F2096" s="2">
        <v>38923</v>
      </c>
      <c r="G2096" s="1" t="s">
        <v>34</v>
      </c>
      <c r="H2096" s="1" t="s">
        <v>35</v>
      </c>
      <c r="I2096" s="1" t="s">
        <v>58</v>
      </c>
      <c r="J2096">
        <v>0.05</v>
      </c>
      <c r="K2096" s="1" t="s">
        <v>1396</v>
      </c>
      <c r="L2096" s="2">
        <v>45833</v>
      </c>
      <c r="M2096" s="1" t="s">
        <v>51</v>
      </c>
      <c r="N2096" s="1" t="s">
        <v>52</v>
      </c>
      <c r="O2096" s="1" t="s">
        <v>176</v>
      </c>
      <c r="P2096" s="1" t="s">
        <v>44</v>
      </c>
      <c r="Q2096" s="2">
        <v>43336</v>
      </c>
      <c r="R2096">
        <v>34.229999999999997</v>
      </c>
      <c r="S2096" s="1" t="s">
        <v>177</v>
      </c>
      <c r="T2096">
        <v>25.5</v>
      </c>
    </row>
    <row r="2097" spans="1:20" x14ac:dyDescent="0.3">
      <c r="A2097" s="1" t="s">
        <v>3193</v>
      </c>
      <c r="B2097" s="1" t="s">
        <v>1490</v>
      </c>
      <c r="C2097" s="1" t="s">
        <v>258</v>
      </c>
      <c r="D2097">
        <v>5</v>
      </c>
      <c r="E2097">
        <v>14.4</v>
      </c>
      <c r="F2097" s="2">
        <v>38923</v>
      </c>
      <c r="G2097" s="1" t="s">
        <v>49</v>
      </c>
      <c r="H2097" s="1" t="s">
        <v>24</v>
      </c>
      <c r="I2097" s="1" t="s">
        <v>25</v>
      </c>
      <c r="J2097">
        <v>0.15</v>
      </c>
      <c r="K2097" s="1" t="s">
        <v>1491</v>
      </c>
      <c r="L2097" s="2">
        <v>40506</v>
      </c>
      <c r="M2097" s="1" t="s">
        <v>155</v>
      </c>
      <c r="N2097" s="1" t="s">
        <v>90</v>
      </c>
      <c r="O2097" s="1" t="s">
        <v>259</v>
      </c>
      <c r="P2097" s="1" t="s">
        <v>30</v>
      </c>
      <c r="Q2097" s="2">
        <v>40627</v>
      </c>
      <c r="R2097">
        <v>15.88</v>
      </c>
      <c r="S2097" s="1" t="s">
        <v>260</v>
      </c>
      <c r="T2097">
        <v>61.2</v>
      </c>
    </row>
    <row r="2098" spans="1:20" x14ac:dyDescent="0.3">
      <c r="A2098" s="1" t="s">
        <v>3194</v>
      </c>
      <c r="B2098" s="1" t="s">
        <v>1490</v>
      </c>
      <c r="C2098" s="1" t="s">
        <v>99</v>
      </c>
      <c r="D2098">
        <v>2</v>
      </c>
      <c r="E2098">
        <v>43.06</v>
      </c>
      <c r="F2098" s="2">
        <v>38923</v>
      </c>
      <c r="G2098" s="1" t="s">
        <v>49</v>
      </c>
      <c r="H2098" s="1" t="s">
        <v>42</v>
      </c>
      <c r="I2098" s="1" t="s">
        <v>36</v>
      </c>
      <c r="J2098">
        <v>0.2</v>
      </c>
      <c r="K2098" s="1" t="s">
        <v>1491</v>
      </c>
      <c r="L2098" s="2">
        <v>40506</v>
      </c>
      <c r="M2098" s="1" t="s">
        <v>155</v>
      </c>
      <c r="N2098" s="1" t="s">
        <v>90</v>
      </c>
      <c r="O2098" s="1" t="s">
        <v>100</v>
      </c>
      <c r="P2098" s="1" t="s">
        <v>44</v>
      </c>
      <c r="Q2098" s="2">
        <v>42209</v>
      </c>
      <c r="R2098">
        <v>7.92</v>
      </c>
      <c r="S2098" s="1" t="s">
        <v>101</v>
      </c>
      <c r="T2098">
        <v>68.900000000000006</v>
      </c>
    </row>
    <row r="2099" spans="1:20" x14ac:dyDescent="0.3">
      <c r="A2099" s="1" t="s">
        <v>3195</v>
      </c>
      <c r="B2099" s="1" t="s">
        <v>1490</v>
      </c>
      <c r="C2099" s="1" t="s">
        <v>230</v>
      </c>
      <c r="D2099">
        <v>5</v>
      </c>
      <c r="E2099">
        <v>17.39</v>
      </c>
      <c r="F2099" s="2">
        <v>38923</v>
      </c>
      <c r="G2099" s="1" t="s">
        <v>49</v>
      </c>
      <c r="H2099" s="1" t="s">
        <v>35</v>
      </c>
      <c r="I2099" s="1" t="s">
        <v>83</v>
      </c>
      <c r="J2099">
        <v>0</v>
      </c>
      <c r="K2099" s="1" t="s">
        <v>1491</v>
      </c>
      <c r="L2099" s="2">
        <v>40506</v>
      </c>
      <c r="M2099" s="1" t="s">
        <v>155</v>
      </c>
      <c r="N2099" s="1" t="s">
        <v>90</v>
      </c>
      <c r="O2099" s="1" t="s">
        <v>231</v>
      </c>
      <c r="P2099" s="1" t="s">
        <v>44</v>
      </c>
      <c r="Q2099" s="2">
        <v>38284</v>
      </c>
      <c r="R2099">
        <v>19.77</v>
      </c>
      <c r="S2099" s="1" t="s">
        <v>232</v>
      </c>
      <c r="T2099">
        <v>86.95</v>
      </c>
    </row>
    <row r="2100" spans="1:20" x14ac:dyDescent="0.3">
      <c r="A2100" s="1" t="s">
        <v>3196</v>
      </c>
      <c r="B2100" s="1" t="s">
        <v>1490</v>
      </c>
      <c r="C2100" s="1" t="s">
        <v>184</v>
      </c>
      <c r="D2100">
        <v>5</v>
      </c>
      <c r="E2100">
        <v>25.84</v>
      </c>
      <c r="F2100" s="2">
        <v>38923</v>
      </c>
      <c r="G2100" s="1" t="s">
        <v>49</v>
      </c>
      <c r="H2100" s="1" t="s">
        <v>24</v>
      </c>
      <c r="I2100" s="1" t="s">
        <v>83</v>
      </c>
      <c r="J2100">
        <v>0.1</v>
      </c>
      <c r="K2100" s="1" t="s">
        <v>1491</v>
      </c>
      <c r="L2100" s="2">
        <v>40506</v>
      </c>
      <c r="M2100" s="1" t="s">
        <v>155</v>
      </c>
      <c r="N2100" s="1" t="s">
        <v>90</v>
      </c>
      <c r="O2100" s="1" t="s">
        <v>185</v>
      </c>
      <c r="P2100" s="1" t="s">
        <v>74</v>
      </c>
      <c r="Q2100" s="2">
        <v>42940</v>
      </c>
      <c r="R2100">
        <v>30.3</v>
      </c>
      <c r="S2100" s="1" t="s">
        <v>186</v>
      </c>
      <c r="T2100">
        <v>116.28</v>
      </c>
    </row>
    <row r="2101" spans="1:20" x14ac:dyDescent="0.3">
      <c r="A2101" s="1" t="s">
        <v>3197</v>
      </c>
      <c r="B2101" s="1" t="s">
        <v>1879</v>
      </c>
      <c r="C2101" s="1" t="s">
        <v>132</v>
      </c>
      <c r="D2101">
        <v>2</v>
      </c>
      <c r="E2101">
        <v>20.86</v>
      </c>
      <c r="F2101" s="2">
        <v>38923</v>
      </c>
      <c r="G2101" s="1" t="s">
        <v>49</v>
      </c>
      <c r="H2101" s="1" t="s">
        <v>24</v>
      </c>
      <c r="I2101" s="1" t="s">
        <v>36</v>
      </c>
      <c r="J2101">
        <v>0</v>
      </c>
      <c r="K2101" s="1" t="s">
        <v>1880</v>
      </c>
      <c r="L2101" s="2">
        <v>45316</v>
      </c>
      <c r="M2101" s="1" t="s">
        <v>51</v>
      </c>
      <c r="N2101" s="1" t="s">
        <v>52</v>
      </c>
      <c r="O2101" s="1" t="s">
        <v>133</v>
      </c>
      <c r="P2101" s="1" t="s">
        <v>38</v>
      </c>
      <c r="Q2101" s="2">
        <v>47750</v>
      </c>
      <c r="R2101">
        <v>33.630000000000003</v>
      </c>
      <c r="S2101" s="1" t="s">
        <v>134</v>
      </c>
      <c r="T2101">
        <v>41.72</v>
      </c>
    </row>
    <row r="2102" spans="1:20" x14ac:dyDescent="0.3">
      <c r="A2102" s="1" t="s">
        <v>3198</v>
      </c>
      <c r="B2102" s="1" t="s">
        <v>1879</v>
      </c>
      <c r="C2102" s="1" t="s">
        <v>22</v>
      </c>
      <c r="D2102">
        <v>1</v>
      </c>
      <c r="E2102">
        <v>9.17</v>
      </c>
      <c r="F2102" s="2">
        <v>38923</v>
      </c>
      <c r="G2102" s="1" t="s">
        <v>34</v>
      </c>
      <c r="H2102" s="1" t="s">
        <v>35</v>
      </c>
      <c r="I2102" s="1" t="s">
        <v>79</v>
      </c>
      <c r="J2102">
        <v>0.15</v>
      </c>
      <c r="K2102" s="1" t="s">
        <v>1880</v>
      </c>
      <c r="L2102" s="2">
        <v>45316</v>
      </c>
      <c r="M2102" s="1" t="s">
        <v>51</v>
      </c>
      <c r="N2102" s="1" t="s">
        <v>52</v>
      </c>
      <c r="O2102" s="1" t="s">
        <v>29</v>
      </c>
      <c r="P2102" s="1" t="s">
        <v>30</v>
      </c>
      <c r="Q2102" s="2">
        <v>45347</v>
      </c>
      <c r="R2102">
        <v>26.33</v>
      </c>
      <c r="S2102" s="1" t="s">
        <v>31</v>
      </c>
      <c r="T2102">
        <v>7.79</v>
      </c>
    </row>
    <row r="2103" spans="1:20" x14ac:dyDescent="0.3">
      <c r="A2103" s="1" t="s">
        <v>3199</v>
      </c>
      <c r="B2103" s="1" t="s">
        <v>1879</v>
      </c>
      <c r="C2103" s="1" t="s">
        <v>201</v>
      </c>
      <c r="D2103">
        <v>5</v>
      </c>
      <c r="E2103">
        <v>40.81</v>
      </c>
      <c r="F2103" s="2">
        <v>38923</v>
      </c>
      <c r="G2103" s="1" t="s">
        <v>34</v>
      </c>
      <c r="H2103" s="1" t="s">
        <v>35</v>
      </c>
      <c r="I2103" s="1" t="s">
        <v>83</v>
      </c>
      <c r="J2103">
        <v>0.1</v>
      </c>
      <c r="K2103" s="1" t="s">
        <v>1880</v>
      </c>
      <c r="L2103" s="2">
        <v>45316</v>
      </c>
      <c r="M2103" s="1" t="s">
        <v>51</v>
      </c>
      <c r="N2103" s="1" t="s">
        <v>52</v>
      </c>
      <c r="O2103" s="1" t="s">
        <v>202</v>
      </c>
      <c r="P2103" s="1" t="s">
        <v>44</v>
      </c>
      <c r="Q2103" s="2">
        <v>38102</v>
      </c>
      <c r="R2103">
        <v>9.77</v>
      </c>
      <c r="S2103" s="1" t="s">
        <v>203</v>
      </c>
      <c r="T2103">
        <v>183.65</v>
      </c>
    </row>
    <row r="2104" spans="1:20" x14ac:dyDescent="0.3">
      <c r="A2104" s="1" t="s">
        <v>3200</v>
      </c>
      <c r="B2104" s="1" t="s">
        <v>2065</v>
      </c>
      <c r="C2104" s="1" t="s">
        <v>159</v>
      </c>
      <c r="D2104">
        <v>3</v>
      </c>
      <c r="E2104">
        <v>33.92</v>
      </c>
      <c r="F2104" s="2">
        <v>38923</v>
      </c>
      <c r="G2104" s="1" t="s">
        <v>34</v>
      </c>
      <c r="H2104" s="1" t="s">
        <v>42</v>
      </c>
      <c r="I2104" s="1" t="s">
        <v>25</v>
      </c>
      <c r="J2104">
        <v>0.1</v>
      </c>
      <c r="K2104" s="1" t="s">
        <v>2066</v>
      </c>
      <c r="L2104" s="2">
        <v>43823</v>
      </c>
      <c r="M2104" s="1" t="s">
        <v>155</v>
      </c>
      <c r="N2104" s="1" t="s">
        <v>52</v>
      </c>
      <c r="O2104" s="1" t="s">
        <v>160</v>
      </c>
      <c r="P2104" s="1" t="s">
        <v>44</v>
      </c>
      <c r="Q2104" s="2">
        <v>42575</v>
      </c>
      <c r="R2104">
        <v>15.24</v>
      </c>
      <c r="S2104" s="1" t="s">
        <v>161</v>
      </c>
      <c r="T2104">
        <v>91.58</v>
      </c>
    </row>
    <row r="2105" spans="1:20" x14ac:dyDescent="0.3">
      <c r="A2105" s="1" t="s">
        <v>3201</v>
      </c>
      <c r="B2105" s="1" t="s">
        <v>2065</v>
      </c>
      <c r="C2105" s="1" t="s">
        <v>62</v>
      </c>
      <c r="D2105">
        <v>1</v>
      </c>
      <c r="E2105">
        <v>16.61</v>
      </c>
      <c r="F2105" s="2">
        <v>38923</v>
      </c>
      <c r="G2105" s="1" t="s">
        <v>49</v>
      </c>
      <c r="H2105" s="1" t="s">
        <v>35</v>
      </c>
      <c r="I2105" s="1" t="s">
        <v>36</v>
      </c>
      <c r="J2105">
        <v>0.15</v>
      </c>
      <c r="K2105" s="1" t="s">
        <v>2066</v>
      </c>
      <c r="L2105" s="2">
        <v>43823</v>
      </c>
      <c r="M2105" s="1" t="s">
        <v>155</v>
      </c>
      <c r="N2105" s="1" t="s">
        <v>52</v>
      </c>
      <c r="O2105" s="1" t="s">
        <v>63</v>
      </c>
      <c r="P2105" s="1" t="s">
        <v>44</v>
      </c>
      <c r="Q2105" s="2">
        <v>41875</v>
      </c>
      <c r="R2105">
        <v>17.72</v>
      </c>
      <c r="S2105" s="1" t="s">
        <v>64</v>
      </c>
      <c r="T2105">
        <v>14.12</v>
      </c>
    </row>
    <row r="2106" spans="1:20" x14ac:dyDescent="0.3">
      <c r="A2106" s="1" t="s">
        <v>3202</v>
      </c>
      <c r="B2106" s="1" t="s">
        <v>2065</v>
      </c>
      <c r="C2106" s="1" t="s">
        <v>258</v>
      </c>
      <c r="D2106">
        <v>4</v>
      </c>
      <c r="E2106">
        <v>9.5299999999999994</v>
      </c>
      <c r="F2106" s="2">
        <v>38923</v>
      </c>
      <c r="G2106" s="1" t="s">
        <v>49</v>
      </c>
      <c r="H2106" s="1" t="s">
        <v>35</v>
      </c>
      <c r="I2106" s="1" t="s">
        <v>58</v>
      </c>
      <c r="J2106">
        <v>0.1</v>
      </c>
      <c r="K2106" s="1" t="s">
        <v>2066</v>
      </c>
      <c r="L2106" s="2">
        <v>43823</v>
      </c>
      <c r="M2106" s="1" t="s">
        <v>155</v>
      </c>
      <c r="N2106" s="1" t="s">
        <v>52</v>
      </c>
      <c r="O2106" s="1" t="s">
        <v>259</v>
      </c>
      <c r="P2106" s="1" t="s">
        <v>30</v>
      </c>
      <c r="Q2106" s="2">
        <v>40627</v>
      </c>
      <c r="R2106">
        <v>15.88</v>
      </c>
      <c r="S2106" s="1" t="s">
        <v>260</v>
      </c>
      <c r="T2106">
        <v>34.31</v>
      </c>
    </row>
    <row r="2107" spans="1:20" x14ac:dyDescent="0.3">
      <c r="A2107" s="1" t="s">
        <v>3203</v>
      </c>
      <c r="B2107" s="1" t="s">
        <v>2151</v>
      </c>
      <c r="C2107" s="1" t="s">
        <v>137</v>
      </c>
      <c r="D2107">
        <v>5</v>
      </c>
      <c r="E2107">
        <v>16.739999999999998</v>
      </c>
      <c r="F2107" s="2">
        <v>38923</v>
      </c>
      <c r="G2107" s="1" t="s">
        <v>34</v>
      </c>
      <c r="H2107" s="1" t="s">
        <v>35</v>
      </c>
      <c r="I2107" s="1" t="s">
        <v>36</v>
      </c>
      <c r="J2107">
        <v>0</v>
      </c>
      <c r="K2107" s="1" t="s">
        <v>2152</v>
      </c>
      <c r="L2107" s="2">
        <v>40964</v>
      </c>
      <c r="M2107" s="1" t="s">
        <v>51</v>
      </c>
      <c r="N2107" s="1" t="s">
        <v>28</v>
      </c>
      <c r="O2107" s="1" t="s">
        <v>139</v>
      </c>
      <c r="P2107" s="1" t="s">
        <v>74</v>
      </c>
      <c r="Q2107" s="2">
        <v>43580</v>
      </c>
      <c r="R2107">
        <v>9.1300000000000008</v>
      </c>
      <c r="S2107" s="1" t="s">
        <v>140</v>
      </c>
      <c r="T2107">
        <v>83.7</v>
      </c>
    </row>
    <row r="2108" spans="1:20" x14ac:dyDescent="0.3">
      <c r="A2108" s="1" t="s">
        <v>3204</v>
      </c>
      <c r="B2108" s="1" t="s">
        <v>2218</v>
      </c>
      <c r="C2108" s="1" t="s">
        <v>125</v>
      </c>
      <c r="D2108">
        <v>2</v>
      </c>
      <c r="E2108">
        <v>28.46</v>
      </c>
      <c r="F2108" s="2">
        <v>38923</v>
      </c>
      <c r="G2108" s="1" t="s">
        <v>34</v>
      </c>
      <c r="H2108" s="1" t="s">
        <v>24</v>
      </c>
      <c r="I2108" s="1" t="s">
        <v>36</v>
      </c>
      <c r="J2108">
        <v>0.2</v>
      </c>
      <c r="K2108" s="1" t="s">
        <v>2219</v>
      </c>
      <c r="L2108" s="2">
        <v>40414</v>
      </c>
      <c r="M2108" s="1" t="s">
        <v>51</v>
      </c>
      <c r="N2108" s="1" t="s">
        <v>52</v>
      </c>
      <c r="O2108" s="1" t="s">
        <v>126</v>
      </c>
      <c r="P2108" s="1" t="s">
        <v>30</v>
      </c>
      <c r="Q2108" s="2">
        <v>39684</v>
      </c>
      <c r="R2108">
        <v>39.21</v>
      </c>
      <c r="S2108" s="1" t="s">
        <v>127</v>
      </c>
      <c r="T2108">
        <v>45.54</v>
      </c>
    </row>
    <row r="2109" spans="1:20" x14ac:dyDescent="0.3">
      <c r="A2109" s="1" t="s">
        <v>3205</v>
      </c>
      <c r="B2109" s="1" t="s">
        <v>2587</v>
      </c>
      <c r="C2109" s="1" t="s">
        <v>211</v>
      </c>
      <c r="D2109">
        <v>1</v>
      </c>
      <c r="E2109">
        <v>17.68</v>
      </c>
      <c r="F2109" s="2">
        <v>38923</v>
      </c>
      <c r="G2109" s="1" t="s">
        <v>23</v>
      </c>
      <c r="H2109" s="1" t="s">
        <v>42</v>
      </c>
      <c r="I2109" s="1" t="s">
        <v>36</v>
      </c>
      <c r="J2109">
        <v>0.1</v>
      </c>
      <c r="K2109" s="1" t="s">
        <v>2588</v>
      </c>
      <c r="L2109" s="2">
        <v>42698</v>
      </c>
      <c r="M2109" s="1" t="s">
        <v>27</v>
      </c>
      <c r="N2109" s="1" t="s">
        <v>28</v>
      </c>
      <c r="O2109" s="1" t="s">
        <v>212</v>
      </c>
      <c r="P2109" s="1" t="s">
        <v>30</v>
      </c>
      <c r="Q2109" s="2">
        <v>47354</v>
      </c>
      <c r="R2109">
        <v>31.96</v>
      </c>
      <c r="S2109" s="1" t="s">
        <v>213</v>
      </c>
      <c r="T2109">
        <v>15.91</v>
      </c>
    </row>
    <row r="2110" spans="1:20" x14ac:dyDescent="0.3">
      <c r="A2110" s="1" t="s">
        <v>3206</v>
      </c>
      <c r="B2110" s="1" t="s">
        <v>47</v>
      </c>
      <c r="C2110" s="1" t="s">
        <v>33</v>
      </c>
      <c r="D2110">
        <v>3</v>
      </c>
      <c r="E2110">
        <v>32.93</v>
      </c>
      <c r="F2110" s="2">
        <v>38923</v>
      </c>
      <c r="G2110" s="1" t="s">
        <v>49</v>
      </c>
      <c r="H2110" s="1" t="s">
        <v>42</v>
      </c>
      <c r="I2110" s="1" t="s">
        <v>36</v>
      </c>
      <c r="J2110">
        <v>0.05</v>
      </c>
      <c r="K2110" s="1" t="s">
        <v>50</v>
      </c>
      <c r="L2110" s="2">
        <v>40779</v>
      </c>
      <c r="M2110" s="1" t="s">
        <v>51</v>
      </c>
      <c r="N2110" s="1" t="s">
        <v>52</v>
      </c>
      <c r="O2110" s="1" t="s">
        <v>37</v>
      </c>
      <c r="P2110" s="1" t="s">
        <v>38</v>
      </c>
      <c r="Q2110" s="2">
        <v>42728</v>
      </c>
      <c r="R2110">
        <v>16.46</v>
      </c>
      <c r="S2110" s="1" t="s">
        <v>39</v>
      </c>
      <c r="T2110">
        <v>93.85</v>
      </c>
    </row>
    <row r="2111" spans="1:20" x14ac:dyDescent="0.3">
      <c r="A2111" s="1" t="s">
        <v>3207</v>
      </c>
      <c r="B2111" s="1" t="s">
        <v>47</v>
      </c>
      <c r="C2111" s="1" t="s">
        <v>221</v>
      </c>
      <c r="D2111">
        <v>1</v>
      </c>
      <c r="E2111">
        <v>11.08</v>
      </c>
      <c r="F2111" s="2">
        <v>38923</v>
      </c>
      <c r="G2111" s="1" t="s">
        <v>34</v>
      </c>
      <c r="H2111" s="1" t="s">
        <v>42</v>
      </c>
      <c r="I2111" s="1" t="s">
        <v>25</v>
      </c>
      <c r="J2111">
        <v>0.2</v>
      </c>
      <c r="K2111" s="1" t="s">
        <v>50</v>
      </c>
      <c r="L2111" s="2">
        <v>40779</v>
      </c>
      <c r="M2111" s="1" t="s">
        <v>51</v>
      </c>
      <c r="N2111" s="1" t="s">
        <v>52</v>
      </c>
      <c r="O2111" s="1" t="s">
        <v>222</v>
      </c>
      <c r="P2111" s="1" t="s">
        <v>30</v>
      </c>
      <c r="Q2111" s="2">
        <v>43305</v>
      </c>
      <c r="R2111">
        <v>6.08</v>
      </c>
      <c r="S2111" s="1" t="s">
        <v>223</v>
      </c>
      <c r="T2111">
        <v>8.86</v>
      </c>
    </row>
    <row r="2112" spans="1:20" x14ac:dyDescent="0.3">
      <c r="A2112" s="1" t="s">
        <v>3208</v>
      </c>
      <c r="B2112" s="1" t="s">
        <v>297</v>
      </c>
      <c r="C2112" s="1" t="s">
        <v>62</v>
      </c>
      <c r="D2112">
        <v>2</v>
      </c>
      <c r="E2112">
        <v>29.41</v>
      </c>
      <c r="F2112" s="2">
        <v>38923</v>
      </c>
      <c r="G2112" s="1" t="s">
        <v>34</v>
      </c>
      <c r="H2112" s="1" t="s">
        <v>24</v>
      </c>
      <c r="I2112" s="1" t="s">
        <v>83</v>
      </c>
      <c r="J2112">
        <v>0.2</v>
      </c>
      <c r="K2112" s="1" t="s">
        <v>298</v>
      </c>
      <c r="L2112" s="2">
        <v>42060</v>
      </c>
      <c r="M2112" s="1" t="s">
        <v>155</v>
      </c>
      <c r="N2112" s="1" t="s">
        <v>52</v>
      </c>
      <c r="O2112" s="1" t="s">
        <v>63</v>
      </c>
      <c r="P2112" s="1" t="s">
        <v>44</v>
      </c>
      <c r="Q2112" s="2">
        <v>41875</v>
      </c>
      <c r="R2112">
        <v>17.72</v>
      </c>
      <c r="S2112" s="1" t="s">
        <v>64</v>
      </c>
      <c r="T2112">
        <v>47.06</v>
      </c>
    </row>
    <row r="2113" spans="1:20" x14ac:dyDescent="0.3">
      <c r="A2113" s="1" t="s">
        <v>3209</v>
      </c>
      <c r="B2113" s="1" t="s">
        <v>327</v>
      </c>
      <c r="C2113" s="1" t="s">
        <v>149</v>
      </c>
      <c r="D2113">
        <v>3</v>
      </c>
      <c r="E2113">
        <v>36.26</v>
      </c>
      <c r="F2113" s="2">
        <v>38923</v>
      </c>
      <c r="G2113" s="1" t="s">
        <v>34</v>
      </c>
      <c r="H2113" s="1" t="s">
        <v>24</v>
      </c>
      <c r="I2113" s="1" t="s">
        <v>83</v>
      </c>
      <c r="J2113">
        <v>0.2</v>
      </c>
      <c r="K2113" s="1" t="s">
        <v>328</v>
      </c>
      <c r="L2113" s="2">
        <v>42546</v>
      </c>
      <c r="M2113" s="1" t="s">
        <v>155</v>
      </c>
      <c r="N2113" s="1" t="s">
        <v>28</v>
      </c>
      <c r="O2113" s="1" t="s">
        <v>150</v>
      </c>
      <c r="P2113" s="1" t="s">
        <v>44</v>
      </c>
      <c r="Q2113" s="2">
        <v>40779</v>
      </c>
      <c r="R2113">
        <v>30.27</v>
      </c>
      <c r="S2113" s="1" t="s">
        <v>151</v>
      </c>
      <c r="T2113">
        <v>87.02</v>
      </c>
    </row>
    <row r="2114" spans="1:20" x14ac:dyDescent="0.3">
      <c r="A2114" s="1" t="s">
        <v>3210</v>
      </c>
      <c r="B2114" s="1" t="s">
        <v>327</v>
      </c>
      <c r="C2114" s="1" t="s">
        <v>184</v>
      </c>
      <c r="D2114">
        <v>5</v>
      </c>
      <c r="E2114">
        <v>15.69</v>
      </c>
      <c r="F2114" s="2">
        <v>38923</v>
      </c>
      <c r="G2114" s="1" t="s">
        <v>34</v>
      </c>
      <c r="H2114" s="1" t="s">
        <v>42</v>
      </c>
      <c r="I2114" s="1" t="s">
        <v>83</v>
      </c>
      <c r="J2114">
        <v>0</v>
      </c>
      <c r="K2114" s="1" t="s">
        <v>328</v>
      </c>
      <c r="L2114" s="2">
        <v>42546</v>
      </c>
      <c r="M2114" s="1" t="s">
        <v>155</v>
      </c>
      <c r="N2114" s="1" t="s">
        <v>28</v>
      </c>
      <c r="O2114" s="1" t="s">
        <v>185</v>
      </c>
      <c r="P2114" s="1" t="s">
        <v>74</v>
      </c>
      <c r="Q2114" s="2">
        <v>42940</v>
      </c>
      <c r="R2114">
        <v>30.3</v>
      </c>
      <c r="S2114" s="1" t="s">
        <v>186</v>
      </c>
      <c r="T2114">
        <v>78.45</v>
      </c>
    </row>
    <row r="2115" spans="1:20" x14ac:dyDescent="0.3">
      <c r="A2115" s="1" t="s">
        <v>3211</v>
      </c>
      <c r="B2115" s="1" t="s">
        <v>414</v>
      </c>
      <c r="C2115" s="1" t="s">
        <v>230</v>
      </c>
      <c r="D2115">
        <v>3</v>
      </c>
      <c r="E2115">
        <v>20.49</v>
      </c>
      <c r="F2115" s="2">
        <v>38923</v>
      </c>
      <c r="G2115" s="1" t="s">
        <v>49</v>
      </c>
      <c r="H2115" s="1" t="s">
        <v>35</v>
      </c>
      <c r="I2115" s="1" t="s">
        <v>25</v>
      </c>
      <c r="J2115">
        <v>0.15</v>
      </c>
      <c r="K2115" s="1" t="s">
        <v>415</v>
      </c>
      <c r="L2115" s="2">
        <v>39532</v>
      </c>
      <c r="M2115" s="1" t="s">
        <v>27</v>
      </c>
      <c r="N2115" s="1" t="s">
        <v>52</v>
      </c>
      <c r="O2115" s="1" t="s">
        <v>231</v>
      </c>
      <c r="P2115" s="1" t="s">
        <v>44</v>
      </c>
      <c r="Q2115" s="2">
        <v>38284</v>
      </c>
      <c r="R2115">
        <v>19.77</v>
      </c>
      <c r="S2115" s="1" t="s">
        <v>232</v>
      </c>
      <c r="T2115">
        <v>52.25</v>
      </c>
    </row>
    <row r="2116" spans="1:20" x14ac:dyDescent="0.3">
      <c r="A2116" s="1" t="s">
        <v>3212</v>
      </c>
      <c r="B2116" s="1" t="s">
        <v>588</v>
      </c>
      <c r="C2116" s="1" t="s">
        <v>66</v>
      </c>
      <c r="D2116">
        <v>3</v>
      </c>
      <c r="E2116">
        <v>44.6</v>
      </c>
      <c r="F2116" s="2">
        <v>38923</v>
      </c>
      <c r="G2116" s="1" t="s">
        <v>49</v>
      </c>
      <c r="H2116" s="1" t="s">
        <v>42</v>
      </c>
      <c r="I2116" s="1" t="s">
        <v>25</v>
      </c>
      <c r="J2116">
        <v>0.2</v>
      </c>
      <c r="K2116" s="1" t="s">
        <v>589</v>
      </c>
      <c r="L2116" s="2">
        <v>43367</v>
      </c>
      <c r="M2116" s="1" t="s">
        <v>27</v>
      </c>
      <c r="N2116" s="1" t="s">
        <v>52</v>
      </c>
      <c r="O2116" s="1" t="s">
        <v>67</v>
      </c>
      <c r="P2116" s="1" t="s">
        <v>54</v>
      </c>
      <c r="Q2116" s="2">
        <v>37312</v>
      </c>
      <c r="R2116">
        <v>13.22</v>
      </c>
      <c r="S2116" s="1" t="s">
        <v>68</v>
      </c>
      <c r="T2116">
        <v>107.04</v>
      </c>
    </row>
    <row r="2117" spans="1:20" x14ac:dyDescent="0.3">
      <c r="A2117" s="1" t="s">
        <v>3213</v>
      </c>
      <c r="B2117" s="1" t="s">
        <v>588</v>
      </c>
      <c r="C2117" s="1" t="s">
        <v>211</v>
      </c>
      <c r="D2117">
        <v>2</v>
      </c>
      <c r="E2117">
        <v>17.84</v>
      </c>
      <c r="F2117" s="2">
        <v>38923</v>
      </c>
      <c r="G2117" s="1" t="s">
        <v>49</v>
      </c>
      <c r="H2117" s="1" t="s">
        <v>35</v>
      </c>
      <c r="I2117" s="1" t="s">
        <v>79</v>
      </c>
      <c r="J2117">
        <v>0.15</v>
      </c>
      <c r="K2117" s="1" t="s">
        <v>589</v>
      </c>
      <c r="L2117" s="2">
        <v>43367</v>
      </c>
      <c r="M2117" s="1" t="s">
        <v>27</v>
      </c>
      <c r="N2117" s="1" t="s">
        <v>52</v>
      </c>
      <c r="O2117" s="1" t="s">
        <v>212</v>
      </c>
      <c r="P2117" s="1" t="s">
        <v>30</v>
      </c>
      <c r="Q2117" s="2">
        <v>47354</v>
      </c>
      <c r="R2117">
        <v>31.96</v>
      </c>
      <c r="S2117" s="1" t="s">
        <v>213</v>
      </c>
      <c r="T2117">
        <v>30.33</v>
      </c>
    </row>
    <row r="2118" spans="1:20" x14ac:dyDescent="0.3">
      <c r="A2118" s="1" t="s">
        <v>3214</v>
      </c>
      <c r="B2118" s="1" t="s">
        <v>588</v>
      </c>
      <c r="C2118" s="1" t="s">
        <v>99</v>
      </c>
      <c r="D2118">
        <v>5</v>
      </c>
      <c r="E2118">
        <v>32.090000000000003</v>
      </c>
      <c r="F2118" s="2">
        <v>38923</v>
      </c>
      <c r="G2118" s="1" t="s">
        <v>49</v>
      </c>
      <c r="H2118" s="1" t="s">
        <v>42</v>
      </c>
      <c r="I2118" s="1" t="s">
        <v>36</v>
      </c>
      <c r="J2118">
        <v>0.15</v>
      </c>
      <c r="K2118" s="1" t="s">
        <v>589</v>
      </c>
      <c r="L2118" s="2">
        <v>43367</v>
      </c>
      <c r="M2118" s="1" t="s">
        <v>27</v>
      </c>
      <c r="N2118" s="1" t="s">
        <v>52</v>
      </c>
      <c r="O2118" s="1" t="s">
        <v>100</v>
      </c>
      <c r="P2118" s="1" t="s">
        <v>44</v>
      </c>
      <c r="Q2118" s="2">
        <v>42209</v>
      </c>
      <c r="R2118">
        <v>7.92</v>
      </c>
      <c r="S2118" s="1" t="s">
        <v>101</v>
      </c>
      <c r="T2118">
        <v>136.38</v>
      </c>
    </row>
    <row r="2119" spans="1:20" x14ac:dyDescent="0.3">
      <c r="A2119" s="1" t="s">
        <v>3215</v>
      </c>
      <c r="B2119" s="1" t="s">
        <v>1066</v>
      </c>
      <c r="C2119" s="1" t="s">
        <v>221</v>
      </c>
      <c r="D2119">
        <v>2</v>
      </c>
      <c r="E2119">
        <v>28.79</v>
      </c>
      <c r="F2119" s="2">
        <v>38923</v>
      </c>
      <c r="G2119" s="1" t="s">
        <v>34</v>
      </c>
      <c r="H2119" s="1" t="s">
        <v>35</v>
      </c>
      <c r="I2119" s="1" t="s">
        <v>58</v>
      </c>
      <c r="J2119">
        <v>0.05</v>
      </c>
      <c r="K2119" s="1" t="s">
        <v>1067</v>
      </c>
      <c r="L2119" s="2">
        <v>39410</v>
      </c>
      <c r="M2119" s="1" t="s">
        <v>51</v>
      </c>
      <c r="N2119" s="1" t="s">
        <v>52</v>
      </c>
      <c r="O2119" s="1" t="s">
        <v>222</v>
      </c>
      <c r="P2119" s="1" t="s">
        <v>30</v>
      </c>
      <c r="Q2119" s="2">
        <v>43305</v>
      </c>
      <c r="R2119">
        <v>6.08</v>
      </c>
      <c r="S2119" s="1" t="s">
        <v>223</v>
      </c>
      <c r="T2119">
        <v>54.7</v>
      </c>
    </row>
    <row r="2120" spans="1:20" x14ac:dyDescent="0.3">
      <c r="A2120" s="1" t="s">
        <v>3216</v>
      </c>
      <c r="B2120" s="1" t="s">
        <v>1550</v>
      </c>
      <c r="C2120" s="1" t="s">
        <v>22</v>
      </c>
      <c r="D2120">
        <v>3</v>
      </c>
      <c r="E2120">
        <v>20.43</v>
      </c>
      <c r="F2120" s="2">
        <v>38923</v>
      </c>
      <c r="G2120" s="1" t="s">
        <v>34</v>
      </c>
      <c r="H2120" s="1" t="s">
        <v>35</v>
      </c>
      <c r="I2120" s="1" t="s">
        <v>25</v>
      </c>
      <c r="J2120">
        <v>0.2</v>
      </c>
      <c r="K2120" s="1" t="s">
        <v>1551</v>
      </c>
      <c r="L2120" s="2">
        <v>38649</v>
      </c>
      <c r="M2120" s="1" t="s">
        <v>51</v>
      </c>
      <c r="N2120" s="1" t="s">
        <v>52</v>
      </c>
      <c r="O2120" s="1" t="s">
        <v>29</v>
      </c>
      <c r="P2120" s="1" t="s">
        <v>30</v>
      </c>
      <c r="Q2120" s="2">
        <v>45347</v>
      </c>
      <c r="R2120">
        <v>26.33</v>
      </c>
      <c r="S2120" s="1" t="s">
        <v>31</v>
      </c>
      <c r="T2120">
        <v>49.03</v>
      </c>
    </row>
    <row r="2121" spans="1:20" x14ac:dyDescent="0.3">
      <c r="A2121" s="1" t="s">
        <v>3217</v>
      </c>
      <c r="B2121" s="1" t="s">
        <v>1550</v>
      </c>
      <c r="C2121" s="1" t="s">
        <v>125</v>
      </c>
      <c r="D2121">
        <v>3</v>
      </c>
      <c r="E2121">
        <v>10.25</v>
      </c>
      <c r="F2121" s="2">
        <v>38923</v>
      </c>
      <c r="G2121" s="1" t="s">
        <v>34</v>
      </c>
      <c r="H2121" s="1" t="s">
        <v>35</v>
      </c>
      <c r="I2121" s="1" t="s">
        <v>83</v>
      </c>
      <c r="J2121">
        <v>0.05</v>
      </c>
      <c r="K2121" s="1" t="s">
        <v>1551</v>
      </c>
      <c r="L2121" s="2">
        <v>38649</v>
      </c>
      <c r="M2121" s="1" t="s">
        <v>51</v>
      </c>
      <c r="N2121" s="1" t="s">
        <v>52</v>
      </c>
      <c r="O2121" s="1" t="s">
        <v>126</v>
      </c>
      <c r="P2121" s="1" t="s">
        <v>30</v>
      </c>
      <c r="Q2121" s="2">
        <v>39684</v>
      </c>
      <c r="R2121">
        <v>39.21</v>
      </c>
      <c r="S2121" s="1" t="s">
        <v>127</v>
      </c>
      <c r="T2121">
        <v>29.21</v>
      </c>
    </row>
    <row r="2122" spans="1:20" x14ac:dyDescent="0.3">
      <c r="A2122" s="1" t="s">
        <v>3218</v>
      </c>
      <c r="B2122" s="1" t="s">
        <v>1921</v>
      </c>
      <c r="C2122" s="1" t="s">
        <v>120</v>
      </c>
      <c r="D2122">
        <v>2</v>
      </c>
      <c r="E2122">
        <v>48.61</v>
      </c>
      <c r="F2122" s="2">
        <v>38923</v>
      </c>
      <c r="G2122" s="1" t="s">
        <v>23</v>
      </c>
      <c r="H2122" s="1" t="s">
        <v>35</v>
      </c>
      <c r="I2122" s="1" t="s">
        <v>36</v>
      </c>
      <c r="J2122">
        <v>0.2</v>
      </c>
      <c r="K2122" s="1" t="s">
        <v>1922</v>
      </c>
      <c r="L2122" s="2">
        <v>43093</v>
      </c>
      <c r="M2122" s="1" t="s">
        <v>51</v>
      </c>
      <c r="N2122" s="1" t="s">
        <v>52</v>
      </c>
      <c r="O2122" s="1" t="s">
        <v>122</v>
      </c>
      <c r="P2122" s="1" t="s">
        <v>44</v>
      </c>
      <c r="Q2122" s="2">
        <v>40110</v>
      </c>
      <c r="R2122">
        <v>36.06</v>
      </c>
      <c r="S2122" s="1" t="s">
        <v>123</v>
      </c>
      <c r="T2122">
        <v>77.78</v>
      </c>
    </row>
    <row r="2123" spans="1:20" x14ac:dyDescent="0.3">
      <c r="A2123" s="1" t="s">
        <v>3219</v>
      </c>
      <c r="B2123" s="1" t="s">
        <v>2021</v>
      </c>
      <c r="C2123" s="1" t="s">
        <v>258</v>
      </c>
      <c r="D2123">
        <v>3</v>
      </c>
      <c r="E2123">
        <v>15.2</v>
      </c>
      <c r="F2123" s="2">
        <v>38923</v>
      </c>
      <c r="G2123" s="1" t="s">
        <v>34</v>
      </c>
      <c r="H2123" s="1" t="s">
        <v>35</v>
      </c>
      <c r="I2123" s="1" t="s">
        <v>83</v>
      </c>
      <c r="J2123">
        <v>0.15</v>
      </c>
      <c r="K2123" s="1" t="s">
        <v>2022</v>
      </c>
      <c r="L2123" s="2">
        <v>42819</v>
      </c>
      <c r="M2123" s="1" t="s">
        <v>27</v>
      </c>
      <c r="N2123" s="1" t="s">
        <v>52</v>
      </c>
      <c r="O2123" s="1" t="s">
        <v>259</v>
      </c>
      <c r="P2123" s="1" t="s">
        <v>30</v>
      </c>
      <c r="Q2123" s="2">
        <v>40627</v>
      </c>
      <c r="R2123">
        <v>15.88</v>
      </c>
      <c r="S2123" s="1" t="s">
        <v>260</v>
      </c>
      <c r="T2123">
        <v>38.76</v>
      </c>
    </row>
    <row r="2124" spans="1:20" x14ac:dyDescent="0.3">
      <c r="A2124" s="1" t="s">
        <v>3220</v>
      </c>
      <c r="B2124" s="1" t="s">
        <v>2021</v>
      </c>
      <c r="C2124" s="1" t="s">
        <v>57</v>
      </c>
      <c r="D2124">
        <v>2</v>
      </c>
      <c r="E2124">
        <v>26.18</v>
      </c>
      <c r="F2124" s="2">
        <v>38923</v>
      </c>
      <c r="G2124" s="1" t="s">
        <v>49</v>
      </c>
      <c r="H2124" s="1" t="s">
        <v>24</v>
      </c>
      <c r="I2124" s="1" t="s">
        <v>79</v>
      </c>
      <c r="J2124">
        <v>0</v>
      </c>
      <c r="K2124" s="1" t="s">
        <v>2022</v>
      </c>
      <c r="L2124" s="2">
        <v>42819</v>
      </c>
      <c r="M2124" s="1" t="s">
        <v>27</v>
      </c>
      <c r="N2124" s="1" t="s">
        <v>52</v>
      </c>
      <c r="O2124" s="1" t="s">
        <v>59</v>
      </c>
      <c r="P2124" s="1" t="s">
        <v>30</v>
      </c>
      <c r="Q2124" s="2">
        <v>39503</v>
      </c>
      <c r="R2124">
        <v>27.06</v>
      </c>
      <c r="S2124" s="1" t="s">
        <v>60</v>
      </c>
      <c r="T2124">
        <v>52.36</v>
      </c>
    </row>
    <row r="2125" spans="1:20" x14ac:dyDescent="0.3">
      <c r="A2125" s="1" t="s">
        <v>3221</v>
      </c>
      <c r="B2125" s="1" t="s">
        <v>2021</v>
      </c>
      <c r="C2125" s="1" t="s">
        <v>175</v>
      </c>
      <c r="D2125">
        <v>1</v>
      </c>
      <c r="E2125">
        <v>39.869999999999997</v>
      </c>
      <c r="F2125" s="2">
        <v>38923</v>
      </c>
      <c r="G2125" s="1" t="s">
        <v>34</v>
      </c>
      <c r="H2125" s="1" t="s">
        <v>42</v>
      </c>
      <c r="I2125" s="1" t="s">
        <v>79</v>
      </c>
      <c r="J2125">
        <v>0.15</v>
      </c>
      <c r="K2125" s="1" t="s">
        <v>2022</v>
      </c>
      <c r="L2125" s="2">
        <v>42819</v>
      </c>
      <c r="M2125" s="1" t="s">
        <v>27</v>
      </c>
      <c r="N2125" s="1" t="s">
        <v>52</v>
      </c>
      <c r="O2125" s="1" t="s">
        <v>176</v>
      </c>
      <c r="P2125" s="1" t="s">
        <v>44</v>
      </c>
      <c r="Q2125" s="2">
        <v>43336</v>
      </c>
      <c r="R2125">
        <v>34.229999999999997</v>
      </c>
      <c r="S2125" s="1" t="s">
        <v>177</v>
      </c>
      <c r="T2125">
        <v>33.89</v>
      </c>
    </row>
    <row r="2126" spans="1:20" x14ac:dyDescent="0.3">
      <c r="A2126" s="1" t="s">
        <v>3222</v>
      </c>
      <c r="B2126" s="1" t="s">
        <v>2053</v>
      </c>
      <c r="C2126" s="1" t="s">
        <v>66</v>
      </c>
      <c r="D2126">
        <v>3</v>
      </c>
      <c r="E2126">
        <v>8.34</v>
      </c>
      <c r="F2126" s="2">
        <v>38923</v>
      </c>
      <c r="G2126" s="1" t="s">
        <v>34</v>
      </c>
      <c r="H2126" s="1" t="s">
        <v>35</v>
      </c>
      <c r="I2126" s="1" t="s">
        <v>83</v>
      </c>
      <c r="J2126">
        <v>0.1</v>
      </c>
      <c r="K2126" s="1" t="s">
        <v>2054</v>
      </c>
      <c r="L2126" s="2">
        <v>38163</v>
      </c>
      <c r="M2126" s="1" t="s">
        <v>27</v>
      </c>
      <c r="N2126" s="1" t="s">
        <v>52</v>
      </c>
      <c r="O2126" s="1" t="s">
        <v>67</v>
      </c>
      <c r="P2126" s="1" t="s">
        <v>54</v>
      </c>
      <c r="Q2126" s="2">
        <v>37312</v>
      </c>
      <c r="R2126">
        <v>13.22</v>
      </c>
      <c r="S2126" s="1" t="s">
        <v>68</v>
      </c>
      <c r="T2126">
        <v>22.52</v>
      </c>
    </row>
    <row r="2127" spans="1:20" x14ac:dyDescent="0.3">
      <c r="A2127" s="1" t="s">
        <v>3223</v>
      </c>
      <c r="B2127" s="1" t="s">
        <v>2053</v>
      </c>
      <c r="C2127" s="1" t="s">
        <v>57</v>
      </c>
      <c r="D2127">
        <v>3</v>
      </c>
      <c r="E2127">
        <v>28.31</v>
      </c>
      <c r="F2127" s="2">
        <v>38923</v>
      </c>
      <c r="G2127" s="1" t="s">
        <v>49</v>
      </c>
      <c r="H2127" s="1" t="s">
        <v>35</v>
      </c>
      <c r="I2127" s="1" t="s">
        <v>79</v>
      </c>
      <c r="J2127">
        <v>0.05</v>
      </c>
      <c r="K2127" s="1" t="s">
        <v>2054</v>
      </c>
      <c r="L2127" s="2">
        <v>38163</v>
      </c>
      <c r="M2127" s="1" t="s">
        <v>27</v>
      </c>
      <c r="N2127" s="1" t="s">
        <v>52</v>
      </c>
      <c r="O2127" s="1" t="s">
        <v>59</v>
      </c>
      <c r="P2127" s="1" t="s">
        <v>30</v>
      </c>
      <c r="Q2127" s="2">
        <v>39503</v>
      </c>
      <c r="R2127">
        <v>27.06</v>
      </c>
      <c r="S2127" s="1" t="s">
        <v>60</v>
      </c>
      <c r="T2127">
        <v>80.680000000000007</v>
      </c>
    </row>
    <row r="2128" spans="1:20" x14ac:dyDescent="0.3">
      <c r="A2128" s="1" t="s">
        <v>3224</v>
      </c>
      <c r="B2128" s="1" t="s">
        <v>2053</v>
      </c>
      <c r="C2128" s="1" t="s">
        <v>132</v>
      </c>
      <c r="D2128">
        <v>3</v>
      </c>
      <c r="E2128">
        <v>41.34</v>
      </c>
      <c r="F2128" s="2">
        <v>38923</v>
      </c>
      <c r="G2128" s="1" t="s">
        <v>49</v>
      </c>
      <c r="H2128" s="1" t="s">
        <v>35</v>
      </c>
      <c r="I2128" s="1" t="s">
        <v>83</v>
      </c>
      <c r="J2128">
        <v>0</v>
      </c>
      <c r="K2128" s="1" t="s">
        <v>2054</v>
      </c>
      <c r="L2128" s="2">
        <v>38163</v>
      </c>
      <c r="M2128" s="1" t="s">
        <v>27</v>
      </c>
      <c r="N2128" s="1" t="s">
        <v>52</v>
      </c>
      <c r="O2128" s="1" t="s">
        <v>133</v>
      </c>
      <c r="P2128" s="1" t="s">
        <v>38</v>
      </c>
      <c r="Q2128" s="2">
        <v>47750</v>
      </c>
      <c r="R2128">
        <v>33.630000000000003</v>
      </c>
      <c r="S2128" s="1" t="s">
        <v>134</v>
      </c>
      <c r="T2128">
        <v>124.02</v>
      </c>
    </row>
    <row r="2129" spans="1:20" x14ac:dyDescent="0.3">
      <c r="A2129" s="1" t="s">
        <v>3225</v>
      </c>
      <c r="B2129" s="1" t="s">
        <v>2053</v>
      </c>
      <c r="C2129" s="1" t="s">
        <v>159</v>
      </c>
      <c r="D2129">
        <v>3</v>
      </c>
      <c r="E2129">
        <v>46.74</v>
      </c>
      <c r="F2129" s="2">
        <v>38923</v>
      </c>
      <c r="G2129" s="1" t="s">
        <v>49</v>
      </c>
      <c r="H2129" s="1" t="s">
        <v>35</v>
      </c>
      <c r="I2129" s="1" t="s">
        <v>58</v>
      </c>
      <c r="J2129">
        <v>0</v>
      </c>
      <c r="K2129" s="1" t="s">
        <v>2054</v>
      </c>
      <c r="L2129" s="2">
        <v>38163</v>
      </c>
      <c r="M2129" s="1" t="s">
        <v>27</v>
      </c>
      <c r="N2129" s="1" t="s">
        <v>52</v>
      </c>
      <c r="O2129" s="1" t="s">
        <v>160</v>
      </c>
      <c r="P2129" s="1" t="s">
        <v>44</v>
      </c>
      <c r="Q2129" s="2">
        <v>42575</v>
      </c>
      <c r="R2129">
        <v>15.24</v>
      </c>
      <c r="S2129" s="1" t="s">
        <v>161</v>
      </c>
      <c r="T2129">
        <v>140.22</v>
      </c>
    </row>
    <row r="2130" spans="1:20" x14ac:dyDescent="0.3">
      <c r="A2130" s="1" t="s">
        <v>3226</v>
      </c>
      <c r="B2130" s="1" t="s">
        <v>2263</v>
      </c>
      <c r="C2130" s="1" t="s">
        <v>95</v>
      </c>
      <c r="D2130">
        <v>2</v>
      </c>
      <c r="E2130">
        <v>35.64</v>
      </c>
      <c r="F2130" s="2">
        <v>38923</v>
      </c>
      <c r="G2130" s="1" t="s">
        <v>34</v>
      </c>
      <c r="H2130" s="1" t="s">
        <v>35</v>
      </c>
      <c r="I2130" s="1" t="s">
        <v>83</v>
      </c>
      <c r="J2130">
        <v>0.05</v>
      </c>
      <c r="K2130" s="1" t="s">
        <v>2264</v>
      </c>
      <c r="L2130" s="2">
        <v>43762</v>
      </c>
      <c r="M2130" s="1" t="s">
        <v>155</v>
      </c>
      <c r="N2130" s="1" t="s">
        <v>28</v>
      </c>
      <c r="O2130" s="1" t="s">
        <v>96</v>
      </c>
      <c r="P2130" s="1" t="s">
        <v>74</v>
      </c>
      <c r="Q2130" s="2">
        <v>47020</v>
      </c>
      <c r="R2130">
        <v>20.23</v>
      </c>
      <c r="S2130" s="1" t="s">
        <v>97</v>
      </c>
      <c r="T2130">
        <v>67.72</v>
      </c>
    </row>
    <row r="2131" spans="1:20" x14ac:dyDescent="0.3">
      <c r="A2131" s="1" t="s">
        <v>3227</v>
      </c>
      <c r="B2131" s="1" t="s">
        <v>2266</v>
      </c>
      <c r="C2131" s="1" t="s">
        <v>125</v>
      </c>
      <c r="D2131">
        <v>2</v>
      </c>
      <c r="E2131">
        <v>29.55</v>
      </c>
      <c r="F2131" s="2">
        <v>38923</v>
      </c>
      <c r="G2131" s="1" t="s">
        <v>34</v>
      </c>
      <c r="H2131" s="1" t="s">
        <v>35</v>
      </c>
      <c r="I2131" s="1" t="s">
        <v>83</v>
      </c>
      <c r="J2131">
        <v>0.05</v>
      </c>
      <c r="K2131" s="1" t="s">
        <v>2267</v>
      </c>
      <c r="L2131" s="2">
        <v>44524</v>
      </c>
      <c r="M2131" s="1" t="s">
        <v>51</v>
      </c>
      <c r="N2131" s="1" t="s">
        <v>52</v>
      </c>
      <c r="O2131" s="1" t="s">
        <v>126</v>
      </c>
      <c r="P2131" s="1" t="s">
        <v>30</v>
      </c>
      <c r="Q2131" s="2">
        <v>39684</v>
      </c>
      <c r="R2131">
        <v>39.21</v>
      </c>
      <c r="S2131" s="1" t="s">
        <v>127</v>
      </c>
      <c r="T2131">
        <v>56.14</v>
      </c>
    </row>
    <row r="2132" spans="1:20" x14ac:dyDescent="0.3">
      <c r="A2132" s="1" t="s">
        <v>3228</v>
      </c>
      <c r="B2132" s="1" t="s">
        <v>2266</v>
      </c>
      <c r="C2132" s="1" t="s">
        <v>41</v>
      </c>
      <c r="D2132">
        <v>1</v>
      </c>
      <c r="E2132">
        <v>19.72</v>
      </c>
      <c r="F2132" s="2">
        <v>38923</v>
      </c>
      <c r="G2132" s="1" t="s">
        <v>34</v>
      </c>
      <c r="H2132" s="1" t="s">
        <v>24</v>
      </c>
      <c r="I2132" s="1" t="s">
        <v>83</v>
      </c>
      <c r="J2132">
        <v>0.15</v>
      </c>
      <c r="K2132" s="1" t="s">
        <v>2267</v>
      </c>
      <c r="L2132" s="2">
        <v>44524</v>
      </c>
      <c r="M2132" s="1" t="s">
        <v>51</v>
      </c>
      <c r="N2132" s="1" t="s">
        <v>52</v>
      </c>
      <c r="O2132" s="1" t="s">
        <v>43</v>
      </c>
      <c r="P2132" s="1" t="s">
        <v>44</v>
      </c>
      <c r="Q2132" s="2">
        <v>42088</v>
      </c>
      <c r="R2132">
        <v>23.41</v>
      </c>
      <c r="S2132" s="1" t="s">
        <v>45</v>
      </c>
      <c r="T2132">
        <v>16.760000000000002</v>
      </c>
    </row>
    <row r="2133" spans="1:20" x14ac:dyDescent="0.3">
      <c r="A2133" s="1" t="s">
        <v>3229</v>
      </c>
      <c r="B2133" s="1" t="s">
        <v>2437</v>
      </c>
      <c r="C2133" s="1" t="s">
        <v>230</v>
      </c>
      <c r="D2133">
        <v>5</v>
      </c>
      <c r="E2133">
        <v>22.28</v>
      </c>
      <c r="F2133" s="2">
        <v>38923</v>
      </c>
      <c r="G2133" s="1" t="s">
        <v>23</v>
      </c>
      <c r="H2133" s="1" t="s">
        <v>42</v>
      </c>
      <c r="I2133" s="1" t="s">
        <v>36</v>
      </c>
      <c r="J2133">
        <v>0.15</v>
      </c>
      <c r="K2133" s="1" t="s">
        <v>2438</v>
      </c>
      <c r="L2133" s="2">
        <v>39227</v>
      </c>
      <c r="M2133" s="1" t="s">
        <v>155</v>
      </c>
      <c r="N2133" s="1" t="s">
        <v>52</v>
      </c>
      <c r="O2133" s="1" t="s">
        <v>231</v>
      </c>
      <c r="P2133" s="1" t="s">
        <v>44</v>
      </c>
      <c r="Q2133" s="2">
        <v>38284</v>
      </c>
      <c r="R2133">
        <v>19.77</v>
      </c>
      <c r="S2133" s="1" t="s">
        <v>232</v>
      </c>
      <c r="T2133">
        <v>94.69</v>
      </c>
    </row>
    <row r="2134" spans="1:20" x14ac:dyDescent="0.3">
      <c r="A2134" s="1" t="s">
        <v>3230</v>
      </c>
      <c r="B2134" s="1" t="s">
        <v>2457</v>
      </c>
      <c r="C2134" s="1" t="s">
        <v>230</v>
      </c>
      <c r="D2134">
        <v>1</v>
      </c>
      <c r="E2134">
        <v>46.61</v>
      </c>
      <c r="F2134" s="2">
        <v>38923</v>
      </c>
      <c r="G2134" s="1" t="s">
        <v>34</v>
      </c>
      <c r="H2134" s="1" t="s">
        <v>42</v>
      </c>
      <c r="I2134" s="1" t="s">
        <v>36</v>
      </c>
      <c r="J2134">
        <v>0.2</v>
      </c>
      <c r="K2134" s="1" t="s">
        <v>2458</v>
      </c>
      <c r="L2134" s="2">
        <v>37006</v>
      </c>
      <c r="M2134" s="1" t="s">
        <v>27</v>
      </c>
      <c r="N2134" s="1" t="s">
        <v>52</v>
      </c>
      <c r="O2134" s="1" t="s">
        <v>231</v>
      </c>
      <c r="P2134" s="1" t="s">
        <v>44</v>
      </c>
      <c r="Q2134" s="2">
        <v>38284</v>
      </c>
      <c r="R2134">
        <v>19.77</v>
      </c>
      <c r="S2134" s="1" t="s">
        <v>232</v>
      </c>
      <c r="T2134">
        <v>37.29</v>
      </c>
    </row>
    <row r="2135" spans="1:20" x14ac:dyDescent="0.3">
      <c r="A2135" s="1" t="s">
        <v>3231</v>
      </c>
      <c r="B2135" s="1" t="s">
        <v>2457</v>
      </c>
      <c r="C2135" s="1" t="s">
        <v>159</v>
      </c>
      <c r="D2135">
        <v>1</v>
      </c>
      <c r="E2135">
        <v>17.170000000000002</v>
      </c>
      <c r="F2135" s="2">
        <v>38923</v>
      </c>
      <c r="G2135" s="1" t="s">
        <v>34</v>
      </c>
      <c r="H2135" s="1" t="s">
        <v>42</v>
      </c>
      <c r="I2135" s="1" t="s">
        <v>58</v>
      </c>
      <c r="J2135">
        <v>0</v>
      </c>
      <c r="K2135" s="1" t="s">
        <v>2458</v>
      </c>
      <c r="L2135" s="2">
        <v>37006</v>
      </c>
      <c r="M2135" s="1" t="s">
        <v>27</v>
      </c>
      <c r="N2135" s="1" t="s">
        <v>52</v>
      </c>
      <c r="O2135" s="1" t="s">
        <v>160</v>
      </c>
      <c r="P2135" s="1" t="s">
        <v>44</v>
      </c>
      <c r="Q2135" s="2">
        <v>42575</v>
      </c>
      <c r="R2135">
        <v>15.24</v>
      </c>
      <c r="S2135" s="1" t="s">
        <v>161</v>
      </c>
      <c r="T2135">
        <v>17.170000000000002</v>
      </c>
    </row>
    <row r="2136" spans="1:20" x14ac:dyDescent="0.3">
      <c r="A2136" s="1" t="s">
        <v>3232</v>
      </c>
      <c r="B2136" s="1" t="s">
        <v>2567</v>
      </c>
      <c r="C2136" s="1" t="s">
        <v>48</v>
      </c>
      <c r="D2136">
        <v>2</v>
      </c>
      <c r="E2136">
        <v>8.16</v>
      </c>
      <c r="F2136" s="2">
        <v>38923</v>
      </c>
      <c r="G2136" s="1" t="s">
        <v>34</v>
      </c>
      <c r="H2136" s="1" t="s">
        <v>42</v>
      </c>
      <c r="I2136" s="1" t="s">
        <v>36</v>
      </c>
      <c r="J2136">
        <v>0.2</v>
      </c>
      <c r="K2136" s="1" t="s">
        <v>2568</v>
      </c>
      <c r="L2136" s="2">
        <v>42819</v>
      </c>
      <c r="M2136" s="1" t="s">
        <v>27</v>
      </c>
      <c r="N2136" s="1" t="s">
        <v>52</v>
      </c>
      <c r="O2136" s="1" t="s">
        <v>53</v>
      </c>
      <c r="P2136" s="1" t="s">
        <v>54</v>
      </c>
      <c r="Q2136" s="2">
        <v>40293</v>
      </c>
      <c r="R2136">
        <v>34.28</v>
      </c>
      <c r="S2136" s="1" t="s">
        <v>55</v>
      </c>
      <c r="T2136">
        <v>13.06</v>
      </c>
    </row>
    <row r="2137" spans="1:20" x14ac:dyDescent="0.3">
      <c r="A2137" s="1" t="s">
        <v>3233</v>
      </c>
      <c r="B2137" s="1" t="s">
        <v>835</v>
      </c>
      <c r="C2137" s="1" t="s">
        <v>22</v>
      </c>
      <c r="D2137">
        <v>3</v>
      </c>
      <c r="E2137">
        <v>16.23</v>
      </c>
      <c r="F2137" s="2">
        <v>38923</v>
      </c>
      <c r="G2137" s="1" t="s">
        <v>49</v>
      </c>
      <c r="H2137" s="1" t="s">
        <v>24</v>
      </c>
      <c r="I2137" s="1" t="s">
        <v>79</v>
      </c>
      <c r="J2137">
        <v>0.2</v>
      </c>
      <c r="K2137" s="1" t="s">
        <v>836</v>
      </c>
      <c r="L2137" s="2">
        <v>47508</v>
      </c>
      <c r="M2137" s="1" t="s">
        <v>155</v>
      </c>
      <c r="N2137" s="1" t="s">
        <v>90</v>
      </c>
      <c r="O2137" s="1" t="s">
        <v>29</v>
      </c>
      <c r="P2137" s="1" t="s">
        <v>30</v>
      </c>
      <c r="Q2137" s="2">
        <v>45347</v>
      </c>
      <c r="R2137">
        <v>26.33</v>
      </c>
      <c r="S2137" s="1" t="s">
        <v>31</v>
      </c>
      <c r="T2137">
        <v>38.950000000000003</v>
      </c>
    </row>
    <row r="2138" spans="1:20" x14ac:dyDescent="0.3">
      <c r="A2138" s="1" t="s">
        <v>3234</v>
      </c>
      <c r="B2138" s="1" t="s">
        <v>835</v>
      </c>
      <c r="C2138" s="1" t="s">
        <v>120</v>
      </c>
      <c r="D2138">
        <v>3</v>
      </c>
      <c r="E2138">
        <v>9.4600000000000009</v>
      </c>
      <c r="F2138" s="2">
        <v>38923</v>
      </c>
      <c r="G2138" s="1" t="s">
        <v>23</v>
      </c>
      <c r="H2138" s="1" t="s">
        <v>42</v>
      </c>
      <c r="I2138" s="1" t="s">
        <v>79</v>
      </c>
      <c r="J2138">
        <v>0.1</v>
      </c>
      <c r="K2138" s="1" t="s">
        <v>836</v>
      </c>
      <c r="L2138" s="2">
        <v>47508</v>
      </c>
      <c r="M2138" s="1" t="s">
        <v>155</v>
      </c>
      <c r="N2138" s="1" t="s">
        <v>90</v>
      </c>
      <c r="O2138" s="1" t="s">
        <v>122</v>
      </c>
      <c r="P2138" s="1" t="s">
        <v>44</v>
      </c>
      <c r="Q2138" s="2">
        <v>40110</v>
      </c>
      <c r="R2138">
        <v>36.06</v>
      </c>
      <c r="S2138" s="1" t="s">
        <v>123</v>
      </c>
      <c r="T2138">
        <v>25.54</v>
      </c>
    </row>
    <row r="2139" spans="1:20" x14ac:dyDescent="0.3">
      <c r="A2139" s="1" t="s">
        <v>3235</v>
      </c>
      <c r="B2139" s="1" t="s">
        <v>835</v>
      </c>
      <c r="C2139" s="1" t="s">
        <v>88</v>
      </c>
      <c r="D2139">
        <v>1</v>
      </c>
      <c r="E2139">
        <v>44.98</v>
      </c>
      <c r="F2139" s="2">
        <v>38923</v>
      </c>
      <c r="G2139" s="1" t="s">
        <v>49</v>
      </c>
      <c r="H2139" s="1" t="s">
        <v>24</v>
      </c>
      <c r="I2139" s="1" t="s">
        <v>58</v>
      </c>
      <c r="J2139">
        <v>0.15</v>
      </c>
      <c r="K2139" s="1" t="s">
        <v>836</v>
      </c>
      <c r="L2139" s="2">
        <v>47508</v>
      </c>
      <c r="M2139" s="1" t="s">
        <v>155</v>
      </c>
      <c r="N2139" s="1" t="s">
        <v>90</v>
      </c>
      <c r="O2139" s="1" t="s">
        <v>91</v>
      </c>
      <c r="P2139" s="1" t="s">
        <v>54</v>
      </c>
      <c r="Q2139" s="2">
        <v>44463</v>
      </c>
      <c r="R2139">
        <v>23.05</v>
      </c>
      <c r="S2139" s="1" t="s">
        <v>92</v>
      </c>
      <c r="T2139">
        <v>38.229999999999997</v>
      </c>
    </row>
    <row r="2140" spans="1:20" x14ac:dyDescent="0.3">
      <c r="A2140" s="1" t="s">
        <v>3236</v>
      </c>
      <c r="B2140" s="1" t="s">
        <v>1061</v>
      </c>
      <c r="C2140" s="1" t="s">
        <v>57</v>
      </c>
      <c r="D2140">
        <v>4</v>
      </c>
      <c r="E2140">
        <v>10.3</v>
      </c>
      <c r="F2140" s="2">
        <v>38923</v>
      </c>
      <c r="G2140" s="1" t="s">
        <v>34</v>
      </c>
      <c r="H2140" s="1" t="s">
        <v>24</v>
      </c>
      <c r="I2140" s="1" t="s">
        <v>25</v>
      </c>
      <c r="J2140">
        <v>0.05</v>
      </c>
      <c r="K2140" s="1" t="s">
        <v>1062</v>
      </c>
      <c r="L2140" s="2">
        <v>38223</v>
      </c>
      <c r="M2140" s="1" t="s">
        <v>51</v>
      </c>
      <c r="N2140" s="1" t="s">
        <v>28</v>
      </c>
      <c r="O2140" s="1" t="s">
        <v>59</v>
      </c>
      <c r="P2140" s="1" t="s">
        <v>30</v>
      </c>
      <c r="Q2140" s="2">
        <v>39503</v>
      </c>
      <c r="R2140">
        <v>27.06</v>
      </c>
      <c r="S2140" s="1" t="s">
        <v>60</v>
      </c>
      <c r="T2140">
        <v>39.14</v>
      </c>
    </row>
    <row r="2141" spans="1:20" x14ac:dyDescent="0.3">
      <c r="A2141" s="1" t="s">
        <v>3237</v>
      </c>
      <c r="B2141" s="1" t="s">
        <v>1167</v>
      </c>
      <c r="C2141" s="1" t="s">
        <v>62</v>
      </c>
      <c r="D2141">
        <v>3</v>
      </c>
      <c r="E2141">
        <v>24.04</v>
      </c>
      <c r="F2141" s="2">
        <v>38923</v>
      </c>
      <c r="G2141" s="1" t="s">
        <v>49</v>
      </c>
      <c r="H2141" s="1" t="s">
        <v>42</v>
      </c>
      <c r="I2141" s="1" t="s">
        <v>36</v>
      </c>
      <c r="J2141">
        <v>0.1</v>
      </c>
      <c r="K2141" s="1" t="s">
        <v>1168</v>
      </c>
      <c r="L2141" s="2">
        <v>42637</v>
      </c>
      <c r="M2141" s="1" t="s">
        <v>51</v>
      </c>
      <c r="N2141" s="1" t="s">
        <v>28</v>
      </c>
      <c r="O2141" s="1" t="s">
        <v>63</v>
      </c>
      <c r="P2141" s="1" t="s">
        <v>44</v>
      </c>
      <c r="Q2141" s="2">
        <v>41875</v>
      </c>
      <c r="R2141">
        <v>17.72</v>
      </c>
      <c r="S2141" s="1" t="s">
        <v>64</v>
      </c>
      <c r="T2141">
        <v>64.91</v>
      </c>
    </row>
    <row r="2142" spans="1:20" x14ac:dyDescent="0.3">
      <c r="A2142" s="1" t="s">
        <v>3238</v>
      </c>
      <c r="B2142" s="1" t="s">
        <v>1167</v>
      </c>
      <c r="C2142" s="1" t="s">
        <v>221</v>
      </c>
      <c r="D2142">
        <v>4</v>
      </c>
      <c r="E2142">
        <v>48.03</v>
      </c>
      <c r="F2142" s="2">
        <v>38923</v>
      </c>
      <c r="G2142" s="1" t="s">
        <v>49</v>
      </c>
      <c r="H2142" s="1" t="s">
        <v>42</v>
      </c>
      <c r="I2142" s="1" t="s">
        <v>79</v>
      </c>
      <c r="J2142">
        <v>0.05</v>
      </c>
      <c r="K2142" s="1" t="s">
        <v>1168</v>
      </c>
      <c r="L2142" s="2">
        <v>42637</v>
      </c>
      <c r="M2142" s="1" t="s">
        <v>51</v>
      </c>
      <c r="N2142" s="1" t="s">
        <v>28</v>
      </c>
      <c r="O2142" s="1" t="s">
        <v>222</v>
      </c>
      <c r="P2142" s="1" t="s">
        <v>30</v>
      </c>
      <c r="Q2142" s="2">
        <v>43305</v>
      </c>
      <c r="R2142">
        <v>6.08</v>
      </c>
      <c r="S2142" s="1" t="s">
        <v>223</v>
      </c>
      <c r="T2142">
        <v>182.51</v>
      </c>
    </row>
    <row r="2143" spans="1:20" x14ac:dyDescent="0.3">
      <c r="A2143" s="1" t="s">
        <v>3239</v>
      </c>
      <c r="B2143" s="1" t="s">
        <v>1167</v>
      </c>
      <c r="C2143" s="1" t="s">
        <v>159</v>
      </c>
      <c r="D2143">
        <v>3</v>
      </c>
      <c r="E2143">
        <v>27.81</v>
      </c>
      <c r="F2143" s="2">
        <v>38923</v>
      </c>
      <c r="G2143" s="1" t="s">
        <v>49</v>
      </c>
      <c r="H2143" s="1" t="s">
        <v>35</v>
      </c>
      <c r="I2143" s="1" t="s">
        <v>83</v>
      </c>
      <c r="J2143">
        <v>0.2</v>
      </c>
      <c r="K2143" s="1" t="s">
        <v>1168</v>
      </c>
      <c r="L2143" s="2">
        <v>42637</v>
      </c>
      <c r="M2143" s="1" t="s">
        <v>51</v>
      </c>
      <c r="N2143" s="1" t="s">
        <v>28</v>
      </c>
      <c r="O2143" s="1" t="s">
        <v>160</v>
      </c>
      <c r="P2143" s="1" t="s">
        <v>44</v>
      </c>
      <c r="Q2143" s="2">
        <v>42575</v>
      </c>
      <c r="R2143">
        <v>15.24</v>
      </c>
      <c r="S2143" s="1" t="s">
        <v>161</v>
      </c>
      <c r="T2143">
        <v>66.739999999999995</v>
      </c>
    </row>
    <row r="2144" spans="1:20" x14ac:dyDescent="0.3">
      <c r="A2144" s="1" t="s">
        <v>3240</v>
      </c>
      <c r="B2144" s="1" t="s">
        <v>1188</v>
      </c>
      <c r="C2144" s="1" t="s">
        <v>48</v>
      </c>
      <c r="D2144">
        <v>2</v>
      </c>
      <c r="E2144">
        <v>30.79</v>
      </c>
      <c r="F2144" s="2">
        <v>38923</v>
      </c>
      <c r="G2144" s="1" t="s">
        <v>49</v>
      </c>
      <c r="H2144" s="1" t="s">
        <v>35</v>
      </c>
      <c r="I2144" s="1" t="s">
        <v>36</v>
      </c>
      <c r="J2144">
        <v>0</v>
      </c>
      <c r="K2144" s="1" t="s">
        <v>1189</v>
      </c>
      <c r="L2144" s="2">
        <v>44036</v>
      </c>
      <c r="M2144" s="1" t="s">
        <v>27</v>
      </c>
      <c r="N2144" s="1" t="s">
        <v>52</v>
      </c>
      <c r="O2144" s="1" t="s">
        <v>53</v>
      </c>
      <c r="P2144" s="1" t="s">
        <v>54</v>
      </c>
      <c r="Q2144" s="2">
        <v>40293</v>
      </c>
      <c r="R2144">
        <v>34.28</v>
      </c>
      <c r="S2144" s="1" t="s">
        <v>55</v>
      </c>
      <c r="T2144">
        <v>61.58</v>
      </c>
    </row>
    <row r="2145" spans="1:20" x14ac:dyDescent="0.3">
      <c r="A2145" s="1" t="s">
        <v>3241</v>
      </c>
      <c r="B2145" s="1" t="s">
        <v>3242</v>
      </c>
      <c r="C2145" s="1" t="s">
        <v>62</v>
      </c>
      <c r="D2145">
        <v>4</v>
      </c>
      <c r="E2145">
        <v>30.88</v>
      </c>
      <c r="F2145" s="2">
        <v>38923</v>
      </c>
      <c r="G2145" s="1" t="s">
        <v>34</v>
      </c>
      <c r="H2145" s="1" t="s">
        <v>35</v>
      </c>
      <c r="I2145" s="1" t="s">
        <v>58</v>
      </c>
      <c r="J2145">
        <v>0.2</v>
      </c>
      <c r="K2145" s="1" t="s">
        <v>3243</v>
      </c>
      <c r="L2145" s="2">
        <v>47111</v>
      </c>
      <c r="M2145" s="1" t="s">
        <v>27</v>
      </c>
      <c r="N2145" s="1" t="s">
        <v>90</v>
      </c>
      <c r="O2145" s="1" t="s">
        <v>63</v>
      </c>
      <c r="P2145" s="1" t="s">
        <v>44</v>
      </c>
      <c r="Q2145" s="2">
        <v>41875</v>
      </c>
      <c r="R2145">
        <v>17.72</v>
      </c>
      <c r="S2145" s="1" t="s">
        <v>64</v>
      </c>
      <c r="T2145">
        <v>98.82</v>
      </c>
    </row>
    <row r="2146" spans="1:20" x14ac:dyDescent="0.3">
      <c r="A2146" s="1" t="s">
        <v>3244</v>
      </c>
      <c r="B2146" s="1" t="s">
        <v>3242</v>
      </c>
      <c r="C2146" s="1" t="s">
        <v>95</v>
      </c>
      <c r="D2146">
        <v>2</v>
      </c>
      <c r="E2146">
        <v>29.56</v>
      </c>
      <c r="F2146" s="2">
        <v>38923</v>
      </c>
      <c r="G2146" s="1" t="s">
        <v>34</v>
      </c>
      <c r="H2146" s="1" t="s">
        <v>24</v>
      </c>
      <c r="I2146" s="1" t="s">
        <v>79</v>
      </c>
      <c r="J2146">
        <v>0.05</v>
      </c>
      <c r="K2146" s="1" t="s">
        <v>3243</v>
      </c>
      <c r="L2146" s="2">
        <v>47111</v>
      </c>
      <c r="M2146" s="1" t="s">
        <v>27</v>
      </c>
      <c r="N2146" s="1" t="s">
        <v>90</v>
      </c>
      <c r="O2146" s="1" t="s">
        <v>96</v>
      </c>
      <c r="P2146" s="1" t="s">
        <v>74</v>
      </c>
      <c r="Q2146" s="2">
        <v>47020</v>
      </c>
      <c r="R2146">
        <v>20.23</v>
      </c>
      <c r="S2146" s="1" t="s">
        <v>97</v>
      </c>
      <c r="T2146">
        <v>56.16</v>
      </c>
    </row>
    <row r="2147" spans="1:20" x14ac:dyDescent="0.3">
      <c r="A2147" s="1" t="s">
        <v>3245</v>
      </c>
      <c r="B2147" s="1" t="s">
        <v>3242</v>
      </c>
      <c r="C2147" s="1" t="s">
        <v>211</v>
      </c>
      <c r="D2147">
        <v>1</v>
      </c>
      <c r="E2147">
        <v>24.68</v>
      </c>
      <c r="F2147" s="2">
        <v>38923</v>
      </c>
      <c r="G2147" s="1" t="s">
        <v>49</v>
      </c>
      <c r="H2147" s="1" t="s">
        <v>24</v>
      </c>
      <c r="I2147" s="1" t="s">
        <v>25</v>
      </c>
      <c r="J2147">
        <v>0.05</v>
      </c>
      <c r="K2147" s="1" t="s">
        <v>3243</v>
      </c>
      <c r="L2147" s="2">
        <v>47111</v>
      </c>
      <c r="M2147" s="1" t="s">
        <v>27</v>
      </c>
      <c r="N2147" s="1" t="s">
        <v>90</v>
      </c>
      <c r="O2147" s="1" t="s">
        <v>212</v>
      </c>
      <c r="P2147" s="1" t="s">
        <v>30</v>
      </c>
      <c r="Q2147" s="2">
        <v>47354</v>
      </c>
      <c r="R2147">
        <v>31.96</v>
      </c>
      <c r="S2147" s="1" t="s">
        <v>213</v>
      </c>
      <c r="T2147">
        <v>23.45</v>
      </c>
    </row>
    <row r="2148" spans="1:20" x14ac:dyDescent="0.3">
      <c r="A2148" s="1" t="s">
        <v>3246</v>
      </c>
      <c r="B2148" s="1" t="s">
        <v>1587</v>
      </c>
      <c r="C2148" s="1" t="s">
        <v>82</v>
      </c>
      <c r="D2148">
        <v>2</v>
      </c>
      <c r="E2148">
        <v>21.88</v>
      </c>
      <c r="F2148" s="2">
        <v>38923</v>
      </c>
      <c r="G2148" s="1" t="s">
        <v>34</v>
      </c>
      <c r="H2148" s="1" t="s">
        <v>24</v>
      </c>
      <c r="I2148" s="1" t="s">
        <v>25</v>
      </c>
      <c r="J2148">
        <v>0.2</v>
      </c>
      <c r="K2148" s="1" t="s">
        <v>1588</v>
      </c>
      <c r="L2148" s="2">
        <v>48084</v>
      </c>
      <c r="M2148" s="1" t="s">
        <v>51</v>
      </c>
      <c r="N2148" s="1" t="s">
        <v>90</v>
      </c>
      <c r="O2148" s="1" t="s">
        <v>84</v>
      </c>
      <c r="P2148" s="1" t="s">
        <v>38</v>
      </c>
      <c r="Q2148" s="2">
        <v>44128</v>
      </c>
      <c r="R2148">
        <v>31.1</v>
      </c>
      <c r="S2148" s="1" t="s">
        <v>85</v>
      </c>
      <c r="T2148">
        <v>35.01</v>
      </c>
    </row>
    <row r="2149" spans="1:20" x14ac:dyDescent="0.3">
      <c r="A2149" s="1" t="s">
        <v>3247</v>
      </c>
      <c r="B2149" s="1" t="s">
        <v>1621</v>
      </c>
      <c r="C2149" s="1" t="s">
        <v>132</v>
      </c>
      <c r="D2149">
        <v>1</v>
      </c>
      <c r="E2149">
        <v>45.28</v>
      </c>
      <c r="F2149" s="2">
        <v>38923</v>
      </c>
      <c r="G2149" s="1" t="s">
        <v>34</v>
      </c>
      <c r="H2149" s="1" t="s">
        <v>42</v>
      </c>
      <c r="I2149" s="1" t="s">
        <v>36</v>
      </c>
      <c r="J2149">
        <v>0.1</v>
      </c>
      <c r="K2149" s="1" t="s">
        <v>1622</v>
      </c>
      <c r="L2149" s="2">
        <v>41419</v>
      </c>
      <c r="M2149" s="1" t="s">
        <v>27</v>
      </c>
      <c r="N2149" s="1" t="s">
        <v>28</v>
      </c>
      <c r="O2149" s="1" t="s">
        <v>133</v>
      </c>
      <c r="P2149" s="1" t="s">
        <v>38</v>
      </c>
      <c r="Q2149" s="2">
        <v>47750</v>
      </c>
      <c r="R2149">
        <v>33.630000000000003</v>
      </c>
      <c r="S2149" s="1" t="s">
        <v>134</v>
      </c>
      <c r="T2149">
        <v>40.75</v>
      </c>
    </row>
    <row r="2150" spans="1:20" x14ac:dyDescent="0.3">
      <c r="A2150" s="1" t="s">
        <v>3248</v>
      </c>
      <c r="B2150" s="1" t="s">
        <v>1687</v>
      </c>
      <c r="C2150" s="1" t="s">
        <v>184</v>
      </c>
      <c r="D2150">
        <v>3</v>
      </c>
      <c r="E2150">
        <v>8.5</v>
      </c>
      <c r="F2150" s="2">
        <v>38923</v>
      </c>
      <c r="G2150" s="1" t="s">
        <v>34</v>
      </c>
      <c r="H2150" s="1" t="s">
        <v>42</v>
      </c>
      <c r="I2150" s="1" t="s">
        <v>25</v>
      </c>
      <c r="J2150">
        <v>0</v>
      </c>
      <c r="K2150" s="1" t="s">
        <v>1688</v>
      </c>
      <c r="L2150" s="2">
        <v>40779</v>
      </c>
      <c r="M2150" s="1" t="s">
        <v>51</v>
      </c>
      <c r="N2150" s="1" t="s">
        <v>52</v>
      </c>
      <c r="O2150" s="1" t="s">
        <v>185</v>
      </c>
      <c r="P2150" s="1" t="s">
        <v>74</v>
      </c>
      <c r="Q2150" s="2">
        <v>42940</v>
      </c>
      <c r="R2150">
        <v>30.3</v>
      </c>
      <c r="S2150" s="1" t="s">
        <v>186</v>
      </c>
      <c r="T2150">
        <v>25.5</v>
      </c>
    </row>
    <row r="2151" spans="1:20" x14ac:dyDescent="0.3">
      <c r="A2151" s="1" t="s">
        <v>3249</v>
      </c>
      <c r="B2151" s="1" t="s">
        <v>1687</v>
      </c>
      <c r="C2151" s="1" t="s">
        <v>201</v>
      </c>
      <c r="D2151">
        <v>5</v>
      </c>
      <c r="E2151">
        <v>11.32</v>
      </c>
      <c r="F2151" s="2">
        <v>38923</v>
      </c>
      <c r="G2151" s="1" t="s">
        <v>49</v>
      </c>
      <c r="H2151" s="1" t="s">
        <v>35</v>
      </c>
      <c r="I2151" s="1" t="s">
        <v>58</v>
      </c>
      <c r="J2151">
        <v>0.05</v>
      </c>
      <c r="K2151" s="1" t="s">
        <v>1688</v>
      </c>
      <c r="L2151" s="2">
        <v>40779</v>
      </c>
      <c r="M2151" s="1" t="s">
        <v>51</v>
      </c>
      <c r="N2151" s="1" t="s">
        <v>52</v>
      </c>
      <c r="O2151" s="1" t="s">
        <v>202</v>
      </c>
      <c r="P2151" s="1" t="s">
        <v>44</v>
      </c>
      <c r="Q2151" s="2">
        <v>38102</v>
      </c>
      <c r="R2151">
        <v>9.77</v>
      </c>
      <c r="S2151" s="1" t="s">
        <v>203</v>
      </c>
      <c r="T2151">
        <v>53.77</v>
      </c>
    </row>
    <row r="2152" spans="1:20" x14ac:dyDescent="0.3">
      <c r="A2152" s="1" t="s">
        <v>3250</v>
      </c>
      <c r="B2152" s="1" t="s">
        <v>1687</v>
      </c>
      <c r="C2152" s="1" t="s">
        <v>211</v>
      </c>
      <c r="D2152">
        <v>3</v>
      </c>
      <c r="E2152">
        <v>13.01</v>
      </c>
      <c r="F2152" s="2">
        <v>38923</v>
      </c>
      <c r="G2152" s="1" t="s">
        <v>49</v>
      </c>
      <c r="H2152" s="1" t="s">
        <v>42</v>
      </c>
      <c r="I2152" s="1" t="s">
        <v>83</v>
      </c>
      <c r="J2152">
        <v>0</v>
      </c>
      <c r="K2152" s="1" t="s">
        <v>1688</v>
      </c>
      <c r="L2152" s="2">
        <v>40779</v>
      </c>
      <c r="M2152" s="1" t="s">
        <v>51</v>
      </c>
      <c r="N2152" s="1" t="s">
        <v>52</v>
      </c>
      <c r="O2152" s="1" t="s">
        <v>212</v>
      </c>
      <c r="P2152" s="1" t="s">
        <v>30</v>
      </c>
      <c r="Q2152" s="2">
        <v>47354</v>
      </c>
      <c r="R2152">
        <v>31.96</v>
      </c>
      <c r="S2152" s="1" t="s">
        <v>213</v>
      </c>
      <c r="T2152">
        <v>39.03</v>
      </c>
    </row>
    <row r="2153" spans="1:20" x14ac:dyDescent="0.3">
      <c r="A2153" s="1" t="s">
        <v>3251</v>
      </c>
      <c r="B2153" s="1" t="s">
        <v>1882</v>
      </c>
      <c r="C2153" s="1" t="s">
        <v>22</v>
      </c>
      <c r="D2153">
        <v>1</v>
      </c>
      <c r="E2153">
        <v>36.299999999999997</v>
      </c>
      <c r="F2153" s="2">
        <v>38923</v>
      </c>
      <c r="G2153" s="1" t="s">
        <v>23</v>
      </c>
      <c r="H2153" s="1" t="s">
        <v>35</v>
      </c>
      <c r="I2153" s="1" t="s">
        <v>79</v>
      </c>
      <c r="J2153">
        <v>0.15</v>
      </c>
      <c r="K2153" s="1" t="s">
        <v>1883</v>
      </c>
      <c r="L2153" s="2">
        <v>37127</v>
      </c>
      <c r="M2153" s="1" t="s">
        <v>51</v>
      </c>
      <c r="N2153" s="1" t="s">
        <v>52</v>
      </c>
      <c r="O2153" s="1" t="s">
        <v>29</v>
      </c>
      <c r="P2153" s="1" t="s">
        <v>30</v>
      </c>
      <c r="Q2153" s="2">
        <v>45347</v>
      </c>
      <c r="R2153">
        <v>26.33</v>
      </c>
      <c r="S2153" s="1" t="s">
        <v>31</v>
      </c>
      <c r="T2153">
        <v>30.85</v>
      </c>
    </row>
    <row r="2154" spans="1:20" x14ac:dyDescent="0.3">
      <c r="A2154" s="1" t="s">
        <v>3252</v>
      </c>
      <c r="B2154" s="1" t="s">
        <v>1882</v>
      </c>
      <c r="C2154" s="1" t="s">
        <v>62</v>
      </c>
      <c r="D2154">
        <v>3</v>
      </c>
      <c r="E2154">
        <v>31.53</v>
      </c>
      <c r="F2154" s="2">
        <v>38923</v>
      </c>
      <c r="G2154" s="1" t="s">
        <v>49</v>
      </c>
      <c r="H2154" s="1" t="s">
        <v>42</v>
      </c>
      <c r="I2154" s="1" t="s">
        <v>83</v>
      </c>
      <c r="J2154">
        <v>0.1</v>
      </c>
      <c r="K2154" s="1" t="s">
        <v>1883</v>
      </c>
      <c r="L2154" s="2">
        <v>37127</v>
      </c>
      <c r="M2154" s="1" t="s">
        <v>51</v>
      </c>
      <c r="N2154" s="1" t="s">
        <v>52</v>
      </c>
      <c r="O2154" s="1" t="s">
        <v>63</v>
      </c>
      <c r="P2154" s="1" t="s">
        <v>44</v>
      </c>
      <c r="Q2154" s="2">
        <v>41875</v>
      </c>
      <c r="R2154">
        <v>17.72</v>
      </c>
      <c r="S2154" s="1" t="s">
        <v>64</v>
      </c>
      <c r="T2154">
        <v>85.13</v>
      </c>
    </row>
    <row r="2155" spans="1:20" x14ac:dyDescent="0.3">
      <c r="A2155" s="1" t="s">
        <v>3253</v>
      </c>
      <c r="B2155" s="1" t="s">
        <v>1882</v>
      </c>
      <c r="C2155" s="1" t="s">
        <v>57</v>
      </c>
      <c r="D2155">
        <v>4</v>
      </c>
      <c r="E2155">
        <v>46.26</v>
      </c>
      <c r="F2155" s="2">
        <v>38923</v>
      </c>
      <c r="G2155" s="1" t="s">
        <v>49</v>
      </c>
      <c r="H2155" s="1" t="s">
        <v>24</v>
      </c>
      <c r="I2155" s="1" t="s">
        <v>36</v>
      </c>
      <c r="J2155">
        <v>0</v>
      </c>
      <c r="K2155" s="1" t="s">
        <v>1883</v>
      </c>
      <c r="L2155" s="2">
        <v>37127</v>
      </c>
      <c r="M2155" s="1" t="s">
        <v>51</v>
      </c>
      <c r="N2155" s="1" t="s">
        <v>52</v>
      </c>
      <c r="O2155" s="1" t="s">
        <v>59</v>
      </c>
      <c r="P2155" s="1" t="s">
        <v>30</v>
      </c>
      <c r="Q2155" s="2">
        <v>39503</v>
      </c>
      <c r="R2155">
        <v>27.06</v>
      </c>
      <c r="S2155" s="1" t="s">
        <v>60</v>
      </c>
      <c r="T2155">
        <v>185.04</v>
      </c>
    </row>
    <row r="2156" spans="1:20" x14ac:dyDescent="0.3">
      <c r="A2156" s="1" t="s">
        <v>3254</v>
      </c>
      <c r="B2156" s="1" t="s">
        <v>2041</v>
      </c>
      <c r="C2156" s="1" t="s">
        <v>285</v>
      </c>
      <c r="D2156">
        <v>5</v>
      </c>
      <c r="E2156">
        <v>9.83</v>
      </c>
      <c r="F2156" s="2">
        <v>38923</v>
      </c>
      <c r="G2156" s="1" t="s">
        <v>34</v>
      </c>
      <c r="H2156" s="1" t="s">
        <v>24</v>
      </c>
      <c r="I2156" s="1" t="s">
        <v>83</v>
      </c>
      <c r="J2156">
        <v>0.05</v>
      </c>
      <c r="K2156" s="1" t="s">
        <v>2042</v>
      </c>
      <c r="L2156" s="2">
        <v>39107</v>
      </c>
      <c r="M2156" s="1" t="s">
        <v>51</v>
      </c>
      <c r="N2156" s="1" t="s">
        <v>52</v>
      </c>
      <c r="O2156" s="1" t="s">
        <v>287</v>
      </c>
      <c r="P2156" s="1" t="s">
        <v>44</v>
      </c>
      <c r="Q2156" s="2">
        <v>43886</v>
      </c>
      <c r="R2156">
        <v>26.71</v>
      </c>
      <c r="S2156" s="1" t="s">
        <v>288</v>
      </c>
      <c r="T2156">
        <v>46.69</v>
      </c>
    </row>
    <row r="2157" spans="1:20" x14ac:dyDescent="0.3">
      <c r="A2157" s="1" t="s">
        <v>3255</v>
      </c>
      <c r="B2157" s="1" t="s">
        <v>2354</v>
      </c>
      <c r="C2157" s="1" t="s">
        <v>211</v>
      </c>
      <c r="D2157">
        <v>5</v>
      </c>
      <c r="E2157">
        <v>21.59</v>
      </c>
      <c r="F2157" s="2">
        <v>38923</v>
      </c>
      <c r="G2157" s="1" t="s">
        <v>49</v>
      </c>
      <c r="H2157" s="1" t="s">
        <v>35</v>
      </c>
      <c r="I2157" s="1" t="s">
        <v>36</v>
      </c>
      <c r="J2157">
        <v>0.15</v>
      </c>
      <c r="K2157" s="1" t="s">
        <v>2355</v>
      </c>
      <c r="L2157" s="2">
        <v>44252</v>
      </c>
      <c r="M2157" s="1" t="s">
        <v>27</v>
      </c>
      <c r="N2157" s="1" t="s">
        <v>2356</v>
      </c>
      <c r="O2157" s="1" t="s">
        <v>212</v>
      </c>
      <c r="P2157" s="1" t="s">
        <v>30</v>
      </c>
      <c r="Q2157" s="2">
        <v>47354</v>
      </c>
      <c r="R2157">
        <v>31.96</v>
      </c>
      <c r="S2157" s="1" t="s">
        <v>213</v>
      </c>
      <c r="T2157">
        <v>91.76</v>
      </c>
    </row>
    <row r="2158" spans="1:20" x14ac:dyDescent="0.3">
      <c r="A2158" s="1" t="s">
        <v>3256</v>
      </c>
      <c r="B2158" s="1" t="s">
        <v>2354</v>
      </c>
      <c r="C2158" s="1" t="s">
        <v>33</v>
      </c>
      <c r="D2158">
        <v>5</v>
      </c>
      <c r="E2158">
        <v>34</v>
      </c>
      <c r="F2158" s="2">
        <v>38923</v>
      </c>
      <c r="G2158" s="1" t="s">
        <v>34</v>
      </c>
      <c r="H2158" s="1" t="s">
        <v>35</v>
      </c>
      <c r="I2158" s="1" t="s">
        <v>36</v>
      </c>
      <c r="J2158">
        <v>0.2</v>
      </c>
      <c r="K2158" s="1" t="s">
        <v>2355</v>
      </c>
      <c r="L2158" s="2">
        <v>44252</v>
      </c>
      <c r="M2158" s="1" t="s">
        <v>27</v>
      </c>
      <c r="N2158" s="1" t="s">
        <v>2356</v>
      </c>
      <c r="O2158" s="1" t="s">
        <v>37</v>
      </c>
      <c r="P2158" s="1" t="s">
        <v>38</v>
      </c>
      <c r="Q2158" s="2">
        <v>42728</v>
      </c>
      <c r="R2158">
        <v>16.46</v>
      </c>
      <c r="S2158" s="1" t="s">
        <v>39</v>
      </c>
      <c r="T2158">
        <v>136</v>
      </c>
    </row>
    <row r="2159" spans="1:20" x14ac:dyDescent="0.3">
      <c r="A2159" s="1" t="s">
        <v>3257</v>
      </c>
      <c r="B2159" s="1" t="s">
        <v>2354</v>
      </c>
      <c r="C2159" s="1" t="s">
        <v>142</v>
      </c>
      <c r="D2159">
        <v>4</v>
      </c>
      <c r="E2159">
        <v>24.83</v>
      </c>
      <c r="F2159" s="2">
        <v>38923</v>
      </c>
      <c r="G2159" s="1" t="s">
        <v>34</v>
      </c>
      <c r="H2159" s="1" t="s">
        <v>35</v>
      </c>
      <c r="I2159" s="1" t="s">
        <v>36</v>
      </c>
      <c r="J2159">
        <v>0.15</v>
      </c>
      <c r="K2159" s="1" t="s">
        <v>2355</v>
      </c>
      <c r="L2159" s="2">
        <v>44252</v>
      </c>
      <c r="M2159" s="1" t="s">
        <v>27</v>
      </c>
      <c r="N2159" s="1" t="s">
        <v>2356</v>
      </c>
      <c r="O2159" s="1" t="s">
        <v>143</v>
      </c>
      <c r="P2159" s="1" t="s">
        <v>54</v>
      </c>
      <c r="Q2159" s="2">
        <v>43125</v>
      </c>
      <c r="R2159">
        <v>36.04</v>
      </c>
      <c r="S2159" s="1" t="s">
        <v>144</v>
      </c>
      <c r="T2159">
        <v>84.42</v>
      </c>
    </row>
    <row r="2160" spans="1:20" x14ac:dyDescent="0.3">
      <c r="A2160" s="1" t="s">
        <v>3258</v>
      </c>
      <c r="B2160" s="1" t="s">
        <v>171</v>
      </c>
      <c r="C2160" s="1" t="s">
        <v>149</v>
      </c>
      <c r="D2160">
        <v>2</v>
      </c>
      <c r="E2160">
        <v>13.78</v>
      </c>
      <c r="F2160" s="2">
        <v>38923</v>
      </c>
      <c r="G2160" s="1" t="s">
        <v>23</v>
      </c>
      <c r="H2160" s="1" t="s">
        <v>35</v>
      </c>
      <c r="I2160" s="1" t="s">
        <v>25</v>
      </c>
      <c r="J2160">
        <v>0.1</v>
      </c>
      <c r="K2160" s="1" t="s">
        <v>172</v>
      </c>
      <c r="L2160" s="2">
        <v>46471</v>
      </c>
      <c r="M2160" s="1" t="s">
        <v>155</v>
      </c>
      <c r="N2160" s="1" t="s">
        <v>52</v>
      </c>
      <c r="O2160" s="1" t="s">
        <v>150</v>
      </c>
      <c r="P2160" s="1" t="s">
        <v>44</v>
      </c>
      <c r="Q2160" s="2">
        <v>40779</v>
      </c>
      <c r="R2160">
        <v>30.27</v>
      </c>
      <c r="S2160" s="1" t="s">
        <v>151</v>
      </c>
      <c r="T2160">
        <v>24.8</v>
      </c>
    </row>
    <row r="2161" spans="1:20" x14ac:dyDescent="0.3">
      <c r="A2161" s="1" t="s">
        <v>3259</v>
      </c>
      <c r="B2161" s="1" t="s">
        <v>188</v>
      </c>
      <c r="C2161" s="1" t="s">
        <v>175</v>
      </c>
      <c r="D2161">
        <v>5</v>
      </c>
      <c r="E2161">
        <v>46.11</v>
      </c>
      <c r="F2161" s="2">
        <v>38923</v>
      </c>
      <c r="G2161" s="1" t="s">
        <v>34</v>
      </c>
      <c r="H2161" s="1" t="s">
        <v>35</v>
      </c>
      <c r="I2161" s="1" t="s">
        <v>79</v>
      </c>
      <c r="J2161">
        <v>0.05</v>
      </c>
      <c r="K2161" s="1" t="s">
        <v>189</v>
      </c>
      <c r="L2161" s="2">
        <v>47415</v>
      </c>
      <c r="M2161" s="1" t="s">
        <v>155</v>
      </c>
      <c r="N2161" s="1" t="s">
        <v>190</v>
      </c>
      <c r="O2161" s="1" t="s">
        <v>176</v>
      </c>
      <c r="P2161" s="1" t="s">
        <v>44</v>
      </c>
      <c r="Q2161" s="2">
        <v>43336</v>
      </c>
      <c r="R2161">
        <v>34.229999999999997</v>
      </c>
      <c r="S2161" s="1" t="s">
        <v>177</v>
      </c>
      <c r="T2161">
        <v>219.02</v>
      </c>
    </row>
    <row r="2162" spans="1:20" x14ac:dyDescent="0.3">
      <c r="A2162" s="1" t="s">
        <v>3260</v>
      </c>
      <c r="B2162" s="1" t="s">
        <v>188</v>
      </c>
      <c r="C2162" s="1" t="s">
        <v>175</v>
      </c>
      <c r="D2162">
        <v>2</v>
      </c>
      <c r="E2162">
        <v>40.42</v>
      </c>
      <c r="F2162" s="2">
        <v>38923</v>
      </c>
      <c r="G2162" s="1" t="s">
        <v>49</v>
      </c>
      <c r="H2162" s="1" t="s">
        <v>42</v>
      </c>
      <c r="I2162" s="1" t="s">
        <v>36</v>
      </c>
      <c r="J2162">
        <v>0.2</v>
      </c>
      <c r="K2162" s="1" t="s">
        <v>189</v>
      </c>
      <c r="L2162" s="2">
        <v>47415</v>
      </c>
      <c r="M2162" s="1" t="s">
        <v>155</v>
      </c>
      <c r="N2162" s="1" t="s">
        <v>190</v>
      </c>
      <c r="O2162" s="1" t="s">
        <v>176</v>
      </c>
      <c r="P2162" s="1" t="s">
        <v>44</v>
      </c>
      <c r="Q2162" s="2">
        <v>43336</v>
      </c>
      <c r="R2162">
        <v>34.229999999999997</v>
      </c>
      <c r="S2162" s="1" t="s">
        <v>177</v>
      </c>
      <c r="T2162">
        <v>64.67</v>
      </c>
    </row>
    <row r="2163" spans="1:20" x14ac:dyDescent="0.3">
      <c r="A2163" s="1" t="s">
        <v>3261</v>
      </c>
      <c r="B2163" s="1" t="s">
        <v>188</v>
      </c>
      <c r="C2163" s="1" t="s">
        <v>159</v>
      </c>
      <c r="D2163">
        <v>2</v>
      </c>
      <c r="E2163">
        <v>30.95</v>
      </c>
      <c r="F2163" s="2">
        <v>38923</v>
      </c>
      <c r="G2163" s="1" t="s">
        <v>49</v>
      </c>
      <c r="H2163" s="1" t="s">
        <v>42</v>
      </c>
      <c r="I2163" s="1" t="s">
        <v>83</v>
      </c>
      <c r="J2163">
        <v>0.2</v>
      </c>
      <c r="K2163" s="1" t="s">
        <v>189</v>
      </c>
      <c r="L2163" s="2">
        <v>47415</v>
      </c>
      <c r="M2163" s="1" t="s">
        <v>155</v>
      </c>
      <c r="N2163" s="1" t="s">
        <v>190</v>
      </c>
      <c r="O2163" s="1" t="s">
        <v>160</v>
      </c>
      <c r="P2163" s="1" t="s">
        <v>44</v>
      </c>
      <c r="Q2163" s="2">
        <v>42575</v>
      </c>
      <c r="R2163">
        <v>15.24</v>
      </c>
      <c r="S2163" s="1" t="s">
        <v>161</v>
      </c>
      <c r="T2163">
        <v>49.52</v>
      </c>
    </row>
    <row r="2164" spans="1:20" x14ac:dyDescent="0.3">
      <c r="A2164" s="1" t="s">
        <v>3262</v>
      </c>
      <c r="B2164" s="1" t="s">
        <v>304</v>
      </c>
      <c r="C2164" s="1" t="s">
        <v>62</v>
      </c>
      <c r="D2164">
        <v>1</v>
      </c>
      <c r="E2164">
        <v>26.41</v>
      </c>
      <c r="F2164" s="2">
        <v>38923</v>
      </c>
      <c r="G2164" s="1" t="s">
        <v>34</v>
      </c>
      <c r="H2164" s="1" t="s">
        <v>24</v>
      </c>
      <c r="I2164" s="1" t="s">
        <v>83</v>
      </c>
      <c r="J2164">
        <v>0</v>
      </c>
      <c r="K2164" s="1" t="s">
        <v>305</v>
      </c>
      <c r="L2164" s="2">
        <v>39014</v>
      </c>
      <c r="M2164" s="1" t="s">
        <v>51</v>
      </c>
      <c r="N2164" s="1" t="s">
        <v>52</v>
      </c>
      <c r="O2164" s="1" t="s">
        <v>63</v>
      </c>
      <c r="P2164" s="1" t="s">
        <v>44</v>
      </c>
      <c r="Q2164" s="2">
        <v>41875</v>
      </c>
      <c r="R2164">
        <v>17.72</v>
      </c>
      <c r="S2164" s="1" t="s">
        <v>64</v>
      </c>
      <c r="T2164">
        <v>26.41</v>
      </c>
    </row>
    <row r="2165" spans="1:20" x14ac:dyDescent="0.3">
      <c r="A2165" s="1" t="s">
        <v>3263</v>
      </c>
      <c r="B2165" s="1" t="s">
        <v>352</v>
      </c>
      <c r="C2165" s="1" t="s">
        <v>142</v>
      </c>
      <c r="D2165">
        <v>2</v>
      </c>
      <c r="E2165">
        <v>29.77</v>
      </c>
      <c r="F2165" s="2">
        <v>38923</v>
      </c>
      <c r="G2165" s="1" t="s">
        <v>49</v>
      </c>
      <c r="H2165" s="1" t="s">
        <v>42</v>
      </c>
      <c r="I2165" s="1" t="s">
        <v>25</v>
      </c>
      <c r="J2165">
        <v>0</v>
      </c>
      <c r="K2165" s="1" t="s">
        <v>353</v>
      </c>
      <c r="L2165" s="2">
        <v>43215</v>
      </c>
      <c r="M2165" s="1" t="s">
        <v>51</v>
      </c>
      <c r="N2165" s="1" t="s">
        <v>90</v>
      </c>
      <c r="O2165" s="1" t="s">
        <v>143</v>
      </c>
      <c r="P2165" s="1" t="s">
        <v>54</v>
      </c>
      <c r="Q2165" s="2">
        <v>43125</v>
      </c>
      <c r="R2165">
        <v>36.04</v>
      </c>
      <c r="S2165" s="1" t="s">
        <v>144</v>
      </c>
      <c r="T2165">
        <v>59.54</v>
      </c>
    </row>
    <row r="2166" spans="1:20" x14ac:dyDescent="0.3">
      <c r="A2166" s="1" t="s">
        <v>3264</v>
      </c>
      <c r="B2166" s="1" t="s">
        <v>352</v>
      </c>
      <c r="C2166" s="1" t="s">
        <v>57</v>
      </c>
      <c r="D2166">
        <v>5</v>
      </c>
      <c r="E2166">
        <v>24.79</v>
      </c>
      <c r="F2166" s="2">
        <v>38923</v>
      </c>
      <c r="G2166" s="1" t="s">
        <v>34</v>
      </c>
      <c r="H2166" s="1" t="s">
        <v>35</v>
      </c>
      <c r="I2166" s="1" t="s">
        <v>36</v>
      </c>
      <c r="J2166">
        <v>0.1</v>
      </c>
      <c r="K2166" s="1" t="s">
        <v>353</v>
      </c>
      <c r="L2166" s="2">
        <v>43215</v>
      </c>
      <c r="M2166" s="1" t="s">
        <v>51</v>
      </c>
      <c r="N2166" s="1" t="s">
        <v>90</v>
      </c>
      <c r="O2166" s="1" t="s">
        <v>59</v>
      </c>
      <c r="P2166" s="1" t="s">
        <v>30</v>
      </c>
      <c r="Q2166" s="2">
        <v>39503</v>
      </c>
      <c r="R2166">
        <v>27.06</v>
      </c>
      <c r="S2166" s="1" t="s">
        <v>60</v>
      </c>
      <c r="T2166">
        <v>111.55</v>
      </c>
    </row>
    <row r="2167" spans="1:20" x14ac:dyDescent="0.3">
      <c r="A2167" s="1" t="s">
        <v>3265</v>
      </c>
      <c r="B2167" s="1" t="s">
        <v>352</v>
      </c>
      <c r="C2167" s="1" t="s">
        <v>115</v>
      </c>
      <c r="D2167">
        <v>2</v>
      </c>
      <c r="E2167">
        <v>9.64</v>
      </c>
      <c r="F2167" s="2">
        <v>38923</v>
      </c>
      <c r="G2167" s="1" t="s">
        <v>49</v>
      </c>
      <c r="H2167" s="1" t="s">
        <v>35</v>
      </c>
      <c r="I2167" s="1" t="s">
        <v>58</v>
      </c>
      <c r="J2167">
        <v>0.1</v>
      </c>
      <c r="K2167" s="1" t="s">
        <v>353</v>
      </c>
      <c r="L2167" s="2">
        <v>43215</v>
      </c>
      <c r="M2167" s="1" t="s">
        <v>51</v>
      </c>
      <c r="N2167" s="1" t="s">
        <v>90</v>
      </c>
      <c r="O2167" s="1" t="s">
        <v>116</v>
      </c>
      <c r="P2167" s="1" t="s">
        <v>44</v>
      </c>
      <c r="Q2167" s="2">
        <v>43580</v>
      </c>
      <c r="R2167">
        <v>14.67</v>
      </c>
      <c r="S2167" s="1" t="s">
        <v>117</v>
      </c>
      <c r="T2167">
        <v>17.350000000000001</v>
      </c>
    </row>
    <row r="2168" spans="1:20" x14ac:dyDescent="0.3">
      <c r="A2168" s="1" t="s">
        <v>3266</v>
      </c>
      <c r="B2168" s="1" t="s">
        <v>352</v>
      </c>
      <c r="C2168" s="1" t="s">
        <v>115</v>
      </c>
      <c r="D2168">
        <v>2</v>
      </c>
      <c r="E2168">
        <v>40.340000000000003</v>
      </c>
      <c r="F2168" s="2">
        <v>38923</v>
      </c>
      <c r="G2168" s="1" t="s">
        <v>49</v>
      </c>
      <c r="H2168" s="1" t="s">
        <v>24</v>
      </c>
      <c r="I2168" s="1" t="s">
        <v>58</v>
      </c>
      <c r="J2168">
        <v>0.1</v>
      </c>
      <c r="K2168" s="1" t="s">
        <v>353</v>
      </c>
      <c r="L2168" s="2">
        <v>43215</v>
      </c>
      <c r="M2168" s="1" t="s">
        <v>51</v>
      </c>
      <c r="N2168" s="1" t="s">
        <v>90</v>
      </c>
      <c r="O2168" s="1" t="s">
        <v>116</v>
      </c>
      <c r="P2168" s="1" t="s">
        <v>44</v>
      </c>
      <c r="Q2168" s="2">
        <v>43580</v>
      </c>
      <c r="R2168">
        <v>14.67</v>
      </c>
      <c r="S2168" s="1" t="s">
        <v>117</v>
      </c>
      <c r="T2168">
        <v>72.61</v>
      </c>
    </row>
    <row r="2169" spans="1:20" x14ac:dyDescent="0.3">
      <c r="A2169" s="1" t="s">
        <v>3267</v>
      </c>
      <c r="B2169" s="1" t="s">
        <v>3268</v>
      </c>
      <c r="C2169" s="1" t="s">
        <v>142</v>
      </c>
      <c r="D2169">
        <v>5</v>
      </c>
      <c r="E2169">
        <v>30.89</v>
      </c>
      <c r="F2169" s="2">
        <v>38923</v>
      </c>
      <c r="G2169" s="1" t="s">
        <v>34</v>
      </c>
      <c r="H2169" s="1" t="s">
        <v>24</v>
      </c>
      <c r="I2169" s="1" t="s">
        <v>79</v>
      </c>
      <c r="J2169">
        <v>0</v>
      </c>
      <c r="K2169" s="1" t="s">
        <v>3269</v>
      </c>
      <c r="L2169" s="2">
        <v>40234</v>
      </c>
      <c r="M2169" s="1" t="s">
        <v>51</v>
      </c>
      <c r="N2169" s="1" t="s">
        <v>52</v>
      </c>
      <c r="O2169" s="1" t="s">
        <v>143</v>
      </c>
      <c r="P2169" s="1" t="s">
        <v>54</v>
      </c>
      <c r="Q2169" s="2">
        <v>43125</v>
      </c>
      <c r="R2169">
        <v>36.04</v>
      </c>
      <c r="S2169" s="1" t="s">
        <v>144</v>
      </c>
      <c r="T2169">
        <v>154.44999999999999</v>
      </c>
    </row>
    <row r="2170" spans="1:20" x14ac:dyDescent="0.3">
      <c r="A2170" s="1" t="s">
        <v>3270</v>
      </c>
      <c r="B2170" s="1" t="s">
        <v>3268</v>
      </c>
      <c r="C2170" s="1" t="s">
        <v>110</v>
      </c>
      <c r="D2170">
        <v>4</v>
      </c>
      <c r="E2170">
        <v>37.01</v>
      </c>
      <c r="F2170" s="2">
        <v>38923</v>
      </c>
      <c r="G2170" s="1" t="s">
        <v>23</v>
      </c>
      <c r="H2170" s="1" t="s">
        <v>35</v>
      </c>
      <c r="I2170" s="1" t="s">
        <v>25</v>
      </c>
      <c r="J2170">
        <v>0.15</v>
      </c>
      <c r="K2170" s="1" t="s">
        <v>3269</v>
      </c>
      <c r="L2170" s="2">
        <v>40234</v>
      </c>
      <c r="M2170" s="1" t="s">
        <v>51</v>
      </c>
      <c r="N2170" s="1" t="s">
        <v>52</v>
      </c>
      <c r="O2170" s="1" t="s">
        <v>111</v>
      </c>
      <c r="P2170" s="1" t="s">
        <v>44</v>
      </c>
      <c r="Q2170" s="2">
        <v>42911</v>
      </c>
      <c r="R2170">
        <v>36.520000000000003</v>
      </c>
      <c r="S2170" s="1" t="s">
        <v>112</v>
      </c>
      <c r="T2170">
        <v>125.83</v>
      </c>
    </row>
    <row r="2171" spans="1:20" x14ac:dyDescent="0.3">
      <c r="A2171" s="1" t="s">
        <v>3271</v>
      </c>
      <c r="B2171" s="1" t="s">
        <v>3268</v>
      </c>
      <c r="C2171" s="1" t="s">
        <v>132</v>
      </c>
      <c r="D2171">
        <v>1</v>
      </c>
      <c r="E2171">
        <v>26.8</v>
      </c>
      <c r="F2171" s="2">
        <v>38923</v>
      </c>
      <c r="G2171" s="1" t="s">
        <v>49</v>
      </c>
      <c r="H2171" s="1" t="s">
        <v>24</v>
      </c>
      <c r="I2171" s="1" t="s">
        <v>25</v>
      </c>
      <c r="J2171">
        <v>0</v>
      </c>
      <c r="K2171" s="1" t="s">
        <v>3269</v>
      </c>
      <c r="L2171" s="2">
        <v>40234</v>
      </c>
      <c r="M2171" s="1" t="s">
        <v>51</v>
      </c>
      <c r="N2171" s="1" t="s">
        <v>52</v>
      </c>
      <c r="O2171" s="1" t="s">
        <v>133</v>
      </c>
      <c r="P2171" s="1" t="s">
        <v>38</v>
      </c>
      <c r="Q2171" s="2">
        <v>47750</v>
      </c>
      <c r="R2171">
        <v>33.630000000000003</v>
      </c>
      <c r="S2171" s="1" t="s">
        <v>134</v>
      </c>
      <c r="T2171">
        <v>26.8</v>
      </c>
    </row>
    <row r="2172" spans="1:20" x14ac:dyDescent="0.3">
      <c r="A2172" s="1" t="s">
        <v>3272</v>
      </c>
      <c r="B2172" s="1" t="s">
        <v>3268</v>
      </c>
      <c r="C2172" s="1" t="s">
        <v>230</v>
      </c>
      <c r="D2172">
        <v>3</v>
      </c>
      <c r="E2172">
        <v>22.53</v>
      </c>
      <c r="F2172" s="2">
        <v>38923</v>
      </c>
      <c r="G2172" s="1" t="s">
        <v>34</v>
      </c>
      <c r="H2172" s="1" t="s">
        <v>35</v>
      </c>
      <c r="I2172" s="1" t="s">
        <v>25</v>
      </c>
      <c r="J2172">
        <v>0.05</v>
      </c>
      <c r="K2172" s="1" t="s">
        <v>3269</v>
      </c>
      <c r="L2172" s="2">
        <v>40234</v>
      </c>
      <c r="M2172" s="1" t="s">
        <v>51</v>
      </c>
      <c r="N2172" s="1" t="s">
        <v>52</v>
      </c>
      <c r="O2172" s="1" t="s">
        <v>231</v>
      </c>
      <c r="P2172" s="1" t="s">
        <v>44</v>
      </c>
      <c r="Q2172" s="2">
        <v>38284</v>
      </c>
      <c r="R2172">
        <v>19.77</v>
      </c>
      <c r="S2172" s="1" t="s">
        <v>232</v>
      </c>
      <c r="T2172">
        <v>64.209999999999994</v>
      </c>
    </row>
    <row r="2173" spans="1:20" x14ac:dyDescent="0.3">
      <c r="A2173" s="1" t="s">
        <v>3273</v>
      </c>
      <c r="B2173" s="1" t="s">
        <v>812</v>
      </c>
      <c r="C2173" s="1" t="s">
        <v>22</v>
      </c>
      <c r="D2173">
        <v>3</v>
      </c>
      <c r="E2173">
        <v>17.920000000000002</v>
      </c>
      <c r="F2173" s="2">
        <v>38923</v>
      </c>
      <c r="G2173" s="1" t="s">
        <v>23</v>
      </c>
      <c r="H2173" s="1" t="s">
        <v>35</v>
      </c>
      <c r="I2173" s="1" t="s">
        <v>58</v>
      </c>
      <c r="J2173">
        <v>0.15</v>
      </c>
      <c r="K2173" s="1" t="s">
        <v>813</v>
      </c>
      <c r="L2173" s="2">
        <v>45620</v>
      </c>
      <c r="M2173" s="1" t="s">
        <v>51</v>
      </c>
      <c r="N2173" s="1" t="s">
        <v>52</v>
      </c>
      <c r="O2173" s="1" t="s">
        <v>29</v>
      </c>
      <c r="P2173" s="1" t="s">
        <v>30</v>
      </c>
      <c r="Q2173" s="2">
        <v>45347</v>
      </c>
      <c r="R2173">
        <v>26.33</v>
      </c>
      <c r="S2173" s="1" t="s">
        <v>31</v>
      </c>
      <c r="T2173">
        <v>45.7</v>
      </c>
    </row>
    <row r="2174" spans="1:20" x14ac:dyDescent="0.3">
      <c r="A2174" s="1" t="s">
        <v>3274</v>
      </c>
      <c r="B2174" s="1" t="s">
        <v>812</v>
      </c>
      <c r="C2174" s="1" t="s">
        <v>285</v>
      </c>
      <c r="D2174">
        <v>4</v>
      </c>
      <c r="E2174">
        <v>32.840000000000003</v>
      </c>
      <c r="F2174" s="2">
        <v>38923</v>
      </c>
      <c r="G2174" s="1" t="s">
        <v>49</v>
      </c>
      <c r="H2174" s="1" t="s">
        <v>35</v>
      </c>
      <c r="I2174" s="1" t="s">
        <v>79</v>
      </c>
      <c r="J2174">
        <v>0.1</v>
      </c>
      <c r="K2174" s="1" t="s">
        <v>813</v>
      </c>
      <c r="L2174" s="2">
        <v>45620</v>
      </c>
      <c r="M2174" s="1" t="s">
        <v>51</v>
      </c>
      <c r="N2174" s="1" t="s">
        <v>52</v>
      </c>
      <c r="O2174" s="1" t="s">
        <v>287</v>
      </c>
      <c r="P2174" s="1" t="s">
        <v>44</v>
      </c>
      <c r="Q2174" s="2">
        <v>43886</v>
      </c>
      <c r="R2174">
        <v>26.71</v>
      </c>
      <c r="S2174" s="1" t="s">
        <v>288</v>
      </c>
      <c r="T2174">
        <v>118.22</v>
      </c>
    </row>
    <row r="2175" spans="1:20" x14ac:dyDescent="0.3">
      <c r="A2175" s="1" t="s">
        <v>3275</v>
      </c>
      <c r="B2175" s="1" t="s">
        <v>873</v>
      </c>
      <c r="C2175" s="1" t="s">
        <v>149</v>
      </c>
      <c r="D2175">
        <v>5</v>
      </c>
      <c r="E2175">
        <v>35.619999999999997</v>
      </c>
      <c r="F2175" s="2">
        <v>38923</v>
      </c>
      <c r="G2175" s="1" t="s">
        <v>49</v>
      </c>
      <c r="H2175" s="1" t="s">
        <v>35</v>
      </c>
      <c r="I2175" s="1" t="s">
        <v>83</v>
      </c>
      <c r="J2175">
        <v>0.2</v>
      </c>
      <c r="K2175" s="1" t="s">
        <v>874</v>
      </c>
      <c r="L2175" s="2">
        <v>46015</v>
      </c>
      <c r="M2175" s="1" t="s">
        <v>27</v>
      </c>
      <c r="N2175" s="1" t="s">
        <v>52</v>
      </c>
      <c r="O2175" s="1" t="s">
        <v>150</v>
      </c>
      <c r="P2175" s="1" t="s">
        <v>44</v>
      </c>
      <c r="Q2175" s="2">
        <v>40779</v>
      </c>
      <c r="R2175">
        <v>30.27</v>
      </c>
      <c r="S2175" s="1" t="s">
        <v>151</v>
      </c>
      <c r="T2175">
        <v>142.47999999999999</v>
      </c>
    </row>
    <row r="2176" spans="1:20" x14ac:dyDescent="0.3">
      <c r="A2176" s="1" t="s">
        <v>3276</v>
      </c>
      <c r="B2176" s="1" t="s">
        <v>1219</v>
      </c>
      <c r="C2176" s="1" t="s">
        <v>48</v>
      </c>
      <c r="D2176">
        <v>3</v>
      </c>
      <c r="E2176">
        <v>42.43</v>
      </c>
      <c r="F2176" s="2">
        <v>38923</v>
      </c>
      <c r="G2176" s="1" t="s">
        <v>34</v>
      </c>
      <c r="H2176" s="1" t="s">
        <v>35</v>
      </c>
      <c r="I2176" s="1" t="s">
        <v>79</v>
      </c>
      <c r="J2176">
        <v>0.05</v>
      </c>
      <c r="K2176" s="1" t="s">
        <v>1220</v>
      </c>
      <c r="L2176" s="2">
        <v>44128</v>
      </c>
      <c r="M2176" s="1" t="s">
        <v>51</v>
      </c>
      <c r="N2176" s="1" t="s">
        <v>52</v>
      </c>
      <c r="O2176" s="1" t="s">
        <v>53</v>
      </c>
      <c r="P2176" s="1" t="s">
        <v>54</v>
      </c>
      <c r="Q2176" s="2">
        <v>40293</v>
      </c>
      <c r="R2176">
        <v>34.28</v>
      </c>
      <c r="S2176" s="1" t="s">
        <v>55</v>
      </c>
      <c r="T2176">
        <v>120.93</v>
      </c>
    </row>
    <row r="2177" spans="1:20" x14ac:dyDescent="0.3">
      <c r="A2177" s="1" t="s">
        <v>3277</v>
      </c>
      <c r="B2177" s="1" t="s">
        <v>1219</v>
      </c>
      <c r="C2177" s="1" t="s">
        <v>184</v>
      </c>
      <c r="D2177">
        <v>5</v>
      </c>
      <c r="E2177">
        <v>45.66</v>
      </c>
      <c r="F2177" s="2">
        <v>38923</v>
      </c>
      <c r="G2177" s="1" t="s">
        <v>49</v>
      </c>
      <c r="H2177" s="1" t="s">
        <v>35</v>
      </c>
      <c r="I2177" s="1" t="s">
        <v>36</v>
      </c>
      <c r="J2177">
        <v>0</v>
      </c>
      <c r="K2177" s="1" t="s">
        <v>1220</v>
      </c>
      <c r="L2177" s="2">
        <v>44128</v>
      </c>
      <c r="M2177" s="1" t="s">
        <v>51</v>
      </c>
      <c r="N2177" s="1" t="s">
        <v>52</v>
      </c>
      <c r="O2177" s="1" t="s">
        <v>185</v>
      </c>
      <c r="P2177" s="1" t="s">
        <v>74</v>
      </c>
      <c r="Q2177" s="2">
        <v>42940</v>
      </c>
      <c r="R2177">
        <v>30.3</v>
      </c>
      <c r="S2177" s="1" t="s">
        <v>186</v>
      </c>
      <c r="T2177">
        <v>228.3</v>
      </c>
    </row>
    <row r="2178" spans="1:20" x14ac:dyDescent="0.3">
      <c r="A2178" s="1" t="s">
        <v>3278</v>
      </c>
      <c r="B2178" s="1" t="s">
        <v>1345</v>
      </c>
      <c r="C2178" s="1" t="s">
        <v>201</v>
      </c>
      <c r="D2178">
        <v>5</v>
      </c>
      <c r="E2178">
        <v>39.57</v>
      </c>
      <c r="F2178" s="2">
        <v>38923</v>
      </c>
      <c r="G2178" s="1" t="s">
        <v>23</v>
      </c>
      <c r="H2178" s="1" t="s">
        <v>35</v>
      </c>
      <c r="I2178" s="1" t="s">
        <v>83</v>
      </c>
      <c r="J2178">
        <v>0.2</v>
      </c>
      <c r="K2178" s="1" t="s">
        <v>1346</v>
      </c>
      <c r="L2178" s="2">
        <v>40964</v>
      </c>
      <c r="M2178" s="1" t="s">
        <v>51</v>
      </c>
      <c r="N2178" s="1" t="s">
        <v>28</v>
      </c>
      <c r="O2178" s="1" t="s">
        <v>202</v>
      </c>
      <c r="P2178" s="1" t="s">
        <v>44</v>
      </c>
      <c r="Q2178" s="2">
        <v>38102</v>
      </c>
      <c r="R2178">
        <v>9.77</v>
      </c>
      <c r="S2178" s="1" t="s">
        <v>203</v>
      </c>
      <c r="T2178">
        <v>158.28</v>
      </c>
    </row>
    <row r="2179" spans="1:20" x14ac:dyDescent="0.3">
      <c r="A2179" s="1" t="s">
        <v>3279</v>
      </c>
      <c r="B2179" s="1" t="s">
        <v>1409</v>
      </c>
      <c r="C2179" s="1" t="s">
        <v>115</v>
      </c>
      <c r="D2179">
        <v>1</v>
      </c>
      <c r="E2179">
        <v>37.270000000000003</v>
      </c>
      <c r="F2179" s="2">
        <v>38923</v>
      </c>
      <c r="G2179" s="1" t="s">
        <v>49</v>
      </c>
      <c r="H2179" s="1" t="s">
        <v>24</v>
      </c>
      <c r="I2179" s="1" t="s">
        <v>58</v>
      </c>
      <c r="J2179">
        <v>0.2</v>
      </c>
      <c r="K2179" s="1" t="s">
        <v>1410</v>
      </c>
      <c r="L2179" s="2">
        <v>41330</v>
      </c>
      <c r="M2179" s="1" t="s">
        <v>51</v>
      </c>
      <c r="N2179" s="1" t="s">
        <v>52</v>
      </c>
      <c r="O2179" s="1" t="s">
        <v>116</v>
      </c>
      <c r="P2179" s="1" t="s">
        <v>44</v>
      </c>
      <c r="Q2179" s="2">
        <v>43580</v>
      </c>
      <c r="R2179">
        <v>14.67</v>
      </c>
      <c r="S2179" s="1" t="s">
        <v>117</v>
      </c>
      <c r="T2179">
        <v>29.82</v>
      </c>
    </row>
    <row r="2180" spans="1:20" x14ac:dyDescent="0.3">
      <c r="A2180" s="1" t="s">
        <v>3280</v>
      </c>
      <c r="B2180" s="1" t="s">
        <v>1409</v>
      </c>
      <c r="C2180" s="1" t="s">
        <v>230</v>
      </c>
      <c r="D2180">
        <v>5</v>
      </c>
      <c r="E2180">
        <v>8.06</v>
      </c>
      <c r="F2180" s="2">
        <v>38923</v>
      </c>
      <c r="G2180" s="1" t="s">
        <v>23</v>
      </c>
      <c r="H2180" s="1" t="s">
        <v>35</v>
      </c>
      <c r="I2180" s="1" t="s">
        <v>36</v>
      </c>
      <c r="J2180">
        <v>0.2</v>
      </c>
      <c r="K2180" s="1" t="s">
        <v>1410</v>
      </c>
      <c r="L2180" s="2">
        <v>41330</v>
      </c>
      <c r="M2180" s="1" t="s">
        <v>51</v>
      </c>
      <c r="N2180" s="1" t="s">
        <v>52</v>
      </c>
      <c r="O2180" s="1" t="s">
        <v>231</v>
      </c>
      <c r="P2180" s="1" t="s">
        <v>44</v>
      </c>
      <c r="Q2180" s="2">
        <v>38284</v>
      </c>
      <c r="R2180">
        <v>19.77</v>
      </c>
      <c r="S2180" s="1" t="s">
        <v>232</v>
      </c>
      <c r="T2180">
        <v>32.24</v>
      </c>
    </row>
    <row r="2181" spans="1:20" x14ac:dyDescent="0.3">
      <c r="A2181" s="1" t="s">
        <v>3281</v>
      </c>
      <c r="B2181" s="1" t="s">
        <v>1601</v>
      </c>
      <c r="C2181" s="1" t="s">
        <v>41</v>
      </c>
      <c r="D2181">
        <v>5</v>
      </c>
      <c r="E2181">
        <v>28.53</v>
      </c>
      <c r="F2181" s="2">
        <v>38923</v>
      </c>
      <c r="G2181" s="1" t="s">
        <v>49</v>
      </c>
      <c r="H2181" s="1" t="s">
        <v>35</v>
      </c>
      <c r="I2181" s="1" t="s">
        <v>79</v>
      </c>
      <c r="J2181">
        <v>0</v>
      </c>
      <c r="K2181" s="1" t="s">
        <v>1602</v>
      </c>
      <c r="L2181" s="2">
        <v>41389</v>
      </c>
      <c r="M2181" s="1" t="s">
        <v>51</v>
      </c>
      <c r="N2181" s="1" t="s">
        <v>52</v>
      </c>
      <c r="O2181" s="1" t="s">
        <v>43</v>
      </c>
      <c r="P2181" s="1" t="s">
        <v>44</v>
      </c>
      <c r="Q2181" s="2">
        <v>42088</v>
      </c>
      <c r="R2181">
        <v>23.41</v>
      </c>
      <c r="S2181" s="1" t="s">
        <v>45</v>
      </c>
      <c r="T2181">
        <v>142.65</v>
      </c>
    </row>
    <row r="2182" spans="1:20" x14ac:dyDescent="0.3">
      <c r="A2182" s="1" t="s">
        <v>3282</v>
      </c>
      <c r="B2182" s="1" t="s">
        <v>1601</v>
      </c>
      <c r="C2182" s="1" t="s">
        <v>137</v>
      </c>
      <c r="D2182">
        <v>5</v>
      </c>
      <c r="E2182">
        <v>46.88</v>
      </c>
      <c r="F2182" s="2">
        <v>38923</v>
      </c>
      <c r="G2182" s="1" t="s">
        <v>34</v>
      </c>
      <c r="H2182" s="1" t="s">
        <v>24</v>
      </c>
      <c r="I2182" s="1" t="s">
        <v>36</v>
      </c>
      <c r="J2182">
        <v>0.05</v>
      </c>
      <c r="K2182" s="1" t="s">
        <v>1602</v>
      </c>
      <c r="L2182" s="2">
        <v>41389</v>
      </c>
      <c r="M2182" s="1" t="s">
        <v>51</v>
      </c>
      <c r="N2182" s="1" t="s">
        <v>52</v>
      </c>
      <c r="O2182" s="1" t="s">
        <v>139</v>
      </c>
      <c r="P2182" s="1" t="s">
        <v>74</v>
      </c>
      <c r="Q2182" s="2">
        <v>43580</v>
      </c>
      <c r="R2182">
        <v>9.1300000000000008</v>
      </c>
      <c r="S2182" s="1" t="s">
        <v>140</v>
      </c>
      <c r="T2182">
        <v>222.68</v>
      </c>
    </row>
    <row r="2183" spans="1:20" x14ac:dyDescent="0.3">
      <c r="A2183" s="1" t="s">
        <v>3283</v>
      </c>
      <c r="B2183" s="1" t="s">
        <v>1601</v>
      </c>
      <c r="C2183" s="1" t="s">
        <v>192</v>
      </c>
      <c r="D2183">
        <v>4</v>
      </c>
      <c r="E2183">
        <v>41.61</v>
      </c>
      <c r="F2183" s="2">
        <v>38923</v>
      </c>
      <c r="G2183" s="1" t="s">
        <v>34</v>
      </c>
      <c r="H2183" s="1" t="s">
        <v>24</v>
      </c>
      <c r="I2183" s="1" t="s">
        <v>83</v>
      </c>
      <c r="J2183">
        <v>0.2</v>
      </c>
      <c r="K2183" s="1" t="s">
        <v>1602</v>
      </c>
      <c r="L2183" s="2">
        <v>41389</v>
      </c>
      <c r="M2183" s="1" t="s">
        <v>51</v>
      </c>
      <c r="N2183" s="1" t="s">
        <v>52</v>
      </c>
      <c r="O2183" s="1" t="s">
        <v>193</v>
      </c>
      <c r="P2183" s="1" t="s">
        <v>54</v>
      </c>
      <c r="Q2183" s="2">
        <v>43215</v>
      </c>
      <c r="R2183">
        <v>8</v>
      </c>
      <c r="S2183" s="1" t="s">
        <v>194</v>
      </c>
      <c r="T2183">
        <v>133.15</v>
      </c>
    </row>
    <row r="2184" spans="1:20" x14ac:dyDescent="0.3">
      <c r="A2184" s="1" t="s">
        <v>3284</v>
      </c>
      <c r="B2184" s="1" t="s">
        <v>1601</v>
      </c>
      <c r="C2184" s="1" t="s">
        <v>142</v>
      </c>
      <c r="D2184">
        <v>5</v>
      </c>
      <c r="E2184">
        <v>38.28</v>
      </c>
      <c r="F2184" s="2">
        <v>38923</v>
      </c>
      <c r="G2184" s="1" t="s">
        <v>49</v>
      </c>
      <c r="H2184" s="1" t="s">
        <v>35</v>
      </c>
      <c r="I2184" s="1" t="s">
        <v>79</v>
      </c>
      <c r="J2184">
        <v>0.1</v>
      </c>
      <c r="K2184" s="1" t="s">
        <v>1602</v>
      </c>
      <c r="L2184" s="2">
        <v>41389</v>
      </c>
      <c r="M2184" s="1" t="s">
        <v>51</v>
      </c>
      <c r="N2184" s="1" t="s">
        <v>52</v>
      </c>
      <c r="O2184" s="1" t="s">
        <v>143</v>
      </c>
      <c r="P2184" s="1" t="s">
        <v>54</v>
      </c>
      <c r="Q2184" s="2">
        <v>43125</v>
      </c>
      <c r="R2184">
        <v>36.04</v>
      </c>
      <c r="S2184" s="1" t="s">
        <v>144</v>
      </c>
      <c r="T2184">
        <v>172.26</v>
      </c>
    </row>
    <row r="2185" spans="1:20" x14ac:dyDescent="0.3">
      <c r="A2185" s="1" t="s">
        <v>3285</v>
      </c>
      <c r="B2185" s="1" t="s">
        <v>1647</v>
      </c>
      <c r="C2185" s="1" t="s">
        <v>95</v>
      </c>
      <c r="D2185">
        <v>5</v>
      </c>
      <c r="E2185">
        <v>42.77</v>
      </c>
      <c r="F2185" s="2">
        <v>38923</v>
      </c>
      <c r="G2185" s="1" t="s">
        <v>34</v>
      </c>
      <c r="H2185" s="1" t="s">
        <v>24</v>
      </c>
      <c r="I2185" s="1" t="s">
        <v>79</v>
      </c>
      <c r="J2185">
        <v>0.15</v>
      </c>
      <c r="K2185" s="1" t="s">
        <v>1648</v>
      </c>
      <c r="L2185" s="2">
        <v>40658</v>
      </c>
      <c r="M2185" s="1" t="s">
        <v>51</v>
      </c>
      <c r="N2185" s="1" t="s">
        <v>52</v>
      </c>
      <c r="O2185" s="1" t="s">
        <v>96</v>
      </c>
      <c r="P2185" s="1" t="s">
        <v>74</v>
      </c>
      <c r="Q2185" s="2">
        <v>47020</v>
      </c>
      <c r="R2185">
        <v>20.23</v>
      </c>
      <c r="S2185" s="1" t="s">
        <v>97</v>
      </c>
      <c r="T2185">
        <v>181.77</v>
      </c>
    </row>
    <row r="2186" spans="1:20" x14ac:dyDescent="0.3">
      <c r="A2186" s="1" t="s">
        <v>3286</v>
      </c>
      <c r="B2186" s="1" t="s">
        <v>1741</v>
      </c>
      <c r="C2186" s="1" t="s">
        <v>192</v>
      </c>
      <c r="D2186">
        <v>3</v>
      </c>
      <c r="E2186">
        <v>47.23</v>
      </c>
      <c r="F2186" s="2">
        <v>38923</v>
      </c>
      <c r="G2186" s="1" t="s">
        <v>34</v>
      </c>
      <c r="H2186" s="1" t="s">
        <v>42</v>
      </c>
      <c r="I2186" s="1" t="s">
        <v>58</v>
      </c>
      <c r="J2186">
        <v>0.05</v>
      </c>
      <c r="K2186" s="1" t="s">
        <v>1742</v>
      </c>
      <c r="L2186" s="2">
        <v>43549</v>
      </c>
      <c r="M2186" s="1" t="s">
        <v>51</v>
      </c>
      <c r="N2186" s="1" t="s">
        <v>52</v>
      </c>
      <c r="O2186" s="1" t="s">
        <v>193</v>
      </c>
      <c r="P2186" s="1" t="s">
        <v>54</v>
      </c>
      <c r="Q2186" s="2">
        <v>43215</v>
      </c>
      <c r="R2186">
        <v>8</v>
      </c>
      <c r="S2186" s="1" t="s">
        <v>194</v>
      </c>
      <c r="T2186">
        <v>134.61000000000001</v>
      </c>
    </row>
    <row r="2187" spans="1:20" x14ac:dyDescent="0.3">
      <c r="A2187" s="1" t="s">
        <v>3287</v>
      </c>
      <c r="B2187" s="1" t="s">
        <v>1741</v>
      </c>
      <c r="C2187" s="1" t="s">
        <v>201</v>
      </c>
      <c r="D2187">
        <v>3</v>
      </c>
      <c r="E2187">
        <v>44.11</v>
      </c>
      <c r="F2187" s="2">
        <v>38923</v>
      </c>
      <c r="G2187" s="1" t="s">
        <v>34</v>
      </c>
      <c r="H2187" s="1" t="s">
        <v>35</v>
      </c>
      <c r="I2187" s="1" t="s">
        <v>58</v>
      </c>
      <c r="J2187">
        <v>0.15</v>
      </c>
      <c r="K2187" s="1" t="s">
        <v>1742</v>
      </c>
      <c r="L2187" s="2">
        <v>43549</v>
      </c>
      <c r="M2187" s="1" t="s">
        <v>51</v>
      </c>
      <c r="N2187" s="1" t="s">
        <v>52</v>
      </c>
      <c r="O2187" s="1" t="s">
        <v>202</v>
      </c>
      <c r="P2187" s="1" t="s">
        <v>44</v>
      </c>
      <c r="Q2187" s="2">
        <v>38102</v>
      </c>
      <c r="R2187">
        <v>9.77</v>
      </c>
      <c r="S2187" s="1" t="s">
        <v>203</v>
      </c>
      <c r="T2187">
        <v>112.48</v>
      </c>
    </row>
    <row r="2188" spans="1:20" x14ac:dyDescent="0.3">
      <c r="A2188" s="1" t="s">
        <v>3288</v>
      </c>
      <c r="B2188" s="1" t="s">
        <v>1804</v>
      </c>
      <c r="C2188" s="1" t="s">
        <v>66</v>
      </c>
      <c r="D2188">
        <v>5</v>
      </c>
      <c r="E2188">
        <v>39.96</v>
      </c>
      <c r="F2188" s="2">
        <v>38923</v>
      </c>
      <c r="G2188" s="1" t="s">
        <v>23</v>
      </c>
      <c r="H2188" s="1" t="s">
        <v>42</v>
      </c>
      <c r="I2188" s="1" t="s">
        <v>58</v>
      </c>
      <c r="J2188">
        <v>0.2</v>
      </c>
      <c r="K2188" s="1" t="s">
        <v>1805</v>
      </c>
      <c r="L2188" s="2">
        <v>41237</v>
      </c>
      <c r="M2188" s="1" t="s">
        <v>27</v>
      </c>
      <c r="N2188" s="1" t="s">
        <v>52</v>
      </c>
      <c r="O2188" s="1" t="s">
        <v>67</v>
      </c>
      <c r="P2188" s="1" t="s">
        <v>54</v>
      </c>
      <c r="Q2188" s="2">
        <v>37312</v>
      </c>
      <c r="R2188">
        <v>13.22</v>
      </c>
      <c r="S2188" s="1" t="s">
        <v>68</v>
      </c>
      <c r="T2188">
        <v>159.84</v>
      </c>
    </row>
    <row r="2189" spans="1:20" x14ac:dyDescent="0.3">
      <c r="A2189" s="1" t="s">
        <v>3289</v>
      </c>
      <c r="B2189" s="1" t="s">
        <v>1804</v>
      </c>
      <c r="C2189" s="1" t="s">
        <v>192</v>
      </c>
      <c r="D2189">
        <v>3</v>
      </c>
      <c r="E2189">
        <v>29.82</v>
      </c>
      <c r="F2189" s="2">
        <v>38923</v>
      </c>
      <c r="G2189" s="1" t="s">
        <v>23</v>
      </c>
      <c r="H2189" s="1" t="s">
        <v>24</v>
      </c>
      <c r="I2189" s="1" t="s">
        <v>83</v>
      </c>
      <c r="J2189">
        <v>0.1</v>
      </c>
      <c r="K2189" s="1" t="s">
        <v>1805</v>
      </c>
      <c r="L2189" s="2">
        <v>41237</v>
      </c>
      <c r="M2189" s="1" t="s">
        <v>27</v>
      </c>
      <c r="N2189" s="1" t="s">
        <v>52</v>
      </c>
      <c r="O2189" s="1" t="s">
        <v>193</v>
      </c>
      <c r="P2189" s="1" t="s">
        <v>54</v>
      </c>
      <c r="Q2189" s="2">
        <v>43215</v>
      </c>
      <c r="R2189">
        <v>8</v>
      </c>
      <c r="S2189" s="1" t="s">
        <v>194</v>
      </c>
      <c r="T2189">
        <v>80.510000000000005</v>
      </c>
    </row>
    <row r="2190" spans="1:20" x14ac:dyDescent="0.3">
      <c r="A2190" s="1" t="s">
        <v>3290</v>
      </c>
      <c r="B2190" s="1" t="s">
        <v>1804</v>
      </c>
      <c r="C2190" s="1" t="s">
        <v>99</v>
      </c>
      <c r="D2190">
        <v>5</v>
      </c>
      <c r="E2190">
        <v>8.65</v>
      </c>
      <c r="F2190" s="2">
        <v>38923</v>
      </c>
      <c r="G2190" s="1" t="s">
        <v>34</v>
      </c>
      <c r="H2190" s="1" t="s">
        <v>35</v>
      </c>
      <c r="I2190" s="1" t="s">
        <v>25</v>
      </c>
      <c r="J2190">
        <v>0</v>
      </c>
      <c r="K2190" s="1" t="s">
        <v>1805</v>
      </c>
      <c r="L2190" s="2">
        <v>41237</v>
      </c>
      <c r="M2190" s="1" t="s">
        <v>27</v>
      </c>
      <c r="N2190" s="1" t="s">
        <v>52</v>
      </c>
      <c r="O2190" s="1" t="s">
        <v>100</v>
      </c>
      <c r="P2190" s="1" t="s">
        <v>44</v>
      </c>
      <c r="Q2190" s="2">
        <v>42209</v>
      </c>
      <c r="R2190">
        <v>7.92</v>
      </c>
      <c r="S2190" s="1" t="s">
        <v>101</v>
      </c>
      <c r="T2190">
        <v>43.25</v>
      </c>
    </row>
    <row r="2191" spans="1:20" x14ac:dyDescent="0.3">
      <c r="A2191" s="1" t="s">
        <v>3291</v>
      </c>
      <c r="B2191" s="1" t="s">
        <v>1917</v>
      </c>
      <c r="C2191" s="1" t="s">
        <v>33</v>
      </c>
      <c r="D2191">
        <v>2</v>
      </c>
      <c r="E2191">
        <v>23.13</v>
      </c>
      <c r="F2191" s="2">
        <v>38923</v>
      </c>
      <c r="G2191" s="1" t="s">
        <v>49</v>
      </c>
      <c r="H2191" s="1" t="s">
        <v>35</v>
      </c>
      <c r="I2191" s="1" t="s">
        <v>58</v>
      </c>
      <c r="J2191">
        <v>0.15</v>
      </c>
      <c r="K2191" s="1" t="s">
        <v>1918</v>
      </c>
      <c r="L2191" s="2">
        <v>37219</v>
      </c>
      <c r="M2191" s="1" t="s">
        <v>27</v>
      </c>
      <c r="N2191" s="1" t="s">
        <v>28</v>
      </c>
      <c r="O2191" s="1" t="s">
        <v>37</v>
      </c>
      <c r="P2191" s="1" t="s">
        <v>38</v>
      </c>
      <c r="Q2191" s="2">
        <v>42728</v>
      </c>
      <c r="R2191">
        <v>16.46</v>
      </c>
      <c r="S2191" s="1" t="s">
        <v>39</v>
      </c>
      <c r="T2191">
        <v>39.32</v>
      </c>
    </row>
    <row r="2192" spans="1:20" x14ac:dyDescent="0.3">
      <c r="A2192" s="1" t="s">
        <v>3292</v>
      </c>
      <c r="B2192" s="1" t="s">
        <v>1917</v>
      </c>
      <c r="C2192" s="1" t="s">
        <v>132</v>
      </c>
      <c r="D2192">
        <v>4</v>
      </c>
      <c r="E2192">
        <v>8.44</v>
      </c>
      <c r="F2192" s="2">
        <v>38923</v>
      </c>
      <c r="G2192" s="1" t="s">
        <v>34</v>
      </c>
      <c r="H2192" s="1" t="s">
        <v>24</v>
      </c>
      <c r="I2192" s="1" t="s">
        <v>83</v>
      </c>
      <c r="J2192">
        <v>0.15</v>
      </c>
      <c r="K2192" s="1" t="s">
        <v>1918</v>
      </c>
      <c r="L2192" s="2">
        <v>37219</v>
      </c>
      <c r="M2192" s="1" t="s">
        <v>27</v>
      </c>
      <c r="N2192" s="1" t="s">
        <v>28</v>
      </c>
      <c r="O2192" s="1" t="s">
        <v>133</v>
      </c>
      <c r="P2192" s="1" t="s">
        <v>38</v>
      </c>
      <c r="Q2192" s="2">
        <v>47750</v>
      </c>
      <c r="R2192">
        <v>33.630000000000003</v>
      </c>
      <c r="S2192" s="1" t="s">
        <v>134</v>
      </c>
      <c r="T2192">
        <v>28.7</v>
      </c>
    </row>
    <row r="2193" spans="1:20" x14ac:dyDescent="0.3">
      <c r="A2193" s="1" t="s">
        <v>3293</v>
      </c>
      <c r="B2193" s="1" t="s">
        <v>1917</v>
      </c>
      <c r="C2193" s="1" t="s">
        <v>48</v>
      </c>
      <c r="D2193">
        <v>2</v>
      </c>
      <c r="E2193">
        <v>42.77</v>
      </c>
      <c r="F2193" s="2">
        <v>38923</v>
      </c>
      <c r="G2193" s="1" t="s">
        <v>49</v>
      </c>
      <c r="H2193" s="1" t="s">
        <v>42</v>
      </c>
      <c r="I2193" s="1" t="s">
        <v>83</v>
      </c>
      <c r="J2193">
        <v>0.1</v>
      </c>
      <c r="K2193" s="1" t="s">
        <v>1918</v>
      </c>
      <c r="L2193" s="2">
        <v>37219</v>
      </c>
      <c r="M2193" s="1" t="s">
        <v>27</v>
      </c>
      <c r="N2193" s="1" t="s">
        <v>28</v>
      </c>
      <c r="O2193" s="1" t="s">
        <v>53</v>
      </c>
      <c r="P2193" s="1" t="s">
        <v>54</v>
      </c>
      <c r="Q2193" s="2">
        <v>40293</v>
      </c>
      <c r="R2193">
        <v>34.28</v>
      </c>
      <c r="S2193" s="1" t="s">
        <v>55</v>
      </c>
      <c r="T2193">
        <v>76.989999999999995</v>
      </c>
    </row>
    <row r="2194" spans="1:20" x14ac:dyDescent="0.3">
      <c r="A2194" s="1" t="s">
        <v>3294</v>
      </c>
      <c r="B2194" s="1" t="s">
        <v>2224</v>
      </c>
      <c r="C2194" s="1" t="s">
        <v>285</v>
      </c>
      <c r="D2194">
        <v>2</v>
      </c>
      <c r="E2194">
        <v>39.49</v>
      </c>
      <c r="F2194" s="2">
        <v>38923</v>
      </c>
      <c r="G2194" s="1" t="s">
        <v>49</v>
      </c>
      <c r="H2194" s="1" t="s">
        <v>35</v>
      </c>
      <c r="I2194" s="1" t="s">
        <v>79</v>
      </c>
      <c r="J2194">
        <v>0.05</v>
      </c>
      <c r="K2194" s="1" t="s">
        <v>2225</v>
      </c>
      <c r="L2194" s="2">
        <v>37432</v>
      </c>
      <c r="M2194" s="1" t="s">
        <v>27</v>
      </c>
      <c r="N2194" s="1" t="s">
        <v>52</v>
      </c>
      <c r="O2194" s="1" t="s">
        <v>287</v>
      </c>
      <c r="P2194" s="1" t="s">
        <v>44</v>
      </c>
      <c r="Q2194" s="2">
        <v>43886</v>
      </c>
      <c r="R2194">
        <v>26.71</v>
      </c>
      <c r="S2194" s="1" t="s">
        <v>288</v>
      </c>
      <c r="T2194">
        <v>75.03</v>
      </c>
    </row>
    <row r="2195" spans="1:20" x14ac:dyDescent="0.3">
      <c r="A2195" s="1" t="s">
        <v>3295</v>
      </c>
      <c r="B2195" s="1" t="s">
        <v>2224</v>
      </c>
      <c r="C2195" s="1" t="s">
        <v>132</v>
      </c>
      <c r="D2195">
        <v>5</v>
      </c>
      <c r="E2195">
        <v>30.72</v>
      </c>
      <c r="F2195" s="2">
        <v>38923</v>
      </c>
      <c r="G2195" s="1" t="s">
        <v>34</v>
      </c>
      <c r="H2195" s="1" t="s">
        <v>42</v>
      </c>
      <c r="I2195" s="1" t="s">
        <v>58</v>
      </c>
      <c r="J2195">
        <v>0</v>
      </c>
      <c r="K2195" s="1" t="s">
        <v>2225</v>
      </c>
      <c r="L2195" s="2">
        <v>37432</v>
      </c>
      <c r="M2195" s="1" t="s">
        <v>27</v>
      </c>
      <c r="N2195" s="1" t="s">
        <v>52</v>
      </c>
      <c r="O2195" s="1" t="s">
        <v>133</v>
      </c>
      <c r="P2195" s="1" t="s">
        <v>38</v>
      </c>
      <c r="Q2195" s="2">
        <v>47750</v>
      </c>
      <c r="R2195">
        <v>33.630000000000003</v>
      </c>
      <c r="S2195" s="1" t="s">
        <v>134</v>
      </c>
      <c r="T2195">
        <v>153.6</v>
      </c>
    </row>
    <row r="2196" spans="1:20" x14ac:dyDescent="0.3">
      <c r="A2196" s="1" t="s">
        <v>3296</v>
      </c>
      <c r="B2196" s="1" t="s">
        <v>2224</v>
      </c>
      <c r="C2196" s="1" t="s">
        <v>99</v>
      </c>
      <c r="D2196">
        <v>5</v>
      </c>
      <c r="E2196">
        <v>40.909999999999997</v>
      </c>
      <c r="F2196" s="2">
        <v>38923</v>
      </c>
      <c r="G2196" s="1" t="s">
        <v>34</v>
      </c>
      <c r="H2196" s="1" t="s">
        <v>24</v>
      </c>
      <c r="I2196" s="1" t="s">
        <v>83</v>
      </c>
      <c r="J2196">
        <v>0.05</v>
      </c>
      <c r="K2196" s="1" t="s">
        <v>2225</v>
      </c>
      <c r="L2196" s="2">
        <v>37432</v>
      </c>
      <c r="M2196" s="1" t="s">
        <v>27</v>
      </c>
      <c r="N2196" s="1" t="s">
        <v>52</v>
      </c>
      <c r="O2196" s="1" t="s">
        <v>100</v>
      </c>
      <c r="P2196" s="1" t="s">
        <v>44</v>
      </c>
      <c r="Q2196" s="2">
        <v>42209</v>
      </c>
      <c r="R2196">
        <v>7.92</v>
      </c>
      <c r="S2196" s="1" t="s">
        <v>101</v>
      </c>
      <c r="T2196">
        <v>194.32</v>
      </c>
    </row>
    <row r="2197" spans="1:20" x14ac:dyDescent="0.3">
      <c r="A2197" s="1" t="s">
        <v>3297</v>
      </c>
      <c r="B2197" s="1" t="s">
        <v>2224</v>
      </c>
      <c r="C2197" s="1" t="s">
        <v>120</v>
      </c>
      <c r="D2197">
        <v>5</v>
      </c>
      <c r="E2197">
        <v>32.200000000000003</v>
      </c>
      <c r="F2197" s="2">
        <v>38923</v>
      </c>
      <c r="G2197" s="1" t="s">
        <v>34</v>
      </c>
      <c r="H2197" s="1" t="s">
        <v>24</v>
      </c>
      <c r="I2197" s="1" t="s">
        <v>36</v>
      </c>
      <c r="J2197">
        <v>0</v>
      </c>
      <c r="K2197" s="1" t="s">
        <v>2225</v>
      </c>
      <c r="L2197" s="2">
        <v>37432</v>
      </c>
      <c r="M2197" s="1" t="s">
        <v>27</v>
      </c>
      <c r="N2197" s="1" t="s">
        <v>52</v>
      </c>
      <c r="O2197" s="1" t="s">
        <v>122</v>
      </c>
      <c r="P2197" s="1" t="s">
        <v>44</v>
      </c>
      <c r="Q2197" s="2">
        <v>40110</v>
      </c>
      <c r="R2197">
        <v>36.06</v>
      </c>
      <c r="S2197" s="1" t="s">
        <v>123</v>
      </c>
      <c r="T2197">
        <v>161</v>
      </c>
    </row>
    <row r="2198" spans="1:20" x14ac:dyDescent="0.3">
      <c r="A2198" s="1" t="s">
        <v>3298</v>
      </c>
      <c r="B2198" s="1" t="s">
        <v>2311</v>
      </c>
      <c r="C2198" s="1" t="s">
        <v>175</v>
      </c>
      <c r="D2198">
        <v>2</v>
      </c>
      <c r="E2198">
        <v>31.96</v>
      </c>
      <c r="F2198" s="2">
        <v>38923</v>
      </c>
      <c r="G2198" s="1" t="s">
        <v>49</v>
      </c>
      <c r="H2198" s="1" t="s">
        <v>42</v>
      </c>
      <c r="I2198" s="1" t="s">
        <v>83</v>
      </c>
      <c r="J2198">
        <v>0.2</v>
      </c>
      <c r="K2198" s="1" t="s">
        <v>2312</v>
      </c>
      <c r="L2198" s="2">
        <v>37584</v>
      </c>
      <c r="M2198" s="1" t="s">
        <v>155</v>
      </c>
      <c r="N2198" s="1" t="s">
        <v>28</v>
      </c>
      <c r="O2198" s="1" t="s">
        <v>176</v>
      </c>
      <c r="P2198" s="1" t="s">
        <v>44</v>
      </c>
      <c r="Q2198" s="2">
        <v>43336</v>
      </c>
      <c r="R2198">
        <v>34.229999999999997</v>
      </c>
      <c r="S2198" s="1" t="s">
        <v>177</v>
      </c>
      <c r="T2198">
        <v>51.14</v>
      </c>
    </row>
    <row r="2199" spans="1:20" x14ac:dyDescent="0.3">
      <c r="A2199" s="1" t="s">
        <v>3299</v>
      </c>
      <c r="B2199" s="1" t="s">
        <v>2376</v>
      </c>
      <c r="C2199" s="1" t="s">
        <v>211</v>
      </c>
      <c r="D2199">
        <v>1</v>
      </c>
      <c r="E2199">
        <v>37.31</v>
      </c>
      <c r="F2199" s="2">
        <v>38923</v>
      </c>
      <c r="G2199" s="1" t="s">
        <v>23</v>
      </c>
      <c r="H2199" s="1" t="s">
        <v>42</v>
      </c>
      <c r="I2199" s="1" t="s">
        <v>83</v>
      </c>
      <c r="J2199">
        <v>0</v>
      </c>
      <c r="K2199" s="1" t="s">
        <v>2377</v>
      </c>
      <c r="L2199" s="2">
        <v>41330</v>
      </c>
      <c r="M2199" s="1" t="s">
        <v>51</v>
      </c>
      <c r="N2199" s="1" t="s">
        <v>28</v>
      </c>
      <c r="O2199" s="1" t="s">
        <v>212</v>
      </c>
      <c r="P2199" s="1" t="s">
        <v>30</v>
      </c>
      <c r="Q2199" s="2">
        <v>47354</v>
      </c>
      <c r="R2199">
        <v>31.96</v>
      </c>
      <c r="S2199" s="1" t="s">
        <v>213</v>
      </c>
      <c r="T2199">
        <v>37.31</v>
      </c>
    </row>
    <row r="2200" spans="1:20" x14ac:dyDescent="0.3">
      <c r="A2200" s="1" t="s">
        <v>3300</v>
      </c>
      <c r="B2200" s="1" t="s">
        <v>2482</v>
      </c>
      <c r="C2200" s="1" t="s">
        <v>66</v>
      </c>
      <c r="D2200">
        <v>5</v>
      </c>
      <c r="E2200">
        <v>27.89</v>
      </c>
      <c r="F2200" s="2">
        <v>38923</v>
      </c>
      <c r="G2200" s="1" t="s">
        <v>49</v>
      </c>
      <c r="H2200" s="1" t="s">
        <v>35</v>
      </c>
      <c r="I2200" s="1" t="s">
        <v>36</v>
      </c>
      <c r="J2200">
        <v>0.05</v>
      </c>
      <c r="K2200" s="1" t="s">
        <v>2483</v>
      </c>
      <c r="L2200" s="2">
        <v>44586</v>
      </c>
      <c r="M2200" s="1" t="s">
        <v>51</v>
      </c>
      <c r="N2200" s="1" t="s">
        <v>28</v>
      </c>
      <c r="O2200" s="1" t="s">
        <v>67</v>
      </c>
      <c r="P2200" s="1" t="s">
        <v>54</v>
      </c>
      <c r="Q2200" s="2">
        <v>37312</v>
      </c>
      <c r="R2200">
        <v>13.22</v>
      </c>
      <c r="S2200" s="1" t="s">
        <v>68</v>
      </c>
      <c r="T2200">
        <v>132.47999999999999</v>
      </c>
    </row>
    <row r="2201" spans="1:20" x14ac:dyDescent="0.3">
      <c r="A2201" s="1" t="s">
        <v>3301</v>
      </c>
      <c r="B2201" s="1" t="s">
        <v>2482</v>
      </c>
      <c r="C2201" s="1" t="s">
        <v>175</v>
      </c>
      <c r="D2201">
        <v>1</v>
      </c>
      <c r="E2201">
        <v>22.79</v>
      </c>
      <c r="F2201" s="2">
        <v>38923</v>
      </c>
      <c r="G2201" s="1" t="s">
        <v>49</v>
      </c>
      <c r="H2201" s="1" t="s">
        <v>24</v>
      </c>
      <c r="I2201" s="1" t="s">
        <v>79</v>
      </c>
      <c r="J2201">
        <v>0</v>
      </c>
      <c r="K2201" s="1" t="s">
        <v>2483</v>
      </c>
      <c r="L2201" s="2">
        <v>44586</v>
      </c>
      <c r="M2201" s="1" t="s">
        <v>51</v>
      </c>
      <c r="N2201" s="1" t="s">
        <v>28</v>
      </c>
      <c r="O2201" s="1" t="s">
        <v>176</v>
      </c>
      <c r="P2201" s="1" t="s">
        <v>44</v>
      </c>
      <c r="Q2201" s="2">
        <v>43336</v>
      </c>
      <c r="R2201">
        <v>34.229999999999997</v>
      </c>
      <c r="S2201" s="1" t="s">
        <v>177</v>
      </c>
      <c r="T2201">
        <v>22.79</v>
      </c>
    </row>
    <row r="2202" spans="1:20" x14ac:dyDescent="0.3">
      <c r="A2202" s="1" t="s">
        <v>3302</v>
      </c>
      <c r="B2202" s="1" t="s">
        <v>2551</v>
      </c>
      <c r="C2202" s="1" t="s">
        <v>149</v>
      </c>
      <c r="D2202">
        <v>4</v>
      </c>
      <c r="E2202">
        <v>11.58</v>
      </c>
      <c r="F2202" s="2">
        <v>38923</v>
      </c>
      <c r="G2202" s="1" t="s">
        <v>23</v>
      </c>
      <c r="H2202" s="1" t="s">
        <v>42</v>
      </c>
      <c r="I2202" s="1" t="s">
        <v>58</v>
      </c>
      <c r="J2202">
        <v>0.15</v>
      </c>
      <c r="K2202" s="1" t="s">
        <v>2552</v>
      </c>
      <c r="L2202" s="2">
        <v>43215</v>
      </c>
      <c r="M2202" s="1" t="s">
        <v>51</v>
      </c>
      <c r="N2202" s="1" t="s">
        <v>52</v>
      </c>
      <c r="O2202" s="1" t="s">
        <v>150</v>
      </c>
      <c r="P2202" s="1" t="s">
        <v>44</v>
      </c>
      <c r="Q2202" s="2">
        <v>40779</v>
      </c>
      <c r="R2202">
        <v>30.27</v>
      </c>
      <c r="S2202" s="1" t="s">
        <v>151</v>
      </c>
      <c r="T2202">
        <v>39.369999999999997</v>
      </c>
    </row>
    <row r="2203" spans="1:20" x14ac:dyDescent="0.3">
      <c r="A2203" s="1" t="s">
        <v>3303</v>
      </c>
      <c r="B2203" s="1" t="s">
        <v>2551</v>
      </c>
      <c r="C2203" s="1" t="s">
        <v>159</v>
      </c>
      <c r="D2203">
        <v>1</v>
      </c>
      <c r="E2203">
        <v>24.6</v>
      </c>
      <c r="F2203" s="2">
        <v>38923</v>
      </c>
      <c r="G2203" s="1" t="s">
        <v>49</v>
      </c>
      <c r="H2203" s="1" t="s">
        <v>35</v>
      </c>
      <c r="I2203" s="1" t="s">
        <v>25</v>
      </c>
      <c r="J2203">
        <v>0.05</v>
      </c>
      <c r="K2203" s="1" t="s">
        <v>2552</v>
      </c>
      <c r="L2203" s="2">
        <v>43215</v>
      </c>
      <c r="M2203" s="1" t="s">
        <v>51</v>
      </c>
      <c r="N2203" s="1" t="s">
        <v>52</v>
      </c>
      <c r="O2203" s="1" t="s">
        <v>160</v>
      </c>
      <c r="P2203" s="1" t="s">
        <v>44</v>
      </c>
      <c r="Q2203" s="2">
        <v>42575</v>
      </c>
      <c r="R2203">
        <v>15.24</v>
      </c>
      <c r="S2203" s="1" t="s">
        <v>161</v>
      </c>
      <c r="T2203">
        <v>23.37</v>
      </c>
    </row>
    <row r="2204" spans="1:20" x14ac:dyDescent="0.3">
      <c r="A2204" s="1" t="s">
        <v>3304</v>
      </c>
      <c r="B2204" s="1" t="s">
        <v>2615</v>
      </c>
      <c r="C2204" s="1" t="s">
        <v>192</v>
      </c>
      <c r="D2204">
        <v>1</v>
      </c>
      <c r="E2204">
        <v>47.22</v>
      </c>
      <c r="F2204" s="2">
        <v>38923</v>
      </c>
      <c r="G2204" s="1" t="s">
        <v>23</v>
      </c>
      <c r="H2204" s="1" t="s">
        <v>35</v>
      </c>
      <c r="I2204" s="1" t="s">
        <v>79</v>
      </c>
      <c r="J2204">
        <v>0.15</v>
      </c>
      <c r="K2204" s="1" t="s">
        <v>2616</v>
      </c>
      <c r="L2204" s="2">
        <v>44463</v>
      </c>
      <c r="M2204" s="1" t="s">
        <v>51</v>
      </c>
      <c r="N2204" s="1" t="s">
        <v>52</v>
      </c>
      <c r="O2204" s="1" t="s">
        <v>193</v>
      </c>
      <c r="P2204" s="1" t="s">
        <v>54</v>
      </c>
      <c r="Q2204" s="2">
        <v>43215</v>
      </c>
      <c r="R2204">
        <v>8</v>
      </c>
      <c r="S2204" s="1" t="s">
        <v>194</v>
      </c>
      <c r="T2204">
        <v>40.14</v>
      </c>
    </row>
    <row r="2205" spans="1:20" x14ac:dyDescent="0.3">
      <c r="A2205" s="1" t="s">
        <v>3305</v>
      </c>
      <c r="B2205" s="1" t="s">
        <v>119</v>
      </c>
      <c r="C2205" s="1" t="s">
        <v>88</v>
      </c>
      <c r="D2205">
        <v>1</v>
      </c>
      <c r="E2205">
        <v>45.98</v>
      </c>
      <c r="F2205" s="2">
        <v>38923</v>
      </c>
      <c r="G2205" s="1" t="s">
        <v>23</v>
      </c>
      <c r="H2205" s="1" t="s">
        <v>42</v>
      </c>
      <c r="I2205" s="1" t="s">
        <v>79</v>
      </c>
      <c r="J2205">
        <v>0</v>
      </c>
      <c r="K2205" s="1" t="s">
        <v>121</v>
      </c>
      <c r="L2205" s="2">
        <v>47385</v>
      </c>
      <c r="M2205" s="1" t="s">
        <v>27</v>
      </c>
      <c r="N2205" s="1" t="s">
        <v>52</v>
      </c>
      <c r="O2205" s="1" t="s">
        <v>91</v>
      </c>
      <c r="P2205" s="1" t="s">
        <v>54</v>
      </c>
      <c r="Q2205" s="2">
        <v>44463</v>
      </c>
      <c r="R2205">
        <v>23.05</v>
      </c>
      <c r="S2205" s="1" t="s">
        <v>92</v>
      </c>
      <c r="T2205">
        <v>45.98</v>
      </c>
    </row>
    <row r="2206" spans="1:20" x14ac:dyDescent="0.3">
      <c r="A2206" s="1" t="s">
        <v>3306</v>
      </c>
      <c r="B2206" s="1" t="s">
        <v>119</v>
      </c>
      <c r="C2206" s="1" t="s">
        <v>95</v>
      </c>
      <c r="D2206">
        <v>3</v>
      </c>
      <c r="E2206">
        <v>28.78</v>
      </c>
      <c r="F2206" s="2">
        <v>38923</v>
      </c>
      <c r="G2206" s="1" t="s">
        <v>23</v>
      </c>
      <c r="H2206" s="1" t="s">
        <v>35</v>
      </c>
      <c r="I2206" s="1" t="s">
        <v>83</v>
      </c>
      <c r="J2206">
        <v>0.15</v>
      </c>
      <c r="K2206" s="1" t="s">
        <v>121</v>
      </c>
      <c r="L2206" s="2">
        <v>47385</v>
      </c>
      <c r="M2206" s="1" t="s">
        <v>27</v>
      </c>
      <c r="N2206" s="1" t="s">
        <v>52</v>
      </c>
      <c r="O2206" s="1" t="s">
        <v>96</v>
      </c>
      <c r="P2206" s="1" t="s">
        <v>74</v>
      </c>
      <c r="Q2206" s="2">
        <v>47020</v>
      </c>
      <c r="R2206">
        <v>20.23</v>
      </c>
      <c r="S2206" s="1" t="s">
        <v>97</v>
      </c>
      <c r="T2206">
        <v>73.39</v>
      </c>
    </row>
    <row r="2207" spans="1:20" x14ac:dyDescent="0.3">
      <c r="A2207" s="1" t="s">
        <v>3307</v>
      </c>
      <c r="B2207" s="1" t="s">
        <v>317</v>
      </c>
      <c r="C2207" s="1" t="s">
        <v>175</v>
      </c>
      <c r="D2207">
        <v>2</v>
      </c>
      <c r="E2207">
        <v>41.63</v>
      </c>
      <c r="F2207" s="2">
        <v>38923</v>
      </c>
      <c r="G2207" s="1" t="s">
        <v>34</v>
      </c>
      <c r="H2207" s="1" t="s">
        <v>35</v>
      </c>
      <c r="I2207" s="1" t="s">
        <v>79</v>
      </c>
      <c r="J2207">
        <v>0</v>
      </c>
      <c r="K2207" s="1" t="s">
        <v>318</v>
      </c>
      <c r="L2207" s="2">
        <v>45589</v>
      </c>
      <c r="M2207" s="1" t="s">
        <v>51</v>
      </c>
      <c r="N2207" s="1" t="s">
        <v>52</v>
      </c>
      <c r="O2207" s="1" t="s">
        <v>176</v>
      </c>
      <c r="P2207" s="1" t="s">
        <v>44</v>
      </c>
      <c r="Q2207" s="2">
        <v>43336</v>
      </c>
      <c r="R2207">
        <v>34.229999999999997</v>
      </c>
      <c r="S2207" s="1" t="s">
        <v>177</v>
      </c>
      <c r="T2207">
        <v>83.26</v>
      </c>
    </row>
    <row r="2208" spans="1:20" x14ac:dyDescent="0.3">
      <c r="A2208" s="1" t="s">
        <v>3308</v>
      </c>
      <c r="B2208" s="1" t="s">
        <v>500</v>
      </c>
      <c r="C2208" s="1" t="s">
        <v>99</v>
      </c>
      <c r="D2208">
        <v>5</v>
      </c>
      <c r="E2208">
        <v>35.96</v>
      </c>
      <c r="F2208" s="2">
        <v>38923</v>
      </c>
      <c r="G2208" s="1" t="s">
        <v>49</v>
      </c>
      <c r="H2208" s="1" t="s">
        <v>35</v>
      </c>
      <c r="I2208" s="1" t="s">
        <v>25</v>
      </c>
      <c r="J2208">
        <v>0</v>
      </c>
      <c r="K2208" s="1" t="s">
        <v>501</v>
      </c>
      <c r="L2208" s="2">
        <v>44858</v>
      </c>
      <c r="M2208" s="1" t="s">
        <v>27</v>
      </c>
      <c r="N2208" s="1" t="s">
        <v>90</v>
      </c>
      <c r="O2208" s="1" t="s">
        <v>100</v>
      </c>
      <c r="P2208" s="1" t="s">
        <v>44</v>
      </c>
      <c r="Q2208" s="2">
        <v>42209</v>
      </c>
      <c r="R2208">
        <v>7.92</v>
      </c>
      <c r="S2208" s="1" t="s">
        <v>101</v>
      </c>
      <c r="T2208">
        <v>179.8</v>
      </c>
    </row>
    <row r="2209" spans="1:20" x14ac:dyDescent="0.3">
      <c r="A2209" s="1" t="s">
        <v>3309</v>
      </c>
      <c r="B2209" s="1" t="s">
        <v>500</v>
      </c>
      <c r="C2209" s="1" t="s">
        <v>48</v>
      </c>
      <c r="D2209">
        <v>5</v>
      </c>
      <c r="E2209">
        <v>35.65</v>
      </c>
      <c r="F2209" s="2">
        <v>38923</v>
      </c>
      <c r="G2209" s="1" t="s">
        <v>34</v>
      </c>
      <c r="H2209" s="1" t="s">
        <v>24</v>
      </c>
      <c r="I2209" s="1" t="s">
        <v>36</v>
      </c>
      <c r="J2209">
        <v>0.2</v>
      </c>
      <c r="K2209" s="1" t="s">
        <v>501</v>
      </c>
      <c r="L2209" s="2">
        <v>44858</v>
      </c>
      <c r="M2209" s="1" t="s">
        <v>27</v>
      </c>
      <c r="N2209" s="1" t="s">
        <v>90</v>
      </c>
      <c r="O2209" s="1" t="s">
        <v>53</v>
      </c>
      <c r="P2209" s="1" t="s">
        <v>54</v>
      </c>
      <c r="Q2209" s="2">
        <v>40293</v>
      </c>
      <c r="R2209">
        <v>34.28</v>
      </c>
      <c r="S2209" s="1" t="s">
        <v>55</v>
      </c>
      <c r="T2209">
        <v>142.6</v>
      </c>
    </row>
    <row r="2210" spans="1:20" x14ac:dyDescent="0.3">
      <c r="A2210" s="1" t="s">
        <v>3310</v>
      </c>
      <c r="B2210" s="1" t="s">
        <v>500</v>
      </c>
      <c r="C2210" s="1" t="s">
        <v>110</v>
      </c>
      <c r="D2210">
        <v>1</v>
      </c>
      <c r="E2210">
        <v>11.49</v>
      </c>
      <c r="F2210" s="2">
        <v>38923</v>
      </c>
      <c r="G2210" s="1" t="s">
        <v>34</v>
      </c>
      <c r="H2210" s="1" t="s">
        <v>35</v>
      </c>
      <c r="I2210" s="1" t="s">
        <v>83</v>
      </c>
      <c r="J2210">
        <v>0</v>
      </c>
      <c r="K2210" s="1" t="s">
        <v>501</v>
      </c>
      <c r="L2210" s="2">
        <v>44858</v>
      </c>
      <c r="M2210" s="1" t="s">
        <v>27</v>
      </c>
      <c r="N2210" s="1" t="s">
        <v>90</v>
      </c>
      <c r="O2210" s="1" t="s">
        <v>111</v>
      </c>
      <c r="P2210" s="1" t="s">
        <v>44</v>
      </c>
      <c r="Q2210" s="2">
        <v>42911</v>
      </c>
      <c r="R2210">
        <v>36.520000000000003</v>
      </c>
      <c r="S2210" s="1" t="s">
        <v>112</v>
      </c>
      <c r="T2210">
        <v>11.49</v>
      </c>
    </row>
    <row r="2211" spans="1:20" x14ac:dyDescent="0.3">
      <c r="A2211" s="1" t="s">
        <v>3311</v>
      </c>
      <c r="B2211" s="1" t="s">
        <v>582</v>
      </c>
      <c r="C2211" s="1" t="s">
        <v>230</v>
      </c>
      <c r="D2211">
        <v>3</v>
      </c>
      <c r="E2211">
        <v>14.95</v>
      </c>
      <c r="F2211" s="2">
        <v>38923</v>
      </c>
      <c r="G2211" s="1" t="s">
        <v>49</v>
      </c>
      <c r="H2211" s="1" t="s">
        <v>35</v>
      </c>
      <c r="I2211" s="1" t="s">
        <v>36</v>
      </c>
      <c r="J2211">
        <v>0</v>
      </c>
      <c r="K2211" s="1" t="s">
        <v>583</v>
      </c>
      <c r="L2211" s="2">
        <v>43793</v>
      </c>
      <c r="M2211" s="1" t="s">
        <v>27</v>
      </c>
      <c r="N2211" s="1" t="s">
        <v>28</v>
      </c>
      <c r="O2211" s="1" t="s">
        <v>231</v>
      </c>
      <c r="P2211" s="1" t="s">
        <v>44</v>
      </c>
      <c r="Q2211" s="2">
        <v>38284</v>
      </c>
      <c r="R2211">
        <v>19.77</v>
      </c>
      <c r="S2211" s="1" t="s">
        <v>232</v>
      </c>
      <c r="T2211">
        <v>44.85</v>
      </c>
    </row>
    <row r="2212" spans="1:20" x14ac:dyDescent="0.3">
      <c r="A2212" s="1" t="s">
        <v>3312</v>
      </c>
      <c r="B2212" s="1" t="s">
        <v>1103</v>
      </c>
      <c r="C2212" s="1" t="s">
        <v>41</v>
      </c>
      <c r="D2212">
        <v>5</v>
      </c>
      <c r="E2212">
        <v>21.91</v>
      </c>
      <c r="F2212" s="2">
        <v>38923</v>
      </c>
      <c r="G2212" s="1" t="s">
        <v>49</v>
      </c>
      <c r="H2212" s="1" t="s">
        <v>35</v>
      </c>
      <c r="I2212" s="1" t="s">
        <v>79</v>
      </c>
      <c r="J2212">
        <v>0.1</v>
      </c>
      <c r="K2212" s="1" t="s">
        <v>1104</v>
      </c>
      <c r="L2212" s="2">
        <v>42332</v>
      </c>
      <c r="M2212" s="1" t="s">
        <v>51</v>
      </c>
      <c r="N2212" s="1" t="s">
        <v>52</v>
      </c>
      <c r="O2212" s="1" t="s">
        <v>43</v>
      </c>
      <c r="P2212" s="1" t="s">
        <v>44</v>
      </c>
      <c r="Q2212" s="2">
        <v>42088</v>
      </c>
      <c r="R2212">
        <v>23.41</v>
      </c>
      <c r="S2212" s="1" t="s">
        <v>45</v>
      </c>
      <c r="T2212">
        <v>98.6</v>
      </c>
    </row>
    <row r="2213" spans="1:20" x14ac:dyDescent="0.3">
      <c r="A2213" s="1" t="s">
        <v>3313</v>
      </c>
      <c r="B2213" s="1" t="s">
        <v>1103</v>
      </c>
      <c r="C2213" s="1" t="s">
        <v>230</v>
      </c>
      <c r="D2213">
        <v>3</v>
      </c>
      <c r="E2213">
        <v>18.52</v>
      </c>
      <c r="F2213" s="2">
        <v>38923</v>
      </c>
      <c r="G2213" s="1" t="s">
        <v>34</v>
      </c>
      <c r="H2213" s="1" t="s">
        <v>42</v>
      </c>
      <c r="I2213" s="1" t="s">
        <v>36</v>
      </c>
      <c r="J2213">
        <v>0</v>
      </c>
      <c r="K2213" s="1" t="s">
        <v>1104</v>
      </c>
      <c r="L2213" s="2">
        <v>42332</v>
      </c>
      <c r="M2213" s="1" t="s">
        <v>51</v>
      </c>
      <c r="N2213" s="1" t="s">
        <v>52</v>
      </c>
      <c r="O2213" s="1" t="s">
        <v>231</v>
      </c>
      <c r="P2213" s="1" t="s">
        <v>44</v>
      </c>
      <c r="Q2213" s="2">
        <v>38284</v>
      </c>
      <c r="R2213">
        <v>19.77</v>
      </c>
      <c r="S2213" s="1" t="s">
        <v>232</v>
      </c>
      <c r="T2213">
        <v>55.56</v>
      </c>
    </row>
    <row r="2214" spans="1:20" x14ac:dyDescent="0.3">
      <c r="A2214" s="1" t="s">
        <v>3314</v>
      </c>
      <c r="B2214" s="1" t="s">
        <v>1103</v>
      </c>
      <c r="C2214" s="1" t="s">
        <v>48</v>
      </c>
      <c r="D2214">
        <v>3</v>
      </c>
      <c r="E2214">
        <v>43.5</v>
      </c>
      <c r="F2214" s="2">
        <v>38923</v>
      </c>
      <c r="G2214" s="1" t="s">
        <v>49</v>
      </c>
      <c r="H2214" s="1" t="s">
        <v>35</v>
      </c>
      <c r="I2214" s="1" t="s">
        <v>58</v>
      </c>
      <c r="J2214">
        <v>0.05</v>
      </c>
      <c r="K2214" s="1" t="s">
        <v>1104</v>
      </c>
      <c r="L2214" s="2">
        <v>42332</v>
      </c>
      <c r="M2214" s="1" t="s">
        <v>51</v>
      </c>
      <c r="N2214" s="1" t="s">
        <v>52</v>
      </c>
      <c r="O2214" s="1" t="s">
        <v>53</v>
      </c>
      <c r="P2214" s="1" t="s">
        <v>54</v>
      </c>
      <c r="Q2214" s="2">
        <v>40293</v>
      </c>
      <c r="R2214">
        <v>34.28</v>
      </c>
      <c r="S2214" s="1" t="s">
        <v>55</v>
      </c>
      <c r="T2214">
        <v>123.98</v>
      </c>
    </row>
    <row r="2215" spans="1:20" x14ac:dyDescent="0.3">
      <c r="A2215" s="1" t="s">
        <v>3315</v>
      </c>
      <c r="B2215" s="1" t="s">
        <v>3316</v>
      </c>
      <c r="C2215" s="1" t="s">
        <v>159</v>
      </c>
      <c r="D2215">
        <v>3</v>
      </c>
      <c r="E2215">
        <v>36.57</v>
      </c>
      <c r="F2215" s="2">
        <v>38923</v>
      </c>
      <c r="G2215" s="1" t="s">
        <v>49</v>
      </c>
      <c r="H2215" s="1" t="s">
        <v>42</v>
      </c>
      <c r="I2215" s="1" t="s">
        <v>83</v>
      </c>
      <c r="J2215">
        <v>0</v>
      </c>
      <c r="K2215" s="1" t="s">
        <v>3317</v>
      </c>
      <c r="L2215" s="2">
        <v>39653</v>
      </c>
      <c r="M2215" s="1" t="s">
        <v>27</v>
      </c>
      <c r="N2215" s="1" t="s">
        <v>28</v>
      </c>
      <c r="O2215" s="1" t="s">
        <v>160</v>
      </c>
      <c r="P2215" s="1" t="s">
        <v>44</v>
      </c>
      <c r="Q2215" s="2">
        <v>42575</v>
      </c>
      <c r="R2215">
        <v>15.24</v>
      </c>
      <c r="S2215" s="1" t="s">
        <v>161</v>
      </c>
      <c r="T2215">
        <v>109.71</v>
      </c>
    </row>
    <row r="2216" spans="1:20" x14ac:dyDescent="0.3">
      <c r="A2216" s="1" t="s">
        <v>3318</v>
      </c>
      <c r="B2216" s="1" t="s">
        <v>1447</v>
      </c>
      <c r="C2216" s="1" t="s">
        <v>137</v>
      </c>
      <c r="D2216">
        <v>1</v>
      </c>
      <c r="E2216">
        <v>13.67</v>
      </c>
      <c r="F2216" s="2">
        <v>38923</v>
      </c>
      <c r="G2216" s="1" t="s">
        <v>49</v>
      </c>
      <c r="H2216" s="1" t="s">
        <v>35</v>
      </c>
      <c r="I2216" s="1" t="s">
        <v>83</v>
      </c>
      <c r="J2216">
        <v>0.2</v>
      </c>
      <c r="K2216" s="1" t="s">
        <v>1448</v>
      </c>
      <c r="L2216" s="2">
        <v>41723</v>
      </c>
      <c r="M2216" s="1" t="s">
        <v>51</v>
      </c>
      <c r="N2216" s="1" t="s">
        <v>28</v>
      </c>
      <c r="O2216" s="1" t="s">
        <v>139</v>
      </c>
      <c r="P2216" s="1" t="s">
        <v>74</v>
      </c>
      <c r="Q2216" s="2">
        <v>43580</v>
      </c>
      <c r="R2216">
        <v>9.1300000000000008</v>
      </c>
      <c r="S2216" s="1" t="s">
        <v>140</v>
      </c>
      <c r="T2216">
        <v>10.94</v>
      </c>
    </row>
    <row r="2217" spans="1:20" x14ac:dyDescent="0.3">
      <c r="A2217" s="1" t="s">
        <v>3319</v>
      </c>
      <c r="B2217" s="1" t="s">
        <v>1447</v>
      </c>
      <c r="C2217" s="1" t="s">
        <v>99</v>
      </c>
      <c r="D2217">
        <v>5</v>
      </c>
      <c r="E2217">
        <v>29.65</v>
      </c>
      <c r="F2217" s="2">
        <v>38923</v>
      </c>
      <c r="G2217" s="1" t="s">
        <v>49</v>
      </c>
      <c r="H2217" s="1" t="s">
        <v>24</v>
      </c>
      <c r="I2217" s="1" t="s">
        <v>58</v>
      </c>
      <c r="J2217">
        <v>0.1</v>
      </c>
      <c r="K2217" s="1" t="s">
        <v>1448</v>
      </c>
      <c r="L2217" s="2">
        <v>41723</v>
      </c>
      <c r="M2217" s="1" t="s">
        <v>51</v>
      </c>
      <c r="N2217" s="1" t="s">
        <v>28</v>
      </c>
      <c r="O2217" s="1" t="s">
        <v>100</v>
      </c>
      <c r="P2217" s="1" t="s">
        <v>44</v>
      </c>
      <c r="Q2217" s="2">
        <v>42209</v>
      </c>
      <c r="R2217">
        <v>7.92</v>
      </c>
      <c r="S2217" s="1" t="s">
        <v>101</v>
      </c>
      <c r="T2217">
        <v>133.43</v>
      </c>
    </row>
    <row r="2218" spans="1:20" x14ac:dyDescent="0.3">
      <c r="A2218" s="1" t="s">
        <v>3320</v>
      </c>
      <c r="B2218" s="1" t="s">
        <v>2070</v>
      </c>
      <c r="C2218" s="1" t="s">
        <v>125</v>
      </c>
      <c r="D2218">
        <v>4</v>
      </c>
      <c r="E2218">
        <v>42.26</v>
      </c>
      <c r="F2218" s="2">
        <v>38923</v>
      </c>
      <c r="G2218" s="1" t="s">
        <v>34</v>
      </c>
      <c r="H2218" s="1" t="s">
        <v>24</v>
      </c>
      <c r="I2218" s="1" t="s">
        <v>79</v>
      </c>
      <c r="J2218">
        <v>0.05</v>
      </c>
      <c r="K2218" s="1" t="s">
        <v>2071</v>
      </c>
      <c r="L2218" s="2">
        <v>38408</v>
      </c>
      <c r="M2218" s="1" t="s">
        <v>51</v>
      </c>
      <c r="N2218" s="1" t="s">
        <v>52</v>
      </c>
      <c r="O2218" s="1" t="s">
        <v>126</v>
      </c>
      <c r="P2218" s="1" t="s">
        <v>30</v>
      </c>
      <c r="Q2218" s="2">
        <v>39684</v>
      </c>
      <c r="R2218">
        <v>39.21</v>
      </c>
      <c r="S2218" s="1" t="s">
        <v>127</v>
      </c>
      <c r="T2218">
        <v>160.59</v>
      </c>
    </row>
    <row r="2219" spans="1:20" x14ac:dyDescent="0.3">
      <c r="A2219" s="1" t="s">
        <v>3321</v>
      </c>
      <c r="B2219" s="1" t="s">
        <v>2096</v>
      </c>
      <c r="C2219" s="1" t="s">
        <v>211</v>
      </c>
      <c r="D2219">
        <v>1</v>
      </c>
      <c r="E2219">
        <v>45.88</v>
      </c>
      <c r="F2219" s="2">
        <v>38923</v>
      </c>
      <c r="G2219" s="1" t="s">
        <v>49</v>
      </c>
      <c r="H2219" s="1" t="s">
        <v>42</v>
      </c>
      <c r="I2219" s="1" t="s">
        <v>79</v>
      </c>
      <c r="J2219">
        <v>0</v>
      </c>
      <c r="K2219" s="1" t="s">
        <v>2097</v>
      </c>
      <c r="L2219" s="2">
        <v>47233</v>
      </c>
      <c r="M2219" s="1" t="s">
        <v>51</v>
      </c>
      <c r="N2219" s="1" t="s">
        <v>52</v>
      </c>
      <c r="O2219" s="1" t="s">
        <v>212</v>
      </c>
      <c r="P2219" s="1" t="s">
        <v>30</v>
      </c>
      <c r="Q2219" s="2">
        <v>47354</v>
      </c>
      <c r="R2219">
        <v>31.96</v>
      </c>
      <c r="S2219" s="1" t="s">
        <v>213</v>
      </c>
      <c r="T2219">
        <v>45.88</v>
      </c>
    </row>
    <row r="2220" spans="1:20" x14ac:dyDescent="0.3">
      <c r="A2220" s="1" t="s">
        <v>3322</v>
      </c>
      <c r="B2220" s="1" t="s">
        <v>2096</v>
      </c>
      <c r="C2220" s="1" t="s">
        <v>88</v>
      </c>
      <c r="D2220">
        <v>2</v>
      </c>
      <c r="E2220">
        <v>42.87</v>
      </c>
      <c r="F2220" s="2">
        <v>38923</v>
      </c>
      <c r="G2220" s="1" t="s">
        <v>49</v>
      </c>
      <c r="H2220" s="1" t="s">
        <v>42</v>
      </c>
      <c r="I2220" s="1" t="s">
        <v>25</v>
      </c>
      <c r="J2220">
        <v>0.2</v>
      </c>
      <c r="K2220" s="1" t="s">
        <v>2097</v>
      </c>
      <c r="L2220" s="2">
        <v>47233</v>
      </c>
      <c r="M2220" s="1" t="s">
        <v>51</v>
      </c>
      <c r="N2220" s="1" t="s">
        <v>52</v>
      </c>
      <c r="O2220" s="1" t="s">
        <v>91</v>
      </c>
      <c r="P2220" s="1" t="s">
        <v>54</v>
      </c>
      <c r="Q2220" s="2">
        <v>44463</v>
      </c>
      <c r="R2220">
        <v>23.05</v>
      </c>
      <c r="S2220" s="1" t="s">
        <v>92</v>
      </c>
      <c r="T2220">
        <v>68.59</v>
      </c>
    </row>
    <row r="2221" spans="1:20" x14ac:dyDescent="0.3">
      <c r="A2221" s="1" t="s">
        <v>3323</v>
      </c>
      <c r="B2221" s="1" t="s">
        <v>2096</v>
      </c>
      <c r="C2221" s="1" t="s">
        <v>221</v>
      </c>
      <c r="D2221">
        <v>5</v>
      </c>
      <c r="E2221">
        <v>43.75</v>
      </c>
      <c r="F2221" s="2">
        <v>38923</v>
      </c>
      <c r="G2221" s="1" t="s">
        <v>23</v>
      </c>
      <c r="H2221" s="1" t="s">
        <v>42</v>
      </c>
      <c r="I2221" s="1" t="s">
        <v>58</v>
      </c>
      <c r="J2221">
        <v>0.05</v>
      </c>
      <c r="K2221" s="1" t="s">
        <v>2097</v>
      </c>
      <c r="L2221" s="2">
        <v>47233</v>
      </c>
      <c r="M2221" s="1" t="s">
        <v>51</v>
      </c>
      <c r="N2221" s="1" t="s">
        <v>52</v>
      </c>
      <c r="O2221" s="1" t="s">
        <v>222</v>
      </c>
      <c r="P2221" s="1" t="s">
        <v>30</v>
      </c>
      <c r="Q2221" s="2">
        <v>43305</v>
      </c>
      <c r="R2221">
        <v>6.08</v>
      </c>
      <c r="S2221" s="1" t="s">
        <v>223</v>
      </c>
      <c r="T2221">
        <v>207.81</v>
      </c>
    </row>
    <row r="2222" spans="1:20" x14ac:dyDescent="0.3">
      <c r="A2222" s="1" t="s">
        <v>3324</v>
      </c>
      <c r="B2222" s="1" t="s">
        <v>2165</v>
      </c>
      <c r="C2222" s="1" t="s">
        <v>137</v>
      </c>
      <c r="D2222">
        <v>3</v>
      </c>
      <c r="E2222">
        <v>43.23</v>
      </c>
      <c r="F2222" s="2">
        <v>38923</v>
      </c>
      <c r="G2222" s="1" t="s">
        <v>49</v>
      </c>
      <c r="H2222" s="1" t="s">
        <v>35</v>
      </c>
      <c r="I2222" s="1" t="s">
        <v>83</v>
      </c>
      <c r="J2222">
        <v>0.1</v>
      </c>
      <c r="K2222" s="1" t="s">
        <v>2166</v>
      </c>
      <c r="L2222" s="2">
        <v>38408</v>
      </c>
      <c r="M2222" s="1" t="s">
        <v>155</v>
      </c>
      <c r="N2222" s="1" t="s">
        <v>28</v>
      </c>
      <c r="O2222" s="1" t="s">
        <v>139</v>
      </c>
      <c r="P2222" s="1" t="s">
        <v>74</v>
      </c>
      <c r="Q2222" s="2">
        <v>43580</v>
      </c>
      <c r="R2222">
        <v>9.1300000000000008</v>
      </c>
      <c r="S2222" s="1" t="s">
        <v>140</v>
      </c>
      <c r="T2222">
        <v>116.72</v>
      </c>
    </row>
    <row r="2223" spans="1:20" x14ac:dyDescent="0.3">
      <c r="A2223" s="1" t="s">
        <v>3325</v>
      </c>
      <c r="B2223" s="1" t="s">
        <v>2165</v>
      </c>
      <c r="C2223" s="1" t="s">
        <v>66</v>
      </c>
      <c r="D2223">
        <v>4</v>
      </c>
      <c r="E2223">
        <v>11.54</v>
      </c>
      <c r="F2223" s="2">
        <v>38923</v>
      </c>
      <c r="G2223" s="1" t="s">
        <v>49</v>
      </c>
      <c r="H2223" s="1" t="s">
        <v>35</v>
      </c>
      <c r="I2223" s="1" t="s">
        <v>79</v>
      </c>
      <c r="J2223">
        <v>0</v>
      </c>
      <c r="K2223" s="1" t="s">
        <v>2166</v>
      </c>
      <c r="L2223" s="2">
        <v>38408</v>
      </c>
      <c r="M2223" s="1" t="s">
        <v>155</v>
      </c>
      <c r="N2223" s="1" t="s">
        <v>28</v>
      </c>
      <c r="O2223" s="1" t="s">
        <v>67</v>
      </c>
      <c r="P2223" s="1" t="s">
        <v>54</v>
      </c>
      <c r="Q2223" s="2">
        <v>37312</v>
      </c>
      <c r="R2223">
        <v>13.22</v>
      </c>
      <c r="S2223" s="1" t="s">
        <v>68</v>
      </c>
      <c r="T2223">
        <v>46.16</v>
      </c>
    </row>
    <row r="2224" spans="1:20" x14ac:dyDescent="0.3">
      <c r="A2224" s="1" t="s">
        <v>3326</v>
      </c>
      <c r="B2224" s="1" t="s">
        <v>2165</v>
      </c>
      <c r="C2224" s="1" t="s">
        <v>201</v>
      </c>
      <c r="D2224">
        <v>4</v>
      </c>
      <c r="E2224">
        <v>17.13</v>
      </c>
      <c r="F2224" s="2">
        <v>38923</v>
      </c>
      <c r="G2224" s="1" t="s">
        <v>23</v>
      </c>
      <c r="H2224" s="1" t="s">
        <v>35</v>
      </c>
      <c r="I2224" s="1" t="s">
        <v>83</v>
      </c>
      <c r="J2224">
        <v>0.05</v>
      </c>
      <c r="K2224" s="1" t="s">
        <v>2166</v>
      </c>
      <c r="L2224" s="2">
        <v>38408</v>
      </c>
      <c r="M2224" s="1" t="s">
        <v>155</v>
      </c>
      <c r="N2224" s="1" t="s">
        <v>28</v>
      </c>
      <c r="O2224" s="1" t="s">
        <v>202</v>
      </c>
      <c r="P2224" s="1" t="s">
        <v>44</v>
      </c>
      <c r="Q2224" s="2">
        <v>38102</v>
      </c>
      <c r="R2224">
        <v>9.77</v>
      </c>
      <c r="S2224" s="1" t="s">
        <v>203</v>
      </c>
      <c r="T2224">
        <v>65.09</v>
      </c>
    </row>
    <row r="2225" spans="1:20" x14ac:dyDescent="0.3">
      <c r="A2225" s="1" t="s">
        <v>3327</v>
      </c>
      <c r="B2225" s="1" t="s">
        <v>2199</v>
      </c>
      <c r="C2225" s="1" t="s">
        <v>41</v>
      </c>
      <c r="D2225">
        <v>1</v>
      </c>
      <c r="E2225">
        <v>33.03</v>
      </c>
      <c r="F2225" s="2">
        <v>38923</v>
      </c>
      <c r="G2225" s="1" t="s">
        <v>49</v>
      </c>
      <c r="H2225" s="1" t="s">
        <v>35</v>
      </c>
      <c r="I2225" s="1" t="s">
        <v>36</v>
      </c>
      <c r="J2225">
        <v>0.05</v>
      </c>
      <c r="K2225" s="1" t="s">
        <v>2200</v>
      </c>
      <c r="L2225" s="2">
        <v>47111</v>
      </c>
      <c r="M2225" s="1" t="s">
        <v>51</v>
      </c>
      <c r="N2225" s="1" t="s">
        <v>52</v>
      </c>
      <c r="O2225" s="1" t="s">
        <v>43</v>
      </c>
      <c r="P2225" s="1" t="s">
        <v>44</v>
      </c>
      <c r="Q2225" s="2">
        <v>42088</v>
      </c>
      <c r="R2225">
        <v>23.41</v>
      </c>
      <c r="S2225" s="1" t="s">
        <v>45</v>
      </c>
      <c r="T2225">
        <v>31.38</v>
      </c>
    </row>
    <row r="2226" spans="1:20" x14ac:dyDescent="0.3">
      <c r="A2226" s="1" t="s">
        <v>3328</v>
      </c>
      <c r="B2226" s="1" t="s">
        <v>2348</v>
      </c>
      <c r="C2226" s="1" t="s">
        <v>82</v>
      </c>
      <c r="D2226">
        <v>3</v>
      </c>
      <c r="E2226">
        <v>17.89</v>
      </c>
      <c r="F2226" s="2">
        <v>38923</v>
      </c>
      <c r="G2226" s="1" t="s">
        <v>34</v>
      </c>
      <c r="H2226" s="1" t="s">
        <v>35</v>
      </c>
      <c r="I2226" s="1" t="s">
        <v>36</v>
      </c>
      <c r="J2226">
        <v>0.2</v>
      </c>
      <c r="K2226" s="1" t="s">
        <v>2349</v>
      </c>
      <c r="L2226" s="2">
        <v>42088</v>
      </c>
      <c r="M2226" s="1" t="s">
        <v>51</v>
      </c>
      <c r="N2226" s="1" t="s">
        <v>28</v>
      </c>
      <c r="O2226" s="1" t="s">
        <v>84</v>
      </c>
      <c r="P2226" s="1" t="s">
        <v>38</v>
      </c>
      <c r="Q2226" s="2">
        <v>44128</v>
      </c>
      <c r="R2226">
        <v>31.1</v>
      </c>
      <c r="S2226" s="1" t="s">
        <v>85</v>
      </c>
      <c r="T2226">
        <v>42.94</v>
      </c>
    </row>
    <row r="2227" spans="1:20" x14ac:dyDescent="0.3">
      <c r="A2227" s="1" t="s">
        <v>3329</v>
      </c>
      <c r="B2227" s="1" t="s">
        <v>2348</v>
      </c>
      <c r="C2227" s="1" t="s">
        <v>120</v>
      </c>
      <c r="D2227">
        <v>4</v>
      </c>
      <c r="E2227">
        <v>44.57</v>
      </c>
      <c r="F2227" s="2">
        <v>38923</v>
      </c>
      <c r="G2227" s="1" t="s">
        <v>49</v>
      </c>
      <c r="H2227" s="1" t="s">
        <v>42</v>
      </c>
      <c r="I2227" s="1" t="s">
        <v>58</v>
      </c>
      <c r="J2227">
        <v>0.2</v>
      </c>
      <c r="K2227" s="1" t="s">
        <v>2349</v>
      </c>
      <c r="L2227" s="2">
        <v>42088</v>
      </c>
      <c r="M2227" s="1" t="s">
        <v>51</v>
      </c>
      <c r="N2227" s="1" t="s">
        <v>28</v>
      </c>
      <c r="O2227" s="1" t="s">
        <v>122</v>
      </c>
      <c r="P2227" s="1" t="s">
        <v>44</v>
      </c>
      <c r="Q2227" s="2">
        <v>40110</v>
      </c>
      <c r="R2227">
        <v>36.06</v>
      </c>
      <c r="S2227" s="1" t="s">
        <v>123</v>
      </c>
      <c r="T2227">
        <v>142.62</v>
      </c>
    </row>
    <row r="2228" spans="1:20" x14ac:dyDescent="0.3">
      <c r="A2228" s="1" t="s">
        <v>3330</v>
      </c>
      <c r="B2228" s="1" t="s">
        <v>2348</v>
      </c>
      <c r="C2228" s="1" t="s">
        <v>57</v>
      </c>
      <c r="D2228">
        <v>3</v>
      </c>
      <c r="E2228">
        <v>32.479999999999997</v>
      </c>
      <c r="F2228" s="2">
        <v>38923</v>
      </c>
      <c r="G2228" s="1" t="s">
        <v>34</v>
      </c>
      <c r="H2228" s="1" t="s">
        <v>42</v>
      </c>
      <c r="I2228" s="1" t="s">
        <v>83</v>
      </c>
      <c r="J2228">
        <v>0.15</v>
      </c>
      <c r="K2228" s="1" t="s">
        <v>2349</v>
      </c>
      <c r="L2228" s="2">
        <v>42088</v>
      </c>
      <c r="M2228" s="1" t="s">
        <v>51</v>
      </c>
      <c r="N2228" s="1" t="s">
        <v>28</v>
      </c>
      <c r="O2228" s="1" t="s">
        <v>59</v>
      </c>
      <c r="P2228" s="1" t="s">
        <v>30</v>
      </c>
      <c r="Q2228" s="2">
        <v>39503</v>
      </c>
      <c r="R2228">
        <v>27.06</v>
      </c>
      <c r="S2228" s="1" t="s">
        <v>60</v>
      </c>
      <c r="T2228">
        <v>82.82</v>
      </c>
    </row>
    <row r="2229" spans="1:20" x14ac:dyDescent="0.3">
      <c r="A2229" s="1" t="s">
        <v>3331</v>
      </c>
      <c r="B2229" s="1" t="s">
        <v>363</v>
      </c>
      <c r="C2229" s="1" t="s">
        <v>211</v>
      </c>
      <c r="D2229">
        <v>1</v>
      </c>
      <c r="E2229">
        <v>21.68</v>
      </c>
      <c r="F2229" s="2">
        <v>38923</v>
      </c>
      <c r="G2229" s="1" t="s">
        <v>49</v>
      </c>
      <c r="H2229" s="1" t="s">
        <v>35</v>
      </c>
      <c r="I2229" s="1" t="s">
        <v>58</v>
      </c>
      <c r="J2229">
        <v>0.1</v>
      </c>
      <c r="K2229" s="1" t="s">
        <v>364</v>
      </c>
      <c r="L2229" s="2">
        <v>43490</v>
      </c>
      <c r="M2229" s="1" t="s">
        <v>27</v>
      </c>
      <c r="N2229" s="1" t="s">
        <v>52</v>
      </c>
      <c r="O2229" s="1" t="s">
        <v>212</v>
      </c>
      <c r="P2229" s="1" t="s">
        <v>30</v>
      </c>
      <c r="Q2229" s="2">
        <v>47354</v>
      </c>
      <c r="R2229">
        <v>31.96</v>
      </c>
      <c r="S2229" s="1" t="s">
        <v>213</v>
      </c>
      <c r="T2229">
        <v>19.510000000000002</v>
      </c>
    </row>
    <row r="2230" spans="1:20" x14ac:dyDescent="0.3">
      <c r="A2230" s="1" t="s">
        <v>3332</v>
      </c>
      <c r="B2230" s="1" t="s">
        <v>391</v>
      </c>
      <c r="C2230" s="1" t="s">
        <v>48</v>
      </c>
      <c r="D2230">
        <v>4</v>
      </c>
      <c r="E2230">
        <v>35.51</v>
      </c>
      <c r="F2230" s="2">
        <v>38923</v>
      </c>
      <c r="G2230" s="1" t="s">
        <v>49</v>
      </c>
      <c r="H2230" s="1" t="s">
        <v>35</v>
      </c>
      <c r="I2230" s="1" t="s">
        <v>25</v>
      </c>
      <c r="J2230">
        <v>0.1</v>
      </c>
      <c r="K2230" s="1" t="s">
        <v>392</v>
      </c>
      <c r="L2230" s="2">
        <v>38315</v>
      </c>
      <c r="M2230" s="1" t="s">
        <v>51</v>
      </c>
      <c r="N2230" s="1" t="s">
        <v>28</v>
      </c>
      <c r="O2230" s="1" t="s">
        <v>53</v>
      </c>
      <c r="P2230" s="1" t="s">
        <v>54</v>
      </c>
      <c r="Q2230" s="2">
        <v>40293</v>
      </c>
      <c r="R2230">
        <v>34.28</v>
      </c>
      <c r="S2230" s="1" t="s">
        <v>55</v>
      </c>
      <c r="T2230">
        <v>127.84</v>
      </c>
    </row>
    <row r="2231" spans="1:20" x14ac:dyDescent="0.3">
      <c r="A2231" s="1" t="s">
        <v>3333</v>
      </c>
      <c r="B2231" s="1" t="s">
        <v>733</v>
      </c>
      <c r="C2231" s="1" t="s">
        <v>88</v>
      </c>
      <c r="D2231">
        <v>2</v>
      </c>
      <c r="E2231">
        <v>16.89</v>
      </c>
      <c r="F2231" s="2">
        <v>38923</v>
      </c>
      <c r="G2231" s="1" t="s">
        <v>34</v>
      </c>
      <c r="H2231" s="1" t="s">
        <v>35</v>
      </c>
      <c r="I2231" s="1" t="s">
        <v>83</v>
      </c>
      <c r="J2231">
        <v>0.2</v>
      </c>
      <c r="K2231" s="1" t="s">
        <v>734</v>
      </c>
      <c r="L2231" s="2">
        <v>43976</v>
      </c>
      <c r="M2231" s="1" t="s">
        <v>51</v>
      </c>
      <c r="N2231" s="1" t="s">
        <v>28</v>
      </c>
      <c r="O2231" s="1" t="s">
        <v>91</v>
      </c>
      <c r="P2231" s="1" t="s">
        <v>54</v>
      </c>
      <c r="Q2231" s="2">
        <v>44463</v>
      </c>
      <c r="R2231">
        <v>23.05</v>
      </c>
      <c r="S2231" s="1" t="s">
        <v>92</v>
      </c>
      <c r="T2231">
        <v>27.02</v>
      </c>
    </row>
    <row r="2232" spans="1:20" x14ac:dyDescent="0.3">
      <c r="A2232" s="1" t="s">
        <v>3334</v>
      </c>
      <c r="B2232" s="1" t="s">
        <v>733</v>
      </c>
      <c r="C2232" s="1" t="s">
        <v>99</v>
      </c>
      <c r="D2232">
        <v>4</v>
      </c>
      <c r="E2232">
        <v>44.64</v>
      </c>
      <c r="F2232" s="2">
        <v>38923</v>
      </c>
      <c r="G2232" s="1" t="s">
        <v>23</v>
      </c>
      <c r="H2232" s="1" t="s">
        <v>24</v>
      </c>
      <c r="I2232" s="1" t="s">
        <v>79</v>
      </c>
      <c r="J2232">
        <v>0.15</v>
      </c>
      <c r="K2232" s="1" t="s">
        <v>734</v>
      </c>
      <c r="L2232" s="2">
        <v>43976</v>
      </c>
      <c r="M2232" s="1" t="s">
        <v>51</v>
      </c>
      <c r="N2232" s="1" t="s">
        <v>28</v>
      </c>
      <c r="O2232" s="1" t="s">
        <v>100</v>
      </c>
      <c r="P2232" s="1" t="s">
        <v>44</v>
      </c>
      <c r="Q2232" s="2">
        <v>42209</v>
      </c>
      <c r="R2232">
        <v>7.92</v>
      </c>
      <c r="S2232" s="1" t="s">
        <v>101</v>
      </c>
      <c r="T2232">
        <v>151.78</v>
      </c>
    </row>
    <row r="2233" spans="1:20" x14ac:dyDescent="0.3">
      <c r="A2233" s="1" t="s">
        <v>3335</v>
      </c>
      <c r="B2233" s="1" t="s">
        <v>1070</v>
      </c>
      <c r="C2233" s="1" t="s">
        <v>132</v>
      </c>
      <c r="D2233">
        <v>2</v>
      </c>
      <c r="E2233">
        <v>38.92</v>
      </c>
      <c r="F2233" s="2">
        <v>38923</v>
      </c>
      <c r="G2233" s="1" t="s">
        <v>34</v>
      </c>
      <c r="H2233" s="1" t="s">
        <v>35</v>
      </c>
      <c r="I2233" s="1" t="s">
        <v>83</v>
      </c>
      <c r="J2233">
        <v>0.1</v>
      </c>
      <c r="K2233" s="1" t="s">
        <v>1071</v>
      </c>
      <c r="L2233" s="2">
        <v>39928</v>
      </c>
      <c r="M2233" s="1" t="s">
        <v>51</v>
      </c>
      <c r="N2233" s="1" t="s">
        <v>52</v>
      </c>
      <c r="O2233" s="1" t="s">
        <v>133</v>
      </c>
      <c r="P2233" s="1" t="s">
        <v>38</v>
      </c>
      <c r="Q2233" s="2">
        <v>47750</v>
      </c>
      <c r="R2233">
        <v>33.630000000000003</v>
      </c>
      <c r="S2233" s="1" t="s">
        <v>134</v>
      </c>
      <c r="T2233">
        <v>70.06</v>
      </c>
    </row>
    <row r="2234" spans="1:20" x14ac:dyDescent="0.3">
      <c r="A2234" s="1" t="s">
        <v>3336</v>
      </c>
      <c r="B2234" s="1" t="s">
        <v>1074</v>
      </c>
      <c r="C2234" s="1" t="s">
        <v>137</v>
      </c>
      <c r="D2234">
        <v>2</v>
      </c>
      <c r="E2234">
        <v>49.69</v>
      </c>
      <c r="F2234" s="2">
        <v>38923</v>
      </c>
      <c r="G2234" s="1" t="s">
        <v>49</v>
      </c>
      <c r="H2234" s="1" t="s">
        <v>35</v>
      </c>
      <c r="I2234" s="1" t="s">
        <v>58</v>
      </c>
      <c r="J2234">
        <v>0.05</v>
      </c>
      <c r="K2234" s="1" t="s">
        <v>1075</v>
      </c>
      <c r="L2234" s="2">
        <v>46715</v>
      </c>
      <c r="M2234" s="1" t="s">
        <v>27</v>
      </c>
      <c r="N2234" s="1" t="s">
        <v>90</v>
      </c>
      <c r="O2234" s="1" t="s">
        <v>139</v>
      </c>
      <c r="P2234" s="1" t="s">
        <v>74</v>
      </c>
      <c r="Q2234" s="2">
        <v>43580</v>
      </c>
      <c r="R2234">
        <v>9.1300000000000008</v>
      </c>
      <c r="S2234" s="1" t="s">
        <v>140</v>
      </c>
      <c r="T2234">
        <v>94.41</v>
      </c>
    </row>
    <row r="2235" spans="1:20" x14ac:dyDescent="0.3">
      <c r="A2235" s="1" t="s">
        <v>3337</v>
      </c>
      <c r="B2235" s="1" t="s">
        <v>1074</v>
      </c>
      <c r="C2235" s="1" t="s">
        <v>184</v>
      </c>
      <c r="D2235">
        <v>3</v>
      </c>
      <c r="E2235">
        <v>15.31</v>
      </c>
      <c r="F2235" s="2">
        <v>38923</v>
      </c>
      <c r="G2235" s="1" t="s">
        <v>49</v>
      </c>
      <c r="H2235" s="1" t="s">
        <v>35</v>
      </c>
      <c r="I2235" s="1" t="s">
        <v>79</v>
      </c>
      <c r="J2235">
        <v>0.1</v>
      </c>
      <c r="K2235" s="1" t="s">
        <v>1075</v>
      </c>
      <c r="L2235" s="2">
        <v>46715</v>
      </c>
      <c r="M2235" s="1" t="s">
        <v>27</v>
      </c>
      <c r="N2235" s="1" t="s">
        <v>90</v>
      </c>
      <c r="O2235" s="1" t="s">
        <v>185</v>
      </c>
      <c r="P2235" s="1" t="s">
        <v>74</v>
      </c>
      <c r="Q2235" s="2">
        <v>42940</v>
      </c>
      <c r="R2235">
        <v>30.3</v>
      </c>
      <c r="S2235" s="1" t="s">
        <v>186</v>
      </c>
      <c r="T2235">
        <v>41.34</v>
      </c>
    </row>
    <row r="2236" spans="1:20" x14ac:dyDescent="0.3">
      <c r="A2236" s="1" t="s">
        <v>3338</v>
      </c>
      <c r="B2236" s="1" t="s">
        <v>1291</v>
      </c>
      <c r="C2236" s="1" t="s">
        <v>159</v>
      </c>
      <c r="D2236">
        <v>4</v>
      </c>
      <c r="E2236">
        <v>18.07</v>
      </c>
      <c r="F2236" s="2">
        <v>38923</v>
      </c>
      <c r="G2236" s="1" t="s">
        <v>49</v>
      </c>
      <c r="H2236" s="1" t="s">
        <v>42</v>
      </c>
      <c r="I2236" s="1" t="s">
        <v>58</v>
      </c>
      <c r="J2236">
        <v>0</v>
      </c>
      <c r="K2236" s="1" t="s">
        <v>1292</v>
      </c>
      <c r="L2236" s="2">
        <v>38953</v>
      </c>
      <c r="M2236" s="1" t="s">
        <v>155</v>
      </c>
      <c r="N2236" s="1" t="s">
        <v>52</v>
      </c>
      <c r="O2236" s="1" t="s">
        <v>160</v>
      </c>
      <c r="P2236" s="1" t="s">
        <v>44</v>
      </c>
      <c r="Q2236" s="2">
        <v>42575</v>
      </c>
      <c r="R2236">
        <v>15.24</v>
      </c>
      <c r="S2236" s="1" t="s">
        <v>161</v>
      </c>
      <c r="T2236">
        <v>72.28</v>
      </c>
    </row>
    <row r="2237" spans="1:20" x14ac:dyDescent="0.3">
      <c r="A2237" s="1" t="s">
        <v>3339</v>
      </c>
      <c r="B2237" s="1" t="s">
        <v>1325</v>
      </c>
      <c r="C2237" s="1" t="s">
        <v>211</v>
      </c>
      <c r="D2237">
        <v>2</v>
      </c>
      <c r="E2237">
        <v>32.83</v>
      </c>
      <c r="F2237" s="2">
        <v>38923</v>
      </c>
      <c r="G2237" s="1" t="s">
        <v>23</v>
      </c>
      <c r="H2237" s="1" t="s">
        <v>24</v>
      </c>
      <c r="I2237" s="1" t="s">
        <v>79</v>
      </c>
      <c r="J2237">
        <v>0.15</v>
      </c>
      <c r="K2237" s="1" t="s">
        <v>1326</v>
      </c>
      <c r="L2237" s="2">
        <v>37646</v>
      </c>
      <c r="M2237" s="1" t="s">
        <v>27</v>
      </c>
      <c r="N2237" s="1" t="s">
        <v>90</v>
      </c>
      <c r="O2237" s="1" t="s">
        <v>212</v>
      </c>
      <c r="P2237" s="1" t="s">
        <v>30</v>
      </c>
      <c r="Q2237" s="2">
        <v>47354</v>
      </c>
      <c r="R2237">
        <v>31.96</v>
      </c>
      <c r="S2237" s="1" t="s">
        <v>213</v>
      </c>
      <c r="T2237">
        <v>55.81</v>
      </c>
    </row>
    <row r="2238" spans="1:20" x14ac:dyDescent="0.3">
      <c r="A2238" s="1" t="s">
        <v>3340</v>
      </c>
      <c r="B2238" s="1" t="s">
        <v>1325</v>
      </c>
      <c r="C2238" s="1" t="s">
        <v>221</v>
      </c>
      <c r="D2238">
        <v>3</v>
      </c>
      <c r="E2238">
        <v>38.409999999999997</v>
      </c>
      <c r="F2238" s="2">
        <v>38923</v>
      </c>
      <c r="G2238" s="1" t="s">
        <v>49</v>
      </c>
      <c r="H2238" s="1" t="s">
        <v>35</v>
      </c>
      <c r="I2238" s="1" t="s">
        <v>79</v>
      </c>
      <c r="J2238">
        <v>0.05</v>
      </c>
      <c r="K2238" s="1" t="s">
        <v>1326</v>
      </c>
      <c r="L2238" s="2">
        <v>37646</v>
      </c>
      <c r="M2238" s="1" t="s">
        <v>27</v>
      </c>
      <c r="N2238" s="1" t="s">
        <v>90</v>
      </c>
      <c r="O2238" s="1" t="s">
        <v>222</v>
      </c>
      <c r="P2238" s="1" t="s">
        <v>30</v>
      </c>
      <c r="Q2238" s="2">
        <v>43305</v>
      </c>
      <c r="R2238">
        <v>6.08</v>
      </c>
      <c r="S2238" s="1" t="s">
        <v>223</v>
      </c>
      <c r="T2238">
        <v>109.47</v>
      </c>
    </row>
    <row r="2239" spans="1:20" x14ac:dyDescent="0.3">
      <c r="A2239" s="1" t="s">
        <v>3341</v>
      </c>
      <c r="B2239" s="1" t="s">
        <v>1529</v>
      </c>
      <c r="C2239" s="1" t="s">
        <v>115</v>
      </c>
      <c r="D2239">
        <v>3</v>
      </c>
      <c r="E2239">
        <v>13.3</v>
      </c>
      <c r="F2239" s="2">
        <v>38923</v>
      </c>
      <c r="G2239" s="1" t="s">
        <v>34</v>
      </c>
      <c r="H2239" s="1" t="s">
        <v>24</v>
      </c>
      <c r="I2239" s="1" t="s">
        <v>25</v>
      </c>
      <c r="J2239">
        <v>0.2</v>
      </c>
      <c r="K2239" s="1" t="s">
        <v>1530</v>
      </c>
      <c r="L2239" s="2">
        <v>45528</v>
      </c>
      <c r="M2239" s="1" t="s">
        <v>155</v>
      </c>
      <c r="N2239" s="1" t="s">
        <v>90</v>
      </c>
      <c r="O2239" s="1" t="s">
        <v>116</v>
      </c>
      <c r="P2239" s="1" t="s">
        <v>44</v>
      </c>
      <c r="Q2239" s="2">
        <v>43580</v>
      </c>
      <c r="R2239">
        <v>14.67</v>
      </c>
      <c r="S2239" s="1" t="s">
        <v>117</v>
      </c>
      <c r="T2239">
        <v>31.92</v>
      </c>
    </row>
    <row r="2240" spans="1:20" x14ac:dyDescent="0.3">
      <c r="A2240" s="1" t="s">
        <v>3342</v>
      </c>
      <c r="B2240" s="1" t="s">
        <v>1756</v>
      </c>
      <c r="C2240" s="1" t="s">
        <v>149</v>
      </c>
      <c r="D2240">
        <v>2</v>
      </c>
      <c r="E2240">
        <v>45.57</v>
      </c>
      <c r="F2240" s="2">
        <v>38923</v>
      </c>
      <c r="G2240" s="1" t="s">
        <v>49</v>
      </c>
      <c r="H2240" s="1" t="s">
        <v>42</v>
      </c>
      <c r="I2240" s="1" t="s">
        <v>25</v>
      </c>
      <c r="J2240">
        <v>0.2</v>
      </c>
      <c r="K2240" s="1" t="s">
        <v>1757</v>
      </c>
      <c r="L2240" s="2">
        <v>39653</v>
      </c>
      <c r="M2240" s="1" t="s">
        <v>51</v>
      </c>
      <c r="N2240" s="1" t="s">
        <v>52</v>
      </c>
      <c r="O2240" s="1" t="s">
        <v>150</v>
      </c>
      <c r="P2240" s="1" t="s">
        <v>44</v>
      </c>
      <c r="Q2240" s="2">
        <v>40779</v>
      </c>
      <c r="R2240">
        <v>30.27</v>
      </c>
      <c r="S2240" s="1" t="s">
        <v>151</v>
      </c>
      <c r="T2240">
        <v>72.91</v>
      </c>
    </row>
    <row r="2241" spans="1:20" x14ac:dyDescent="0.3">
      <c r="A2241" s="1" t="s">
        <v>3343</v>
      </c>
      <c r="B2241" s="1" t="s">
        <v>1756</v>
      </c>
      <c r="C2241" s="1" t="s">
        <v>62</v>
      </c>
      <c r="D2241">
        <v>5</v>
      </c>
      <c r="E2241">
        <v>25.51</v>
      </c>
      <c r="F2241" s="2">
        <v>38923</v>
      </c>
      <c r="G2241" s="1" t="s">
        <v>49</v>
      </c>
      <c r="H2241" s="1" t="s">
        <v>35</v>
      </c>
      <c r="I2241" s="1" t="s">
        <v>25</v>
      </c>
      <c r="J2241">
        <v>0.2</v>
      </c>
      <c r="K2241" s="1" t="s">
        <v>1757</v>
      </c>
      <c r="L2241" s="2">
        <v>39653</v>
      </c>
      <c r="M2241" s="1" t="s">
        <v>51</v>
      </c>
      <c r="N2241" s="1" t="s">
        <v>52</v>
      </c>
      <c r="O2241" s="1" t="s">
        <v>63</v>
      </c>
      <c r="P2241" s="1" t="s">
        <v>44</v>
      </c>
      <c r="Q2241" s="2">
        <v>41875</v>
      </c>
      <c r="R2241">
        <v>17.72</v>
      </c>
      <c r="S2241" s="1" t="s">
        <v>64</v>
      </c>
      <c r="T2241">
        <v>102.04</v>
      </c>
    </row>
    <row r="2242" spans="1:20" x14ac:dyDescent="0.3">
      <c r="A2242" s="1" t="s">
        <v>3344</v>
      </c>
      <c r="B2242" s="1" t="s">
        <v>1756</v>
      </c>
      <c r="C2242" s="1" t="s">
        <v>221</v>
      </c>
      <c r="D2242">
        <v>1</v>
      </c>
      <c r="E2242">
        <v>20.91</v>
      </c>
      <c r="F2242" s="2">
        <v>38923</v>
      </c>
      <c r="G2242" s="1" t="s">
        <v>49</v>
      </c>
      <c r="H2242" s="1" t="s">
        <v>24</v>
      </c>
      <c r="I2242" s="1" t="s">
        <v>83</v>
      </c>
      <c r="J2242">
        <v>0.2</v>
      </c>
      <c r="K2242" s="1" t="s">
        <v>1757</v>
      </c>
      <c r="L2242" s="2">
        <v>39653</v>
      </c>
      <c r="M2242" s="1" t="s">
        <v>51</v>
      </c>
      <c r="N2242" s="1" t="s">
        <v>52</v>
      </c>
      <c r="O2242" s="1" t="s">
        <v>222</v>
      </c>
      <c r="P2242" s="1" t="s">
        <v>30</v>
      </c>
      <c r="Q2242" s="2">
        <v>43305</v>
      </c>
      <c r="R2242">
        <v>6.08</v>
      </c>
      <c r="S2242" s="1" t="s">
        <v>223</v>
      </c>
      <c r="T2242">
        <v>16.73</v>
      </c>
    </row>
    <row r="2243" spans="1:20" x14ac:dyDescent="0.3">
      <c r="A2243" s="1" t="s">
        <v>3345</v>
      </c>
      <c r="B2243" s="1" t="s">
        <v>1795</v>
      </c>
      <c r="C2243" s="1" t="s">
        <v>142</v>
      </c>
      <c r="D2243">
        <v>4</v>
      </c>
      <c r="E2243">
        <v>24.48</v>
      </c>
      <c r="F2243" s="2">
        <v>38923</v>
      </c>
      <c r="G2243" s="1" t="s">
        <v>34</v>
      </c>
      <c r="H2243" s="1" t="s">
        <v>24</v>
      </c>
      <c r="I2243" s="1" t="s">
        <v>25</v>
      </c>
      <c r="J2243">
        <v>0</v>
      </c>
      <c r="K2243" s="1" t="s">
        <v>1796</v>
      </c>
      <c r="L2243" s="2">
        <v>40110</v>
      </c>
      <c r="M2243" s="1" t="s">
        <v>51</v>
      </c>
      <c r="N2243" s="1" t="s">
        <v>90</v>
      </c>
      <c r="O2243" s="1" t="s">
        <v>143</v>
      </c>
      <c r="P2243" s="1" t="s">
        <v>54</v>
      </c>
      <c r="Q2243" s="2">
        <v>43125</v>
      </c>
      <c r="R2243">
        <v>36.04</v>
      </c>
      <c r="S2243" s="1" t="s">
        <v>144</v>
      </c>
      <c r="T2243">
        <v>97.92</v>
      </c>
    </row>
    <row r="2244" spans="1:20" x14ac:dyDescent="0.3">
      <c r="A2244" s="1" t="s">
        <v>3346</v>
      </c>
      <c r="B2244" s="1" t="s">
        <v>1818</v>
      </c>
      <c r="C2244" s="1" t="s">
        <v>258</v>
      </c>
      <c r="D2244">
        <v>1</v>
      </c>
      <c r="E2244">
        <v>12.44</v>
      </c>
      <c r="F2244" s="2">
        <v>38923</v>
      </c>
      <c r="G2244" s="1" t="s">
        <v>34</v>
      </c>
      <c r="H2244" s="1" t="s">
        <v>24</v>
      </c>
      <c r="I2244" s="1" t="s">
        <v>25</v>
      </c>
      <c r="J2244">
        <v>0.15</v>
      </c>
      <c r="K2244" s="1" t="s">
        <v>1819</v>
      </c>
      <c r="L2244" s="2">
        <v>42850</v>
      </c>
      <c r="M2244" s="1" t="s">
        <v>27</v>
      </c>
      <c r="N2244" s="1" t="s">
        <v>52</v>
      </c>
      <c r="O2244" s="1" t="s">
        <v>259</v>
      </c>
      <c r="P2244" s="1" t="s">
        <v>30</v>
      </c>
      <c r="Q2244" s="2">
        <v>40627</v>
      </c>
      <c r="R2244">
        <v>15.88</v>
      </c>
      <c r="S2244" s="1" t="s">
        <v>260</v>
      </c>
      <c r="T2244">
        <v>10.57</v>
      </c>
    </row>
    <row r="2245" spans="1:20" x14ac:dyDescent="0.3">
      <c r="A2245" s="1" t="s">
        <v>3347</v>
      </c>
      <c r="B2245" s="1" t="s">
        <v>1886</v>
      </c>
      <c r="C2245" s="1" t="s">
        <v>230</v>
      </c>
      <c r="D2245">
        <v>4</v>
      </c>
      <c r="E2245">
        <v>17.649999999999999</v>
      </c>
      <c r="F2245" s="2">
        <v>38923</v>
      </c>
      <c r="G2245" s="1" t="s">
        <v>49</v>
      </c>
      <c r="H2245" s="1" t="s">
        <v>35</v>
      </c>
      <c r="I2245" s="1" t="s">
        <v>79</v>
      </c>
      <c r="J2245">
        <v>0.05</v>
      </c>
      <c r="K2245" s="1" t="s">
        <v>1887</v>
      </c>
      <c r="L2245" s="2">
        <v>41723</v>
      </c>
      <c r="M2245" s="1" t="s">
        <v>51</v>
      </c>
      <c r="N2245" s="1" t="s">
        <v>28</v>
      </c>
      <c r="O2245" s="1" t="s">
        <v>231</v>
      </c>
      <c r="P2245" s="1" t="s">
        <v>44</v>
      </c>
      <c r="Q2245" s="2">
        <v>38284</v>
      </c>
      <c r="R2245">
        <v>19.77</v>
      </c>
      <c r="S2245" s="1" t="s">
        <v>232</v>
      </c>
      <c r="T2245">
        <v>67.069999999999993</v>
      </c>
    </row>
    <row r="2246" spans="1:20" x14ac:dyDescent="0.3">
      <c r="A2246" s="1" t="s">
        <v>3348</v>
      </c>
      <c r="B2246" s="1" t="s">
        <v>1886</v>
      </c>
      <c r="C2246" s="1" t="s">
        <v>258</v>
      </c>
      <c r="D2246">
        <v>5</v>
      </c>
      <c r="E2246">
        <v>21.62</v>
      </c>
      <c r="F2246" s="2">
        <v>38923</v>
      </c>
      <c r="G2246" s="1" t="s">
        <v>49</v>
      </c>
      <c r="H2246" s="1" t="s">
        <v>35</v>
      </c>
      <c r="I2246" s="1" t="s">
        <v>83</v>
      </c>
      <c r="J2246">
        <v>0.2</v>
      </c>
      <c r="K2246" s="1" t="s">
        <v>1887</v>
      </c>
      <c r="L2246" s="2">
        <v>41723</v>
      </c>
      <c r="M2246" s="1" t="s">
        <v>51</v>
      </c>
      <c r="N2246" s="1" t="s">
        <v>28</v>
      </c>
      <c r="O2246" s="1" t="s">
        <v>259</v>
      </c>
      <c r="P2246" s="1" t="s">
        <v>30</v>
      </c>
      <c r="Q2246" s="2">
        <v>40627</v>
      </c>
      <c r="R2246">
        <v>15.88</v>
      </c>
      <c r="S2246" s="1" t="s">
        <v>260</v>
      </c>
      <c r="T2246">
        <v>86.48</v>
      </c>
    </row>
    <row r="2247" spans="1:20" x14ac:dyDescent="0.3">
      <c r="A2247" s="1" t="s">
        <v>3349</v>
      </c>
      <c r="B2247" s="1" t="s">
        <v>1886</v>
      </c>
      <c r="C2247" s="1" t="s">
        <v>221</v>
      </c>
      <c r="D2247">
        <v>3</v>
      </c>
      <c r="E2247">
        <v>10.01</v>
      </c>
      <c r="F2247" s="2">
        <v>38923</v>
      </c>
      <c r="G2247" s="1" t="s">
        <v>49</v>
      </c>
      <c r="H2247" s="1" t="s">
        <v>42</v>
      </c>
      <c r="I2247" s="1" t="s">
        <v>83</v>
      </c>
      <c r="J2247">
        <v>0.1</v>
      </c>
      <c r="K2247" s="1" t="s">
        <v>1887</v>
      </c>
      <c r="L2247" s="2">
        <v>41723</v>
      </c>
      <c r="M2247" s="1" t="s">
        <v>51</v>
      </c>
      <c r="N2247" s="1" t="s">
        <v>28</v>
      </c>
      <c r="O2247" s="1" t="s">
        <v>222</v>
      </c>
      <c r="P2247" s="1" t="s">
        <v>30</v>
      </c>
      <c r="Q2247" s="2">
        <v>43305</v>
      </c>
      <c r="R2247">
        <v>6.08</v>
      </c>
      <c r="S2247" s="1" t="s">
        <v>223</v>
      </c>
      <c r="T2247">
        <v>27.03</v>
      </c>
    </row>
    <row r="2248" spans="1:20" x14ac:dyDescent="0.3">
      <c r="A2248" s="1" t="s">
        <v>3350</v>
      </c>
      <c r="B2248" s="1" t="s">
        <v>3351</v>
      </c>
      <c r="C2248" s="1" t="s">
        <v>57</v>
      </c>
      <c r="D2248">
        <v>3</v>
      </c>
      <c r="E2248">
        <v>42.95</v>
      </c>
      <c r="F2248" s="2">
        <v>38923</v>
      </c>
      <c r="G2248" s="1" t="s">
        <v>34</v>
      </c>
      <c r="H2248" s="1" t="s">
        <v>35</v>
      </c>
      <c r="I2248" s="1" t="s">
        <v>25</v>
      </c>
      <c r="J2248">
        <v>0.1</v>
      </c>
      <c r="K2248" s="1" t="s">
        <v>3352</v>
      </c>
      <c r="L2248" s="2">
        <v>42880</v>
      </c>
      <c r="M2248" s="1" t="s">
        <v>51</v>
      </c>
      <c r="N2248" s="1" t="s">
        <v>28</v>
      </c>
      <c r="O2248" s="1" t="s">
        <v>59</v>
      </c>
      <c r="P2248" s="1" t="s">
        <v>30</v>
      </c>
      <c r="Q2248" s="2">
        <v>39503</v>
      </c>
      <c r="R2248">
        <v>27.06</v>
      </c>
      <c r="S2248" s="1" t="s">
        <v>60</v>
      </c>
      <c r="T2248">
        <v>115.97</v>
      </c>
    </row>
    <row r="2249" spans="1:20" x14ac:dyDescent="0.3">
      <c r="A2249" s="1" t="s">
        <v>3353</v>
      </c>
      <c r="B2249" s="1" t="s">
        <v>2025</v>
      </c>
      <c r="C2249" s="1" t="s">
        <v>99</v>
      </c>
      <c r="D2249">
        <v>1</v>
      </c>
      <c r="E2249">
        <v>41.56</v>
      </c>
      <c r="F2249" s="2">
        <v>38923</v>
      </c>
      <c r="G2249" s="1" t="s">
        <v>49</v>
      </c>
      <c r="H2249" s="1" t="s">
        <v>24</v>
      </c>
      <c r="I2249" s="1" t="s">
        <v>79</v>
      </c>
      <c r="J2249">
        <v>0.05</v>
      </c>
      <c r="K2249" s="1" t="s">
        <v>2026</v>
      </c>
      <c r="L2249" s="2">
        <v>38436</v>
      </c>
      <c r="M2249" s="1" t="s">
        <v>27</v>
      </c>
      <c r="N2249" s="1" t="s">
        <v>52</v>
      </c>
      <c r="O2249" s="1" t="s">
        <v>100</v>
      </c>
      <c r="P2249" s="1" t="s">
        <v>44</v>
      </c>
      <c r="Q2249" s="2">
        <v>42209</v>
      </c>
      <c r="R2249">
        <v>7.92</v>
      </c>
      <c r="S2249" s="1" t="s">
        <v>101</v>
      </c>
      <c r="T2249">
        <v>39.479999999999997</v>
      </c>
    </row>
    <row r="2250" spans="1:20" x14ac:dyDescent="0.3">
      <c r="A2250" s="1" t="s">
        <v>3354</v>
      </c>
      <c r="B2250" s="1" t="s">
        <v>2025</v>
      </c>
      <c r="C2250" s="1" t="s">
        <v>184</v>
      </c>
      <c r="D2250">
        <v>3</v>
      </c>
      <c r="E2250">
        <v>45.68</v>
      </c>
      <c r="F2250" s="2">
        <v>38923</v>
      </c>
      <c r="G2250" s="1" t="s">
        <v>34</v>
      </c>
      <c r="H2250" s="1" t="s">
        <v>35</v>
      </c>
      <c r="I2250" s="1" t="s">
        <v>79</v>
      </c>
      <c r="J2250">
        <v>0.15</v>
      </c>
      <c r="K2250" s="1" t="s">
        <v>2026</v>
      </c>
      <c r="L2250" s="2">
        <v>38436</v>
      </c>
      <c r="M2250" s="1" t="s">
        <v>27</v>
      </c>
      <c r="N2250" s="1" t="s">
        <v>52</v>
      </c>
      <c r="O2250" s="1" t="s">
        <v>185</v>
      </c>
      <c r="P2250" s="1" t="s">
        <v>74</v>
      </c>
      <c r="Q2250" s="2">
        <v>42940</v>
      </c>
      <c r="R2250">
        <v>30.3</v>
      </c>
      <c r="S2250" s="1" t="s">
        <v>186</v>
      </c>
      <c r="T2250">
        <v>116.48</v>
      </c>
    </row>
    <row r="2251" spans="1:20" x14ac:dyDescent="0.3">
      <c r="A2251" s="1" t="s">
        <v>3355</v>
      </c>
      <c r="B2251" s="1" t="s">
        <v>2244</v>
      </c>
      <c r="C2251" s="1" t="s">
        <v>57</v>
      </c>
      <c r="D2251">
        <v>3</v>
      </c>
      <c r="E2251">
        <v>21.76</v>
      </c>
      <c r="F2251" s="2">
        <v>38923</v>
      </c>
      <c r="G2251" s="1" t="s">
        <v>34</v>
      </c>
      <c r="H2251" s="1" t="s">
        <v>42</v>
      </c>
      <c r="I2251" s="1" t="s">
        <v>25</v>
      </c>
      <c r="J2251">
        <v>0.1</v>
      </c>
      <c r="K2251" s="1" t="s">
        <v>2245</v>
      </c>
      <c r="L2251" s="2">
        <v>40080</v>
      </c>
      <c r="M2251" s="1" t="s">
        <v>155</v>
      </c>
      <c r="N2251" s="1" t="s">
        <v>28</v>
      </c>
      <c r="O2251" s="1" t="s">
        <v>59</v>
      </c>
      <c r="P2251" s="1" t="s">
        <v>30</v>
      </c>
      <c r="Q2251" s="2">
        <v>39503</v>
      </c>
      <c r="R2251">
        <v>27.06</v>
      </c>
      <c r="S2251" s="1" t="s">
        <v>60</v>
      </c>
      <c r="T2251">
        <v>58.75</v>
      </c>
    </row>
    <row r="2252" spans="1:20" x14ac:dyDescent="0.3">
      <c r="A2252" s="1" t="s">
        <v>3356</v>
      </c>
      <c r="B2252" s="1" t="s">
        <v>2244</v>
      </c>
      <c r="C2252" s="1" t="s">
        <v>66</v>
      </c>
      <c r="D2252">
        <v>3</v>
      </c>
      <c r="E2252">
        <v>35.46</v>
      </c>
      <c r="F2252" s="2">
        <v>38923</v>
      </c>
      <c r="G2252" s="1" t="s">
        <v>23</v>
      </c>
      <c r="H2252" s="1" t="s">
        <v>35</v>
      </c>
      <c r="I2252" s="1" t="s">
        <v>58</v>
      </c>
      <c r="J2252">
        <v>0.2</v>
      </c>
      <c r="K2252" s="1" t="s">
        <v>2245</v>
      </c>
      <c r="L2252" s="2">
        <v>40080</v>
      </c>
      <c r="M2252" s="1" t="s">
        <v>155</v>
      </c>
      <c r="N2252" s="1" t="s">
        <v>28</v>
      </c>
      <c r="O2252" s="1" t="s">
        <v>67</v>
      </c>
      <c r="P2252" s="1" t="s">
        <v>54</v>
      </c>
      <c r="Q2252" s="2">
        <v>37312</v>
      </c>
      <c r="R2252">
        <v>13.22</v>
      </c>
      <c r="S2252" s="1" t="s">
        <v>68</v>
      </c>
      <c r="T2252">
        <v>85.1</v>
      </c>
    </row>
    <row r="2253" spans="1:20" x14ac:dyDescent="0.3">
      <c r="A2253" s="1" t="s">
        <v>3357</v>
      </c>
      <c r="B2253" s="1" t="s">
        <v>2244</v>
      </c>
      <c r="C2253" s="1" t="s">
        <v>230</v>
      </c>
      <c r="D2253">
        <v>1</v>
      </c>
      <c r="E2253">
        <v>15.68</v>
      </c>
      <c r="F2253" s="2">
        <v>38923</v>
      </c>
      <c r="G2253" s="1" t="s">
        <v>49</v>
      </c>
      <c r="H2253" s="1" t="s">
        <v>35</v>
      </c>
      <c r="I2253" s="1" t="s">
        <v>36</v>
      </c>
      <c r="J2253">
        <v>0.05</v>
      </c>
      <c r="K2253" s="1" t="s">
        <v>2245</v>
      </c>
      <c r="L2253" s="2">
        <v>40080</v>
      </c>
      <c r="M2253" s="1" t="s">
        <v>155</v>
      </c>
      <c r="N2253" s="1" t="s">
        <v>28</v>
      </c>
      <c r="O2253" s="1" t="s">
        <v>231</v>
      </c>
      <c r="P2253" s="1" t="s">
        <v>44</v>
      </c>
      <c r="Q2253" s="2">
        <v>38284</v>
      </c>
      <c r="R2253">
        <v>19.77</v>
      </c>
      <c r="S2253" s="1" t="s">
        <v>232</v>
      </c>
      <c r="T2253">
        <v>14.9</v>
      </c>
    </row>
    <row r="2254" spans="1:20" x14ac:dyDescent="0.3">
      <c r="A2254" s="1" t="s">
        <v>3358</v>
      </c>
      <c r="B2254" s="1" t="s">
        <v>2244</v>
      </c>
      <c r="C2254" s="1" t="s">
        <v>230</v>
      </c>
      <c r="D2254">
        <v>5</v>
      </c>
      <c r="E2254">
        <v>47.66</v>
      </c>
      <c r="F2254" s="2">
        <v>38923</v>
      </c>
      <c r="G2254" s="1" t="s">
        <v>34</v>
      </c>
      <c r="H2254" s="1" t="s">
        <v>35</v>
      </c>
      <c r="I2254" s="1" t="s">
        <v>58</v>
      </c>
      <c r="J2254">
        <v>0.05</v>
      </c>
      <c r="K2254" s="1" t="s">
        <v>2245</v>
      </c>
      <c r="L2254" s="2">
        <v>40080</v>
      </c>
      <c r="M2254" s="1" t="s">
        <v>155</v>
      </c>
      <c r="N2254" s="1" t="s">
        <v>28</v>
      </c>
      <c r="O2254" s="1" t="s">
        <v>231</v>
      </c>
      <c r="P2254" s="1" t="s">
        <v>44</v>
      </c>
      <c r="Q2254" s="2">
        <v>38284</v>
      </c>
      <c r="R2254">
        <v>19.77</v>
      </c>
      <c r="S2254" s="1" t="s">
        <v>232</v>
      </c>
      <c r="T2254">
        <v>226.38</v>
      </c>
    </row>
    <row r="2255" spans="1:20" x14ac:dyDescent="0.3">
      <c r="A2255" s="1" t="s">
        <v>3359</v>
      </c>
      <c r="B2255" s="1" t="s">
        <v>2244</v>
      </c>
      <c r="C2255" s="1" t="s">
        <v>120</v>
      </c>
      <c r="D2255">
        <v>2</v>
      </c>
      <c r="E2255">
        <v>39.53</v>
      </c>
      <c r="F2255" s="2">
        <v>38923</v>
      </c>
      <c r="G2255" s="1" t="s">
        <v>49</v>
      </c>
      <c r="H2255" s="1" t="s">
        <v>35</v>
      </c>
      <c r="I2255" s="1" t="s">
        <v>36</v>
      </c>
      <c r="J2255">
        <v>0.05</v>
      </c>
      <c r="K2255" s="1" t="s">
        <v>2245</v>
      </c>
      <c r="L2255" s="2">
        <v>40080</v>
      </c>
      <c r="M2255" s="1" t="s">
        <v>155</v>
      </c>
      <c r="N2255" s="1" t="s">
        <v>28</v>
      </c>
      <c r="O2255" s="1" t="s">
        <v>122</v>
      </c>
      <c r="P2255" s="1" t="s">
        <v>44</v>
      </c>
      <c r="Q2255" s="2">
        <v>40110</v>
      </c>
      <c r="R2255">
        <v>36.06</v>
      </c>
      <c r="S2255" s="1" t="s">
        <v>123</v>
      </c>
      <c r="T2255">
        <v>75.11</v>
      </c>
    </row>
    <row r="2256" spans="1:20" x14ac:dyDescent="0.3">
      <c r="A2256" s="1" t="s">
        <v>3360</v>
      </c>
      <c r="B2256" s="1" t="s">
        <v>2244</v>
      </c>
      <c r="C2256" s="1" t="s">
        <v>230</v>
      </c>
      <c r="D2256">
        <v>2</v>
      </c>
      <c r="E2256">
        <v>18.84</v>
      </c>
      <c r="F2256" s="2">
        <v>38923</v>
      </c>
      <c r="G2256" s="1" t="s">
        <v>23</v>
      </c>
      <c r="H2256" s="1" t="s">
        <v>35</v>
      </c>
      <c r="I2256" s="1" t="s">
        <v>36</v>
      </c>
      <c r="J2256">
        <v>0.15</v>
      </c>
      <c r="K2256" s="1" t="s">
        <v>2245</v>
      </c>
      <c r="L2256" s="2">
        <v>40080</v>
      </c>
      <c r="M2256" s="1" t="s">
        <v>155</v>
      </c>
      <c r="N2256" s="1" t="s">
        <v>28</v>
      </c>
      <c r="O2256" s="1" t="s">
        <v>231</v>
      </c>
      <c r="P2256" s="1" t="s">
        <v>44</v>
      </c>
      <c r="Q2256" s="2">
        <v>38284</v>
      </c>
      <c r="R2256">
        <v>19.77</v>
      </c>
      <c r="S2256" s="1" t="s">
        <v>232</v>
      </c>
      <c r="T2256">
        <v>32.03</v>
      </c>
    </row>
    <row r="2257" spans="1:20" x14ac:dyDescent="0.3">
      <c r="A2257" s="1" t="s">
        <v>3361</v>
      </c>
      <c r="B2257" s="1" t="s">
        <v>345</v>
      </c>
      <c r="C2257" s="1" t="s">
        <v>71</v>
      </c>
      <c r="D2257">
        <v>5</v>
      </c>
      <c r="E2257">
        <v>36.049999999999997</v>
      </c>
      <c r="F2257" s="2">
        <v>38923</v>
      </c>
      <c r="G2257" s="1" t="s">
        <v>49</v>
      </c>
      <c r="H2257" s="1" t="s">
        <v>24</v>
      </c>
      <c r="I2257" s="1" t="s">
        <v>58</v>
      </c>
      <c r="J2257">
        <v>0.1</v>
      </c>
      <c r="K2257" s="1" t="s">
        <v>346</v>
      </c>
      <c r="L2257" s="2">
        <v>45620</v>
      </c>
      <c r="M2257" s="1" t="s">
        <v>51</v>
      </c>
      <c r="N2257" s="1" t="s">
        <v>28</v>
      </c>
      <c r="O2257" s="1" t="s">
        <v>73</v>
      </c>
      <c r="P2257" s="1" t="s">
        <v>74</v>
      </c>
      <c r="Q2257" s="2">
        <v>45741</v>
      </c>
      <c r="R2257">
        <v>11.08</v>
      </c>
      <c r="S2257" s="1" t="s">
        <v>75</v>
      </c>
      <c r="T2257">
        <v>162.22999999999999</v>
      </c>
    </row>
    <row r="2258" spans="1:20" x14ac:dyDescent="0.3">
      <c r="A2258" s="1" t="s">
        <v>3362</v>
      </c>
      <c r="B2258" s="1" t="s">
        <v>345</v>
      </c>
      <c r="C2258" s="1" t="s">
        <v>175</v>
      </c>
      <c r="D2258">
        <v>4</v>
      </c>
      <c r="E2258">
        <v>8.2100000000000009</v>
      </c>
      <c r="F2258" s="2">
        <v>38923</v>
      </c>
      <c r="G2258" s="1" t="s">
        <v>49</v>
      </c>
      <c r="H2258" s="1" t="s">
        <v>24</v>
      </c>
      <c r="I2258" s="1" t="s">
        <v>25</v>
      </c>
      <c r="J2258">
        <v>0.15</v>
      </c>
      <c r="K2258" s="1" t="s">
        <v>346</v>
      </c>
      <c r="L2258" s="2">
        <v>45620</v>
      </c>
      <c r="M2258" s="1" t="s">
        <v>51</v>
      </c>
      <c r="N2258" s="1" t="s">
        <v>28</v>
      </c>
      <c r="O2258" s="1" t="s">
        <v>176</v>
      </c>
      <c r="P2258" s="1" t="s">
        <v>44</v>
      </c>
      <c r="Q2258" s="2">
        <v>43336</v>
      </c>
      <c r="R2258">
        <v>34.229999999999997</v>
      </c>
      <c r="S2258" s="1" t="s">
        <v>177</v>
      </c>
      <c r="T2258">
        <v>27.91</v>
      </c>
    </row>
    <row r="2259" spans="1:20" x14ac:dyDescent="0.3">
      <c r="A2259" s="1" t="s">
        <v>3363</v>
      </c>
      <c r="B2259" s="1" t="s">
        <v>345</v>
      </c>
      <c r="C2259" s="1" t="s">
        <v>62</v>
      </c>
      <c r="D2259">
        <v>3</v>
      </c>
      <c r="E2259">
        <v>23.48</v>
      </c>
      <c r="F2259" s="2">
        <v>38923</v>
      </c>
      <c r="G2259" s="1" t="s">
        <v>23</v>
      </c>
      <c r="H2259" s="1" t="s">
        <v>35</v>
      </c>
      <c r="I2259" s="1" t="s">
        <v>25</v>
      </c>
      <c r="J2259">
        <v>0.2</v>
      </c>
      <c r="K2259" s="1" t="s">
        <v>346</v>
      </c>
      <c r="L2259" s="2">
        <v>45620</v>
      </c>
      <c r="M2259" s="1" t="s">
        <v>51</v>
      </c>
      <c r="N2259" s="1" t="s">
        <v>28</v>
      </c>
      <c r="O2259" s="1" t="s">
        <v>63</v>
      </c>
      <c r="P2259" s="1" t="s">
        <v>44</v>
      </c>
      <c r="Q2259" s="2">
        <v>41875</v>
      </c>
      <c r="R2259">
        <v>17.72</v>
      </c>
      <c r="S2259" s="1" t="s">
        <v>64</v>
      </c>
      <c r="T2259">
        <v>56.35</v>
      </c>
    </row>
    <row r="2260" spans="1:20" x14ac:dyDescent="0.3">
      <c r="A2260" s="1" t="s">
        <v>3364</v>
      </c>
      <c r="B2260" s="1" t="s">
        <v>345</v>
      </c>
      <c r="C2260" s="1" t="s">
        <v>66</v>
      </c>
      <c r="D2260">
        <v>4</v>
      </c>
      <c r="E2260">
        <v>33.94</v>
      </c>
      <c r="F2260" s="2">
        <v>38923</v>
      </c>
      <c r="G2260" s="1" t="s">
        <v>34</v>
      </c>
      <c r="H2260" s="1" t="s">
        <v>42</v>
      </c>
      <c r="I2260" s="1" t="s">
        <v>83</v>
      </c>
      <c r="J2260">
        <v>0.1</v>
      </c>
      <c r="K2260" s="1" t="s">
        <v>346</v>
      </c>
      <c r="L2260" s="2">
        <v>45620</v>
      </c>
      <c r="M2260" s="1" t="s">
        <v>51</v>
      </c>
      <c r="N2260" s="1" t="s">
        <v>28</v>
      </c>
      <c r="O2260" s="1" t="s">
        <v>67</v>
      </c>
      <c r="P2260" s="1" t="s">
        <v>54</v>
      </c>
      <c r="Q2260" s="2">
        <v>37312</v>
      </c>
      <c r="R2260">
        <v>13.22</v>
      </c>
      <c r="S2260" s="1" t="s">
        <v>68</v>
      </c>
      <c r="T2260">
        <v>122.18</v>
      </c>
    </row>
    <row r="2261" spans="1:20" x14ac:dyDescent="0.3">
      <c r="A2261" s="1" t="s">
        <v>3365</v>
      </c>
      <c r="B2261" s="1" t="s">
        <v>830</v>
      </c>
      <c r="C2261" s="1" t="s">
        <v>285</v>
      </c>
      <c r="D2261">
        <v>3</v>
      </c>
      <c r="E2261">
        <v>42.92</v>
      </c>
      <c r="F2261" s="2">
        <v>38923</v>
      </c>
      <c r="G2261" s="1" t="s">
        <v>34</v>
      </c>
      <c r="H2261" s="1" t="s">
        <v>42</v>
      </c>
      <c r="I2261" s="1" t="s">
        <v>36</v>
      </c>
      <c r="J2261">
        <v>0.2</v>
      </c>
      <c r="K2261" s="1" t="s">
        <v>831</v>
      </c>
      <c r="L2261" s="2">
        <v>38528</v>
      </c>
      <c r="M2261" s="1" t="s">
        <v>51</v>
      </c>
      <c r="N2261" s="1" t="s">
        <v>52</v>
      </c>
      <c r="O2261" s="1" t="s">
        <v>287</v>
      </c>
      <c r="P2261" s="1" t="s">
        <v>44</v>
      </c>
      <c r="Q2261" s="2">
        <v>43886</v>
      </c>
      <c r="R2261">
        <v>26.71</v>
      </c>
      <c r="S2261" s="1" t="s">
        <v>288</v>
      </c>
      <c r="T2261">
        <v>103.01</v>
      </c>
    </row>
    <row r="2262" spans="1:20" x14ac:dyDescent="0.3">
      <c r="A2262" s="1" t="s">
        <v>3366</v>
      </c>
      <c r="B2262" s="1" t="s">
        <v>830</v>
      </c>
      <c r="C2262" s="1" t="s">
        <v>285</v>
      </c>
      <c r="D2262">
        <v>3</v>
      </c>
      <c r="E2262">
        <v>30.63</v>
      </c>
      <c r="F2262" s="2">
        <v>38923</v>
      </c>
      <c r="G2262" s="1" t="s">
        <v>23</v>
      </c>
      <c r="H2262" s="1" t="s">
        <v>42</v>
      </c>
      <c r="I2262" s="1" t="s">
        <v>79</v>
      </c>
      <c r="J2262">
        <v>0</v>
      </c>
      <c r="K2262" s="1" t="s">
        <v>831</v>
      </c>
      <c r="L2262" s="2">
        <v>38528</v>
      </c>
      <c r="M2262" s="1" t="s">
        <v>51</v>
      </c>
      <c r="N2262" s="1" t="s">
        <v>52</v>
      </c>
      <c r="O2262" s="1" t="s">
        <v>287</v>
      </c>
      <c r="P2262" s="1" t="s">
        <v>44</v>
      </c>
      <c r="Q2262" s="2">
        <v>43886</v>
      </c>
      <c r="R2262">
        <v>26.71</v>
      </c>
      <c r="S2262" s="1" t="s">
        <v>288</v>
      </c>
      <c r="T2262">
        <v>91.89</v>
      </c>
    </row>
    <row r="2263" spans="1:20" x14ac:dyDescent="0.3">
      <c r="A2263" s="1" t="s">
        <v>3367</v>
      </c>
      <c r="B2263" s="1" t="s">
        <v>3368</v>
      </c>
      <c r="C2263" s="1" t="s">
        <v>57</v>
      </c>
      <c r="D2263">
        <v>1</v>
      </c>
      <c r="E2263">
        <v>42.34</v>
      </c>
      <c r="F2263" s="2">
        <v>38923</v>
      </c>
      <c r="G2263" s="1" t="s">
        <v>49</v>
      </c>
      <c r="H2263" s="1" t="s">
        <v>35</v>
      </c>
      <c r="I2263" s="1" t="s">
        <v>36</v>
      </c>
      <c r="J2263">
        <v>0</v>
      </c>
      <c r="K2263" s="1" t="s">
        <v>3369</v>
      </c>
      <c r="L2263" s="2">
        <v>45347</v>
      </c>
      <c r="M2263" s="1" t="s">
        <v>155</v>
      </c>
      <c r="N2263" s="1" t="s">
        <v>52</v>
      </c>
      <c r="O2263" s="1" t="s">
        <v>59</v>
      </c>
      <c r="P2263" s="1" t="s">
        <v>30</v>
      </c>
      <c r="Q2263" s="2">
        <v>39503</v>
      </c>
      <c r="R2263">
        <v>27.06</v>
      </c>
      <c r="S2263" s="1" t="s">
        <v>60</v>
      </c>
      <c r="T2263">
        <v>42.34</v>
      </c>
    </row>
    <row r="2264" spans="1:20" x14ac:dyDescent="0.3">
      <c r="A2264" s="1" t="s">
        <v>3370</v>
      </c>
      <c r="B2264" s="1" t="s">
        <v>3368</v>
      </c>
      <c r="C2264" s="1" t="s">
        <v>115</v>
      </c>
      <c r="D2264">
        <v>5</v>
      </c>
      <c r="E2264">
        <v>30.51</v>
      </c>
      <c r="F2264" s="2">
        <v>38923</v>
      </c>
      <c r="G2264" s="1" t="s">
        <v>34</v>
      </c>
      <c r="H2264" s="1" t="s">
        <v>35</v>
      </c>
      <c r="I2264" s="1" t="s">
        <v>58</v>
      </c>
      <c r="J2264">
        <v>0.05</v>
      </c>
      <c r="K2264" s="1" t="s">
        <v>3369</v>
      </c>
      <c r="L2264" s="2">
        <v>45347</v>
      </c>
      <c r="M2264" s="1" t="s">
        <v>155</v>
      </c>
      <c r="N2264" s="1" t="s">
        <v>52</v>
      </c>
      <c r="O2264" s="1" t="s">
        <v>116</v>
      </c>
      <c r="P2264" s="1" t="s">
        <v>44</v>
      </c>
      <c r="Q2264" s="2">
        <v>43580</v>
      </c>
      <c r="R2264">
        <v>14.67</v>
      </c>
      <c r="S2264" s="1" t="s">
        <v>117</v>
      </c>
      <c r="T2264">
        <v>144.91999999999999</v>
      </c>
    </row>
    <row r="2265" spans="1:20" x14ac:dyDescent="0.3">
      <c r="A2265" s="1" t="s">
        <v>3371</v>
      </c>
      <c r="B2265" s="1" t="s">
        <v>3368</v>
      </c>
      <c r="C2265" s="1" t="s">
        <v>258</v>
      </c>
      <c r="D2265">
        <v>1</v>
      </c>
      <c r="E2265">
        <v>17.079999999999998</v>
      </c>
      <c r="F2265" s="2">
        <v>38923</v>
      </c>
      <c r="G2265" s="1" t="s">
        <v>34</v>
      </c>
      <c r="H2265" s="1" t="s">
        <v>35</v>
      </c>
      <c r="I2265" s="1" t="s">
        <v>25</v>
      </c>
      <c r="J2265">
        <v>0.1</v>
      </c>
      <c r="K2265" s="1" t="s">
        <v>3369</v>
      </c>
      <c r="L2265" s="2">
        <v>45347</v>
      </c>
      <c r="M2265" s="1" t="s">
        <v>155</v>
      </c>
      <c r="N2265" s="1" t="s">
        <v>52</v>
      </c>
      <c r="O2265" s="1" t="s">
        <v>259</v>
      </c>
      <c r="P2265" s="1" t="s">
        <v>30</v>
      </c>
      <c r="Q2265" s="2">
        <v>40627</v>
      </c>
      <c r="R2265">
        <v>15.88</v>
      </c>
      <c r="S2265" s="1" t="s">
        <v>260</v>
      </c>
      <c r="T2265">
        <v>15.37</v>
      </c>
    </row>
    <row r="2266" spans="1:20" x14ac:dyDescent="0.3">
      <c r="A2266" s="1" t="s">
        <v>3372</v>
      </c>
      <c r="B2266" s="1" t="s">
        <v>1100</v>
      </c>
      <c r="C2266" s="1" t="s">
        <v>88</v>
      </c>
      <c r="D2266">
        <v>2</v>
      </c>
      <c r="E2266">
        <v>26.84</v>
      </c>
      <c r="F2266" s="2">
        <v>38923</v>
      </c>
      <c r="G2266" s="1" t="s">
        <v>34</v>
      </c>
      <c r="H2266" s="1" t="s">
        <v>42</v>
      </c>
      <c r="I2266" s="1" t="s">
        <v>83</v>
      </c>
      <c r="J2266">
        <v>0.15</v>
      </c>
      <c r="K2266" s="1" t="s">
        <v>1101</v>
      </c>
      <c r="L2266" s="2">
        <v>40779</v>
      </c>
      <c r="M2266" s="1" t="s">
        <v>51</v>
      </c>
      <c r="N2266" s="1" t="s">
        <v>52</v>
      </c>
      <c r="O2266" s="1" t="s">
        <v>91</v>
      </c>
      <c r="P2266" s="1" t="s">
        <v>54</v>
      </c>
      <c r="Q2266" s="2">
        <v>44463</v>
      </c>
      <c r="R2266">
        <v>23.05</v>
      </c>
      <c r="S2266" s="1" t="s">
        <v>92</v>
      </c>
      <c r="T2266">
        <v>45.63</v>
      </c>
    </row>
    <row r="2267" spans="1:20" x14ac:dyDescent="0.3">
      <c r="A2267" s="1" t="s">
        <v>3373</v>
      </c>
      <c r="B2267" s="1" t="s">
        <v>1354</v>
      </c>
      <c r="C2267" s="1" t="s">
        <v>125</v>
      </c>
      <c r="D2267">
        <v>4</v>
      </c>
      <c r="E2267">
        <v>30.16</v>
      </c>
      <c r="F2267" s="2">
        <v>38923</v>
      </c>
      <c r="G2267" s="1" t="s">
        <v>49</v>
      </c>
      <c r="H2267" s="1" t="s">
        <v>42</v>
      </c>
      <c r="I2267" s="1" t="s">
        <v>25</v>
      </c>
      <c r="J2267">
        <v>0.2</v>
      </c>
      <c r="K2267" s="1" t="s">
        <v>1355</v>
      </c>
      <c r="L2267" s="2">
        <v>44463</v>
      </c>
      <c r="M2267" s="1" t="s">
        <v>27</v>
      </c>
      <c r="N2267" s="1" t="s">
        <v>52</v>
      </c>
      <c r="O2267" s="1" t="s">
        <v>126</v>
      </c>
      <c r="P2267" s="1" t="s">
        <v>30</v>
      </c>
      <c r="Q2267" s="2">
        <v>39684</v>
      </c>
      <c r="R2267">
        <v>39.21</v>
      </c>
      <c r="S2267" s="1" t="s">
        <v>127</v>
      </c>
      <c r="T2267">
        <v>96.51</v>
      </c>
    </row>
    <row r="2268" spans="1:20" x14ac:dyDescent="0.3">
      <c r="A2268" s="1" t="s">
        <v>3374</v>
      </c>
      <c r="B2268" s="1" t="s">
        <v>1354</v>
      </c>
      <c r="C2268" s="1" t="s">
        <v>201</v>
      </c>
      <c r="D2268">
        <v>2</v>
      </c>
      <c r="E2268">
        <v>38.299999999999997</v>
      </c>
      <c r="F2268" s="2">
        <v>38923</v>
      </c>
      <c r="G2268" s="1" t="s">
        <v>34</v>
      </c>
      <c r="H2268" s="1" t="s">
        <v>35</v>
      </c>
      <c r="I2268" s="1" t="s">
        <v>83</v>
      </c>
      <c r="J2268">
        <v>0.1</v>
      </c>
      <c r="K2268" s="1" t="s">
        <v>1355</v>
      </c>
      <c r="L2268" s="2">
        <v>44463</v>
      </c>
      <c r="M2268" s="1" t="s">
        <v>27</v>
      </c>
      <c r="N2268" s="1" t="s">
        <v>52</v>
      </c>
      <c r="O2268" s="1" t="s">
        <v>202</v>
      </c>
      <c r="P2268" s="1" t="s">
        <v>44</v>
      </c>
      <c r="Q2268" s="2">
        <v>38102</v>
      </c>
      <c r="R2268">
        <v>9.77</v>
      </c>
      <c r="S2268" s="1" t="s">
        <v>203</v>
      </c>
      <c r="T2268">
        <v>68.94</v>
      </c>
    </row>
    <row r="2269" spans="1:20" x14ac:dyDescent="0.3">
      <c r="A2269" s="1" t="s">
        <v>3375</v>
      </c>
      <c r="B2269" s="1" t="s">
        <v>1574</v>
      </c>
      <c r="C2269" s="1" t="s">
        <v>175</v>
      </c>
      <c r="D2269">
        <v>4</v>
      </c>
      <c r="E2269">
        <v>30.2</v>
      </c>
      <c r="F2269" s="2">
        <v>38923</v>
      </c>
      <c r="G2269" s="1" t="s">
        <v>23</v>
      </c>
      <c r="H2269" s="1" t="s">
        <v>35</v>
      </c>
      <c r="I2269" s="1" t="s">
        <v>83</v>
      </c>
      <c r="J2269">
        <v>0.05</v>
      </c>
      <c r="K2269" s="1" t="s">
        <v>1575</v>
      </c>
      <c r="L2269" s="2">
        <v>37249</v>
      </c>
      <c r="M2269" s="1" t="s">
        <v>27</v>
      </c>
      <c r="N2269" s="1" t="s">
        <v>52</v>
      </c>
      <c r="O2269" s="1" t="s">
        <v>176</v>
      </c>
      <c r="P2269" s="1" t="s">
        <v>44</v>
      </c>
      <c r="Q2269" s="2">
        <v>43336</v>
      </c>
      <c r="R2269">
        <v>34.229999999999997</v>
      </c>
      <c r="S2269" s="1" t="s">
        <v>177</v>
      </c>
      <c r="T2269">
        <v>114.76</v>
      </c>
    </row>
    <row r="2270" spans="1:20" x14ac:dyDescent="0.3">
      <c r="A2270" s="1" t="s">
        <v>3376</v>
      </c>
      <c r="B2270" s="1" t="s">
        <v>1574</v>
      </c>
      <c r="C2270" s="1" t="s">
        <v>184</v>
      </c>
      <c r="D2270">
        <v>5</v>
      </c>
      <c r="E2270">
        <v>40.26</v>
      </c>
      <c r="F2270" s="2">
        <v>38923</v>
      </c>
      <c r="G2270" s="1" t="s">
        <v>49</v>
      </c>
      <c r="H2270" s="1" t="s">
        <v>35</v>
      </c>
      <c r="I2270" s="1" t="s">
        <v>36</v>
      </c>
      <c r="J2270">
        <v>0.1</v>
      </c>
      <c r="K2270" s="1" t="s">
        <v>1575</v>
      </c>
      <c r="L2270" s="2">
        <v>37249</v>
      </c>
      <c r="M2270" s="1" t="s">
        <v>27</v>
      </c>
      <c r="N2270" s="1" t="s">
        <v>52</v>
      </c>
      <c r="O2270" s="1" t="s">
        <v>185</v>
      </c>
      <c r="P2270" s="1" t="s">
        <v>74</v>
      </c>
      <c r="Q2270" s="2">
        <v>42940</v>
      </c>
      <c r="R2270">
        <v>30.3</v>
      </c>
      <c r="S2270" s="1" t="s">
        <v>186</v>
      </c>
      <c r="T2270">
        <v>181.17</v>
      </c>
    </row>
    <row r="2271" spans="1:20" x14ac:dyDescent="0.3">
      <c r="A2271" s="1" t="s">
        <v>3377</v>
      </c>
      <c r="B2271" s="1" t="s">
        <v>1763</v>
      </c>
      <c r="C2271" s="1" t="s">
        <v>110</v>
      </c>
      <c r="D2271">
        <v>3</v>
      </c>
      <c r="E2271">
        <v>42</v>
      </c>
      <c r="F2271" s="2">
        <v>38923</v>
      </c>
      <c r="G2271" s="1" t="s">
        <v>49</v>
      </c>
      <c r="H2271" s="1" t="s">
        <v>35</v>
      </c>
      <c r="I2271" s="1" t="s">
        <v>36</v>
      </c>
      <c r="J2271">
        <v>0</v>
      </c>
      <c r="K2271" s="1" t="s">
        <v>1764</v>
      </c>
      <c r="L2271" s="2">
        <v>46258</v>
      </c>
      <c r="M2271" s="1" t="s">
        <v>51</v>
      </c>
      <c r="N2271" s="1" t="s">
        <v>52</v>
      </c>
      <c r="O2271" s="1" t="s">
        <v>111</v>
      </c>
      <c r="P2271" s="1" t="s">
        <v>44</v>
      </c>
      <c r="Q2271" s="2">
        <v>42911</v>
      </c>
      <c r="R2271">
        <v>36.520000000000003</v>
      </c>
      <c r="S2271" s="1" t="s">
        <v>112</v>
      </c>
      <c r="T2271">
        <v>126</v>
      </c>
    </row>
    <row r="2272" spans="1:20" x14ac:dyDescent="0.3">
      <c r="A2272" s="1" t="s">
        <v>3378</v>
      </c>
      <c r="B2272" s="1" t="s">
        <v>1763</v>
      </c>
      <c r="C2272" s="1" t="s">
        <v>211</v>
      </c>
      <c r="D2272">
        <v>1</v>
      </c>
      <c r="E2272">
        <v>34.479999999999997</v>
      </c>
      <c r="F2272" s="2">
        <v>38923</v>
      </c>
      <c r="G2272" s="1" t="s">
        <v>23</v>
      </c>
      <c r="H2272" s="1" t="s">
        <v>35</v>
      </c>
      <c r="I2272" s="1" t="s">
        <v>36</v>
      </c>
      <c r="J2272">
        <v>0.05</v>
      </c>
      <c r="K2272" s="1" t="s">
        <v>1764</v>
      </c>
      <c r="L2272" s="2">
        <v>46258</v>
      </c>
      <c r="M2272" s="1" t="s">
        <v>51</v>
      </c>
      <c r="N2272" s="1" t="s">
        <v>52</v>
      </c>
      <c r="O2272" s="1" t="s">
        <v>212</v>
      </c>
      <c r="P2272" s="1" t="s">
        <v>30</v>
      </c>
      <c r="Q2272" s="2">
        <v>47354</v>
      </c>
      <c r="R2272">
        <v>31.96</v>
      </c>
      <c r="S2272" s="1" t="s">
        <v>213</v>
      </c>
      <c r="T2272">
        <v>32.76</v>
      </c>
    </row>
    <row r="2273" spans="1:20" x14ac:dyDescent="0.3">
      <c r="A2273" s="1" t="s">
        <v>3379</v>
      </c>
      <c r="B2273" s="1" t="s">
        <v>1763</v>
      </c>
      <c r="C2273" s="1" t="s">
        <v>66</v>
      </c>
      <c r="D2273">
        <v>4</v>
      </c>
      <c r="E2273">
        <v>32.67</v>
      </c>
      <c r="F2273" s="2">
        <v>38923</v>
      </c>
      <c r="G2273" s="1" t="s">
        <v>23</v>
      </c>
      <c r="H2273" s="1" t="s">
        <v>35</v>
      </c>
      <c r="I2273" s="1" t="s">
        <v>83</v>
      </c>
      <c r="J2273">
        <v>0.1</v>
      </c>
      <c r="K2273" s="1" t="s">
        <v>1764</v>
      </c>
      <c r="L2273" s="2">
        <v>46258</v>
      </c>
      <c r="M2273" s="1" t="s">
        <v>51</v>
      </c>
      <c r="N2273" s="1" t="s">
        <v>52</v>
      </c>
      <c r="O2273" s="1" t="s">
        <v>67</v>
      </c>
      <c r="P2273" s="1" t="s">
        <v>54</v>
      </c>
      <c r="Q2273" s="2">
        <v>37312</v>
      </c>
      <c r="R2273">
        <v>13.22</v>
      </c>
      <c r="S2273" s="1" t="s">
        <v>68</v>
      </c>
      <c r="T2273">
        <v>117.61</v>
      </c>
    </row>
    <row r="2274" spans="1:20" x14ac:dyDescent="0.3">
      <c r="A2274" s="1" t="s">
        <v>3380</v>
      </c>
      <c r="B2274" s="1" t="s">
        <v>1763</v>
      </c>
      <c r="C2274" s="1" t="s">
        <v>62</v>
      </c>
      <c r="D2274">
        <v>4</v>
      </c>
      <c r="E2274">
        <v>33.07</v>
      </c>
      <c r="F2274" s="2">
        <v>38923</v>
      </c>
      <c r="G2274" s="1" t="s">
        <v>23</v>
      </c>
      <c r="H2274" s="1" t="s">
        <v>42</v>
      </c>
      <c r="I2274" s="1" t="s">
        <v>25</v>
      </c>
      <c r="J2274">
        <v>0.1</v>
      </c>
      <c r="K2274" s="1" t="s">
        <v>1764</v>
      </c>
      <c r="L2274" s="2">
        <v>46258</v>
      </c>
      <c r="M2274" s="1" t="s">
        <v>51</v>
      </c>
      <c r="N2274" s="1" t="s">
        <v>52</v>
      </c>
      <c r="O2274" s="1" t="s">
        <v>63</v>
      </c>
      <c r="P2274" s="1" t="s">
        <v>44</v>
      </c>
      <c r="Q2274" s="2">
        <v>41875</v>
      </c>
      <c r="R2274">
        <v>17.72</v>
      </c>
      <c r="S2274" s="1" t="s">
        <v>64</v>
      </c>
      <c r="T2274">
        <v>119.05</v>
      </c>
    </row>
    <row r="2275" spans="1:20" x14ac:dyDescent="0.3">
      <c r="A2275" s="1" t="s">
        <v>3381</v>
      </c>
      <c r="B2275" s="1" t="s">
        <v>1812</v>
      </c>
      <c r="C2275" s="1" t="s">
        <v>142</v>
      </c>
      <c r="D2275">
        <v>3</v>
      </c>
      <c r="E2275">
        <v>39.58</v>
      </c>
      <c r="F2275" s="2">
        <v>38923</v>
      </c>
      <c r="G2275" s="1" t="s">
        <v>49</v>
      </c>
      <c r="H2275" s="1" t="s">
        <v>42</v>
      </c>
      <c r="I2275" s="1" t="s">
        <v>58</v>
      </c>
      <c r="J2275">
        <v>0</v>
      </c>
      <c r="K2275" s="1" t="s">
        <v>1813</v>
      </c>
      <c r="L2275" s="2">
        <v>44828</v>
      </c>
      <c r="M2275" s="1" t="s">
        <v>51</v>
      </c>
      <c r="N2275" s="1" t="s">
        <v>28</v>
      </c>
      <c r="O2275" s="1" t="s">
        <v>143</v>
      </c>
      <c r="P2275" s="1" t="s">
        <v>54</v>
      </c>
      <c r="Q2275" s="2">
        <v>43125</v>
      </c>
      <c r="R2275">
        <v>36.04</v>
      </c>
      <c r="S2275" s="1" t="s">
        <v>144</v>
      </c>
      <c r="T2275">
        <v>118.74</v>
      </c>
    </row>
    <row r="2276" spans="1:20" x14ac:dyDescent="0.3">
      <c r="A2276" s="1" t="s">
        <v>3382</v>
      </c>
      <c r="B2276" s="1" t="s">
        <v>1965</v>
      </c>
      <c r="C2276" s="1" t="s">
        <v>142</v>
      </c>
      <c r="D2276">
        <v>5</v>
      </c>
      <c r="E2276">
        <v>27.42</v>
      </c>
      <c r="F2276" s="2">
        <v>38923</v>
      </c>
      <c r="G2276" s="1" t="s">
        <v>34</v>
      </c>
      <c r="H2276" s="1" t="s">
        <v>35</v>
      </c>
      <c r="I2276" s="1" t="s">
        <v>25</v>
      </c>
      <c r="J2276">
        <v>0.05</v>
      </c>
      <c r="K2276" s="1" t="s">
        <v>1966</v>
      </c>
      <c r="L2276" s="2">
        <v>45924</v>
      </c>
      <c r="M2276" s="1" t="s">
        <v>51</v>
      </c>
      <c r="N2276" s="1" t="s">
        <v>90</v>
      </c>
      <c r="O2276" s="1" t="s">
        <v>143</v>
      </c>
      <c r="P2276" s="1" t="s">
        <v>54</v>
      </c>
      <c r="Q2276" s="2">
        <v>43125</v>
      </c>
      <c r="R2276">
        <v>36.04</v>
      </c>
      <c r="S2276" s="1" t="s">
        <v>144</v>
      </c>
      <c r="T2276">
        <v>130.25</v>
      </c>
    </row>
    <row r="2277" spans="1:20" x14ac:dyDescent="0.3">
      <c r="A2277" s="1" t="s">
        <v>3383</v>
      </c>
      <c r="B2277" s="1" t="s">
        <v>2033</v>
      </c>
      <c r="C2277" s="1" t="s">
        <v>211</v>
      </c>
      <c r="D2277">
        <v>2</v>
      </c>
      <c r="E2277">
        <v>11.64</v>
      </c>
      <c r="F2277" s="2">
        <v>38923</v>
      </c>
      <c r="G2277" s="1" t="s">
        <v>23</v>
      </c>
      <c r="H2277" s="1" t="s">
        <v>35</v>
      </c>
      <c r="I2277" s="1" t="s">
        <v>83</v>
      </c>
      <c r="J2277">
        <v>0</v>
      </c>
      <c r="K2277" s="1" t="s">
        <v>2034</v>
      </c>
      <c r="L2277" s="2">
        <v>40018</v>
      </c>
      <c r="M2277" s="1" t="s">
        <v>27</v>
      </c>
      <c r="N2277" s="1" t="s">
        <v>52</v>
      </c>
      <c r="O2277" s="1" t="s">
        <v>212</v>
      </c>
      <c r="P2277" s="1" t="s">
        <v>30</v>
      </c>
      <c r="Q2277" s="2">
        <v>47354</v>
      </c>
      <c r="R2277">
        <v>31.96</v>
      </c>
      <c r="S2277" s="1" t="s">
        <v>213</v>
      </c>
      <c r="T2277">
        <v>23.28</v>
      </c>
    </row>
    <row r="2278" spans="1:20" x14ac:dyDescent="0.3">
      <c r="A2278" s="1" t="s">
        <v>3384</v>
      </c>
      <c r="B2278" s="1" t="s">
        <v>368</v>
      </c>
      <c r="C2278" s="1" t="s">
        <v>132</v>
      </c>
      <c r="D2278">
        <v>1</v>
      </c>
      <c r="E2278">
        <v>45.67</v>
      </c>
      <c r="F2278" s="2">
        <v>38923</v>
      </c>
      <c r="G2278" s="1" t="s">
        <v>23</v>
      </c>
      <c r="H2278" s="1" t="s">
        <v>35</v>
      </c>
      <c r="I2278" s="1" t="s">
        <v>36</v>
      </c>
      <c r="J2278">
        <v>0.2</v>
      </c>
      <c r="K2278" s="1" t="s">
        <v>369</v>
      </c>
      <c r="L2278" s="2">
        <v>42425</v>
      </c>
      <c r="M2278" s="1" t="s">
        <v>51</v>
      </c>
      <c r="N2278" s="1" t="s">
        <v>90</v>
      </c>
      <c r="O2278" s="1" t="s">
        <v>133</v>
      </c>
      <c r="P2278" s="1" t="s">
        <v>38</v>
      </c>
      <c r="Q2278" s="2">
        <v>47750</v>
      </c>
      <c r="R2278">
        <v>33.630000000000003</v>
      </c>
      <c r="S2278" s="1" t="s">
        <v>134</v>
      </c>
      <c r="T2278">
        <v>36.54</v>
      </c>
    </row>
    <row r="2279" spans="1:20" x14ac:dyDescent="0.3">
      <c r="A2279" s="1" t="s">
        <v>3385</v>
      </c>
      <c r="B2279" s="1" t="s">
        <v>368</v>
      </c>
      <c r="C2279" s="1" t="s">
        <v>48</v>
      </c>
      <c r="D2279">
        <v>5</v>
      </c>
      <c r="E2279">
        <v>19.46</v>
      </c>
      <c r="F2279" s="2">
        <v>38923</v>
      </c>
      <c r="G2279" s="1" t="s">
        <v>49</v>
      </c>
      <c r="H2279" s="1" t="s">
        <v>35</v>
      </c>
      <c r="I2279" s="1" t="s">
        <v>83</v>
      </c>
      <c r="J2279">
        <v>0.05</v>
      </c>
      <c r="K2279" s="1" t="s">
        <v>369</v>
      </c>
      <c r="L2279" s="2">
        <v>42425</v>
      </c>
      <c r="M2279" s="1" t="s">
        <v>51</v>
      </c>
      <c r="N2279" s="1" t="s">
        <v>90</v>
      </c>
      <c r="O2279" s="1" t="s">
        <v>53</v>
      </c>
      <c r="P2279" s="1" t="s">
        <v>54</v>
      </c>
      <c r="Q2279" s="2">
        <v>40293</v>
      </c>
      <c r="R2279">
        <v>34.28</v>
      </c>
      <c r="S2279" s="1" t="s">
        <v>55</v>
      </c>
      <c r="T2279">
        <v>92.44</v>
      </c>
    </row>
    <row r="2280" spans="1:20" x14ac:dyDescent="0.3">
      <c r="A2280" s="1" t="s">
        <v>3386</v>
      </c>
      <c r="B2280" s="1" t="s">
        <v>368</v>
      </c>
      <c r="C2280" s="1" t="s">
        <v>132</v>
      </c>
      <c r="D2280">
        <v>4</v>
      </c>
      <c r="E2280">
        <v>31.43</v>
      </c>
      <c r="F2280" s="2">
        <v>38923</v>
      </c>
      <c r="G2280" s="1" t="s">
        <v>34</v>
      </c>
      <c r="H2280" s="1" t="s">
        <v>42</v>
      </c>
      <c r="I2280" s="1" t="s">
        <v>36</v>
      </c>
      <c r="J2280">
        <v>0.1</v>
      </c>
      <c r="K2280" s="1" t="s">
        <v>369</v>
      </c>
      <c r="L2280" s="2">
        <v>42425</v>
      </c>
      <c r="M2280" s="1" t="s">
        <v>51</v>
      </c>
      <c r="N2280" s="1" t="s">
        <v>90</v>
      </c>
      <c r="O2280" s="1" t="s">
        <v>133</v>
      </c>
      <c r="P2280" s="1" t="s">
        <v>38</v>
      </c>
      <c r="Q2280" s="2">
        <v>47750</v>
      </c>
      <c r="R2280">
        <v>33.630000000000003</v>
      </c>
      <c r="S2280" s="1" t="s">
        <v>134</v>
      </c>
      <c r="T2280">
        <v>113.15</v>
      </c>
    </row>
    <row r="2281" spans="1:20" x14ac:dyDescent="0.3">
      <c r="A2281" s="1" t="s">
        <v>3387</v>
      </c>
      <c r="B2281" s="1" t="s">
        <v>600</v>
      </c>
      <c r="C2281" s="1" t="s">
        <v>48</v>
      </c>
      <c r="D2281">
        <v>2</v>
      </c>
      <c r="E2281">
        <v>31.53</v>
      </c>
      <c r="F2281" s="2">
        <v>38923</v>
      </c>
      <c r="G2281" s="1" t="s">
        <v>34</v>
      </c>
      <c r="H2281" s="1" t="s">
        <v>35</v>
      </c>
      <c r="I2281" s="1" t="s">
        <v>25</v>
      </c>
      <c r="J2281">
        <v>0.1</v>
      </c>
      <c r="K2281" s="1" t="s">
        <v>601</v>
      </c>
      <c r="L2281" s="2">
        <v>45802</v>
      </c>
      <c r="M2281" s="1" t="s">
        <v>51</v>
      </c>
      <c r="N2281" s="1" t="s">
        <v>28</v>
      </c>
      <c r="O2281" s="1" t="s">
        <v>53</v>
      </c>
      <c r="P2281" s="1" t="s">
        <v>54</v>
      </c>
      <c r="Q2281" s="2">
        <v>40293</v>
      </c>
      <c r="R2281">
        <v>34.28</v>
      </c>
      <c r="S2281" s="1" t="s">
        <v>55</v>
      </c>
      <c r="T2281">
        <v>56.75</v>
      </c>
    </row>
    <row r="2282" spans="1:20" x14ac:dyDescent="0.3">
      <c r="A2282" s="1" t="s">
        <v>3388</v>
      </c>
      <c r="B2282" s="1" t="s">
        <v>600</v>
      </c>
      <c r="C2282" s="1" t="s">
        <v>159</v>
      </c>
      <c r="D2282">
        <v>3</v>
      </c>
      <c r="E2282">
        <v>29.54</v>
      </c>
      <c r="F2282" s="2">
        <v>38923</v>
      </c>
      <c r="G2282" s="1" t="s">
        <v>34</v>
      </c>
      <c r="H2282" s="1" t="s">
        <v>35</v>
      </c>
      <c r="I2282" s="1" t="s">
        <v>36</v>
      </c>
      <c r="J2282">
        <v>0.05</v>
      </c>
      <c r="K2282" s="1" t="s">
        <v>601</v>
      </c>
      <c r="L2282" s="2">
        <v>45802</v>
      </c>
      <c r="M2282" s="1" t="s">
        <v>51</v>
      </c>
      <c r="N2282" s="1" t="s">
        <v>28</v>
      </c>
      <c r="O2282" s="1" t="s">
        <v>160</v>
      </c>
      <c r="P2282" s="1" t="s">
        <v>44</v>
      </c>
      <c r="Q2282" s="2">
        <v>42575</v>
      </c>
      <c r="R2282">
        <v>15.24</v>
      </c>
      <c r="S2282" s="1" t="s">
        <v>161</v>
      </c>
      <c r="T2282">
        <v>84.19</v>
      </c>
    </row>
    <row r="2283" spans="1:20" x14ac:dyDescent="0.3">
      <c r="A2283" s="1" t="s">
        <v>3389</v>
      </c>
      <c r="B2283" s="1" t="s">
        <v>633</v>
      </c>
      <c r="C2283" s="1" t="s">
        <v>57</v>
      </c>
      <c r="D2283">
        <v>5</v>
      </c>
      <c r="E2283">
        <v>26.38</v>
      </c>
      <c r="F2283" s="2">
        <v>38923</v>
      </c>
      <c r="G2283" s="1" t="s">
        <v>34</v>
      </c>
      <c r="H2283" s="1" t="s">
        <v>24</v>
      </c>
      <c r="I2283" s="1" t="s">
        <v>58</v>
      </c>
      <c r="J2283">
        <v>0.1</v>
      </c>
      <c r="K2283" s="1" t="s">
        <v>634</v>
      </c>
      <c r="L2283" s="2">
        <v>47415</v>
      </c>
      <c r="M2283" s="1" t="s">
        <v>27</v>
      </c>
      <c r="N2283" s="1" t="s">
        <v>52</v>
      </c>
      <c r="O2283" s="1" t="s">
        <v>59</v>
      </c>
      <c r="P2283" s="1" t="s">
        <v>30</v>
      </c>
      <c r="Q2283" s="2">
        <v>39503</v>
      </c>
      <c r="R2283">
        <v>27.06</v>
      </c>
      <c r="S2283" s="1" t="s">
        <v>60</v>
      </c>
      <c r="T2283">
        <v>118.71</v>
      </c>
    </row>
    <row r="2284" spans="1:20" x14ac:dyDescent="0.3">
      <c r="A2284" s="1" t="s">
        <v>3390</v>
      </c>
      <c r="B2284" s="1" t="s">
        <v>633</v>
      </c>
      <c r="C2284" s="1" t="s">
        <v>22</v>
      </c>
      <c r="D2284">
        <v>4</v>
      </c>
      <c r="E2284">
        <v>41.25</v>
      </c>
      <c r="F2284" s="2">
        <v>38923</v>
      </c>
      <c r="G2284" s="1" t="s">
        <v>23</v>
      </c>
      <c r="H2284" s="1" t="s">
        <v>42</v>
      </c>
      <c r="I2284" s="1" t="s">
        <v>79</v>
      </c>
      <c r="J2284">
        <v>0.1</v>
      </c>
      <c r="K2284" s="1" t="s">
        <v>634</v>
      </c>
      <c r="L2284" s="2">
        <v>47415</v>
      </c>
      <c r="M2284" s="1" t="s">
        <v>27</v>
      </c>
      <c r="N2284" s="1" t="s">
        <v>52</v>
      </c>
      <c r="O2284" s="1" t="s">
        <v>29</v>
      </c>
      <c r="P2284" s="1" t="s">
        <v>30</v>
      </c>
      <c r="Q2284" s="2">
        <v>45347</v>
      </c>
      <c r="R2284">
        <v>26.33</v>
      </c>
      <c r="S2284" s="1" t="s">
        <v>31</v>
      </c>
      <c r="T2284">
        <v>148.5</v>
      </c>
    </row>
    <row r="2285" spans="1:20" x14ac:dyDescent="0.3">
      <c r="A2285" s="1" t="s">
        <v>3391</v>
      </c>
      <c r="B2285" s="1" t="s">
        <v>633</v>
      </c>
      <c r="C2285" s="1" t="s">
        <v>230</v>
      </c>
      <c r="D2285">
        <v>1</v>
      </c>
      <c r="E2285">
        <v>20.28</v>
      </c>
      <c r="F2285" s="2">
        <v>38923</v>
      </c>
      <c r="G2285" s="1" t="s">
        <v>34</v>
      </c>
      <c r="H2285" s="1" t="s">
        <v>35</v>
      </c>
      <c r="I2285" s="1" t="s">
        <v>58</v>
      </c>
      <c r="J2285">
        <v>0.1</v>
      </c>
      <c r="K2285" s="1" t="s">
        <v>634</v>
      </c>
      <c r="L2285" s="2">
        <v>47415</v>
      </c>
      <c r="M2285" s="1" t="s">
        <v>27</v>
      </c>
      <c r="N2285" s="1" t="s">
        <v>52</v>
      </c>
      <c r="O2285" s="1" t="s">
        <v>231</v>
      </c>
      <c r="P2285" s="1" t="s">
        <v>44</v>
      </c>
      <c r="Q2285" s="2">
        <v>38284</v>
      </c>
      <c r="R2285">
        <v>19.77</v>
      </c>
      <c r="S2285" s="1" t="s">
        <v>232</v>
      </c>
      <c r="T2285">
        <v>18.25</v>
      </c>
    </row>
    <row r="2286" spans="1:20" x14ac:dyDescent="0.3">
      <c r="A2286" s="1" t="s">
        <v>3392</v>
      </c>
      <c r="B2286" s="1" t="s">
        <v>633</v>
      </c>
      <c r="C2286" s="1" t="s">
        <v>149</v>
      </c>
      <c r="D2286">
        <v>5</v>
      </c>
      <c r="E2286">
        <v>47.52</v>
      </c>
      <c r="F2286" s="2">
        <v>38923</v>
      </c>
      <c r="G2286" s="1" t="s">
        <v>34</v>
      </c>
      <c r="H2286" s="1" t="s">
        <v>35</v>
      </c>
      <c r="I2286" s="1" t="s">
        <v>79</v>
      </c>
      <c r="J2286">
        <v>0.15</v>
      </c>
      <c r="K2286" s="1" t="s">
        <v>634</v>
      </c>
      <c r="L2286" s="2">
        <v>47415</v>
      </c>
      <c r="M2286" s="1" t="s">
        <v>27</v>
      </c>
      <c r="N2286" s="1" t="s">
        <v>52</v>
      </c>
      <c r="O2286" s="1" t="s">
        <v>150</v>
      </c>
      <c r="P2286" s="1" t="s">
        <v>44</v>
      </c>
      <c r="Q2286" s="2">
        <v>40779</v>
      </c>
      <c r="R2286">
        <v>30.27</v>
      </c>
      <c r="S2286" s="1" t="s">
        <v>151</v>
      </c>
      <c r="T2286">
        <v>201.96</v>
      </c>
    </row>
    <row r="2287" spans="1:20" x14ac:dyDescent="0.3">
      <c r="A2287" s="1" t="s">
        <v>3393</v>
      </c>
      <c r="B2287" s="1" t="s">
        <v>766</v>
      </c>
      <c r="C2287" s="1" t="s">
        <v>33</v>
      </c>
      <c r="D2287">
        <v>2</v>
      </c>
      <c r="E2287">
        <v>28.27</v>
      </c>
      <c r="F2287" s="2">
        <v>38923</v>
      </c>
      <c r="G2287" s="1" t="s">
        <v>34</v>
      </c>
      <c r="H2287" s="1" t="s">
        <v>35</v>
      </c>
      <c r="I2287" s="1" t="s">
        <v>25</v>
      </c>
      <c r="J2287">
        <v>0.15</v>
      </c>
      <c r="K2287" s="1" t="s">
        <v>767</v>
      </c>
      <c r="L2287" s="2">
        <v>37432</v>
      </c>
      <c r="M2287" s="1" t="s">
        <v>51</v>
      </c>
      <c r="N2287" s="1" t="s">
        <v>28</v>
      </c>
      <c r="O2287" s="1" t="s">
        <v>37</v>
      </c>
      <c r="P2287" s="1" t="s">
        <v>38</v>
      </c>
      <c r="Q2287" s="2">
        <v>42728</v>
      </c>
      <c r="R2287">
        <v>16.46</v>
      </c>
      <c r="S2287" s="1" t="s">
        <v>39</v>
      </c>
      <c r="T2287">
        <v>48.06</v>
      </c>
    </row>
    <row r="2288" spans="1:20" x14ac:dyDescent="0.3">
      <c r="A2288" s="1" t="s">
        <v>3394</v>
      </c>
      <c r="B2288" s="1" t="s">
        <v>766</v>
      </c>
      <c r="C2288" s="1" t="s">
        <v>211</v>
      </c>
      <c r="D2288">
        <v>5</v>
      </c>
      <c r="E2288">
        <v>23.64</v>
      </c>
      <c r="F2288" s="2">
        <v>38923</v>
      </c>
      <c r="G2288" s="1" t="s">
        <v>34</v>
      </c>
      <c r="H2288" s="1" t="s">
        <v>24</v>
      </c>
      <c r="I2288" s="1" t="s">
        <v>58</v>
      </c>
      <c r="J2288">
        <v>0.2</v>
      </c>
      <c r="K2288" s="1" t="s">
        <v>767</v>
      </c>
      <c r="L2288" s="2">
        <v>37432</v>
      </c>
      <c r="M2288" s="1" t="s">
        <v>51</v>
      </c>
      <c r="N2288" s="1" t="s">
        <v>28</v>
      </c>
      <c r="O2288" s="1" t="s">
        <v>212</v>
      </c>
      <c r="P2288" s="1" t="s">
        <v>30</v>
      </c>
      <c r="Q2288" s="2">
        <v>47354</v>
      </c>
      <c r="R2288">
        <v>31.96</v>
      </c>
      <c r="S2288" s="1" t="s">
        <v>213</v>
      </c>
      <c r="T2288">
        <v>94.56</v>
      </c>
    </row>
    <row r="2289" spans="1:20" x14ac:dyDescent="0.3">
      <c r="A2289" s="1" t="s">
        <v>3395</v>
      </c>
      <c r="B2289" s="1" t="s">
        <v>766</v>
      </c>
      <c r="C2289" s="1" t="s">
        <v>66</v>
      </c>
      <c r="D2289">
        <v>1</v>
      </c>
      <c r="E2289">
        <v>36.619999999999997</v>
      </c>
      <c r="F2289" s="2">
        <v>38923</v>
      </c>
      <c r="G2289" s="1" t="s">
        <v>23</v>
      </c>
      <c r="H2289" s="1" t="s">
        <v>42</v>
      </c>
      <c r="I2289" s="1" t="s">
        <v>25</v>
      </c>
      <c r="J2289">
        <v>0</v>
      </c>
      <c r="K2289" s="1" t="s">
        <v>767</v>
      </c>
      <c r="L2289" s="2">
        <v>37432</v>
      </c>
      <c r="M2289" s="1" t="s">
        <v>51</v>
      </c>
      <c r="N2289" s="1" t="s">
        <v>28</v>
      </c>
      <c r="O2289" s="1" t="s">
        <v>67</v>
      </c>
      <c r="P2289" s="1" t="s">
        <v>54</v>
      </c>
      <c r="Q2289" s="2">
        <v>37312</v>
      </c>
      <c r="R2289">
        <v>13.22</v>
      </c>
      <c r="S2289" s="1" t="s">
        <v>68</v>
      </c>
      <c r="T2289">
        <v>36.619999999999997</v>
      </c>
    </row>
    <row r="2290" spans="1:20" x14ac:dyDescent="0.3">
      <c r="A2290" s="1" t="s">
        <v>3396</v>
      </c>
      <c r="B2290" s="1" t="s">
        <v>995</v>
      </c>
      <c r="C2290" s="1" t="s">
        <v>48</v>
      </c>
      <c r="D2290">
        <v>5</v>
      </c>
      <c r="E2290">
        <v>35.49</v>
      </c>
      <c r="F2290" s="2">
        <v>38923</v>
      </c>
      <c r="G2290" s="1" t="s">
        <v>49</v>
      </c>
      <c r="H2290" s="1" t="s">
        <v>24</v>
      </c>
      <c r="I2290" s="1" t="s">
        <v>58</v>
      </c>
      <c r="J2290">
        <v>0.05</v>
      </c>
      <c r="K2290" s="1" t="s">
        <v>996</v>
      </c>
      <c r="L2290" s="2">
        <v>44432</v>
      </c>
      <c r="M2290" s="1" t="s">
        <v>155</v>
      </c>
      <c r="N2290" s="1" t="s">
        <v>90</v>
      </c>
      <c r="O2290" s="1" t="s">
        <v>53</v>
      </c>
      <c r="P2290" s="1" t="s">
        <v>54</v>
      </c>
      <c r="Q2290" s="2">
        <v>40293</v>
      </c>
      <c r="R2290">
        <v>34.28</v>
      </c>
      <c r="S2290" s="1" t="s">
        <v>55</v>
      </c>
      <c r="T2290">
        <v>168.58</v>
      </c>
    </row>
    <row r="2291" spans="1:20" x14ac:dyDescent="0.3">
      <c r="A2291" s="1" t="s">
        <v>3397</v>
      </c>
      <c r="B2291" s="1" t="s">
        <v>995</v>
      </c>
      <c r="C2291" s="1" t="s">
        <v>95</v>
      </c>
      <c r="D2291">
        <v>4</v>
      </c>
      <c r="E2291">
        <v>23.17</v>
      </c>
      <c r="F2291" s="2">
        <v>38923</v>
      </c>
      <c r="G2291" s="1" t="s">
        <v>49</v>
      </c>
      <c r="H2291" s="1" t="s">
        <v>35</v>
      </c>
      <c r="I2291" s="1" t="s">
        <v>83</v>
      </c>
      <c r="J2291">
        <v>0</v>
      </c>
      <c r="K2291" s="1" t="s">
        <v>996</v>
      </c>
      <c r="L2291" s="2">
        <v>44432</v>
      </c>
      <c r="M2291" s="1" t="s">
        <v>155</v>
      </c>
      <c r="N2291" s="1" t="s">
        <v>90</v>
      </c>
      <c r="O2291" s="1" t="s">
        <v>96</v>
      </c>
      <c r="P2291" s="1" t="s">
        <v>74</v>
      </c>
      <c r="Q2291" s="2">
        <v>47020</v>
      </c>
      <c r="R2291">
        <v>20.23</v>
      </c>
      <c r="S2291" s="1" t="s">
        <v>97</v>
      </c>
      <c r="T2291">
        <v>92.68</v>
      </c>
    </row>
    <row r="2292" spans="1:20" x14ac:dyDescent="0.3">
      <c r="A2292" s="1" t="s">
        <v>3398</v>
      </c>
      <c r="B2292" s="1" t="s">
        <v>995</v>
      </c>
      <c r="C2292" s="1" t="s">
        <v>192</v>
      </c>
      <c r="D2292">
        <v>2</v>
      </c>
      <c r="E2292">
        <v>33.119999999999997</v>
      </c>
      <c r="F2292" s="2">
        <v>38923</v>
      </c>
      <c r="G2292" s="1" t="s">
        <v>34</v>
      </c>
      <c r="H2292" s="1" t="s">
        <v>42</v>
      </c>
      <c r="I2292" s="1" t="s">
        <v>36</v>
      </c>
      <c r="J2292">
        <v>0.1</v>
      </c>
      <c r="K2292" s="1" t="s">
        <v>996</v>
      </c>
      <c r="L2292" s="2">
        <v>44432</v>
      </c>
      <c r="M2292" s="1" t="s">
        <v>155</v>
      </c>
      <c r="N2292" s="1" t="s">
        <v>90</v>
      </c>
      <c r="O2292" s="1" t="s">
        <v>193</v>
      </c>
      <c r="P2292" s="1" t="s">
        <v>54</v>
      </c>
      <c r="Q2292" s="2">
        <v>43215</v>
      </c>
      <c r="R2292">
        <v>8</v>
      </c>
      <c r="S2292" s="1" t="s">
        <v>194</v>
      </c>
      <c r="T2292">
        <v>59.62</v>
      </c>
    </row>
    <row r="2293" spans="1:20" x14ac:dyDescent="0.3">
      <c r="A2293" s="1" t="s">
        <v>3399</v>
      </c>
      <c r="B2293" s="1" t="s">
        <v>995</v>
      </c>
      <c r="C2293" s="1" t="s">
        <v>132</v>
      </c>
      <c r="D2293">
        <v>5</v>
      </c>
      <c r="E2293">
        <v>16.54</v>
      </c>
      <c r="F2293" s="2">
        <v>38923</v>
      </c>
      <c r="G2293" s="1" t="s">
        <v>23</v>
      </c>
      <c r="H2293" s="1" t="s">
        <v>24</v>
      </c>
      <c r="I2293" s="1" t="s">
        <v>58</v>
      </c>
      <c r="J2293">
        <v>0.2</v>
      </c>
      <c r="K2293" s="1" t="s">
        <v>996</v>
      </c>
      <c r="L2293" s="2">
        <v>44432</v>
      </c>
      <c r="M2293" s="1" t="s">
        <v>155</v>
      </c>
      <c r="N2293" s="1" t="s">
        <v>90</v>
      </c>
      <c r="O2293" s="1" t="s">
        <v>133</v>
      </c>
      <c r="P2293" s="1" t="s">
        <v>38</v>
      </c>
      <c r="Q2293" s="2">
        <v>47750</v>
      </c>
      <c r="R2293">
        <v>33.630000000000003</v>
      </c>
      <c r="S2293" s="1" t="s">
        <v>134</v>
      </c>
      <c r="T2293">
        <v>66.16</v>
      </c>
    </row>
    <row r="2294" spans="1:20" x14ac:dyDescent="0.3">
      <c r="A2294" s="1" t="s">
        <v>3400</v>
      </c>
      <c r="B2294" s="1" t="s">
        <v>1316</v>
      </c>
      <c r="C2294" s="1" t="s">
        <v>66</v>
      </c>
      <c r="D2294">
        <v>2</v>
      </c>
      <c r="E2294">
        <v>34.31</v>
      </c>
      <c r="F2294" s="2">
        <v>38923</v>
      </c>
      <c r="G2294" s="1" t="s">
        <v>34</v>
      </c>
      <c r="H2294" s="1" t="s">
        <v>24</v>
      </c>
      <c r="I2294" s="1" t="s">
        <v>36</v>
      </c>
      <c r="J2294">
        <v>0.05</v>
      </c>
      <c r="K2294" s="1" t="s">
        <v>1317</v>
      </c>
      <c r="L2294" s="2">
        <v>46745</v>
      </c>
      <c r="M2294" s="1" t="s">
        <v>51</v>
      </c>
      <c r="N2294" s="1" t="s">
        <v>90</v>
      </c>
      <c r="O2294" s="1" t="s">
        <v>67</v>
      </c>
      <c r="P2294" s="1" t="s">
        <v>54</v>
      </c>
      <c r="Q2294" s="2">
        <v>37312</v>
      </c>
      <c r="R2294">
        <v>13.22</v>
      </c>
      <c r="S2294" s="1" t="s">
        <v>68</v>
      </c>
      <c r="T2294">
        <v>65.19</v>
      </c>
    </row>
    <row r="2295" spans="1:20" x14ac:dyDescent="0.3">
      <c r="A2295" s="1" t="s">
        <v>3401</v>
      </c>
      <c r="B2295" s="1" t="s">
        <v>1824</v>
      </c>
      <c r="C2295" s="1" t="s">
        <v>201</v>
      </c>
      <c r="D2295">
        <v>1</v>
      </c>
      <c r="E2295">
        <v>18.7</v>
      </c>
      <c r="F2295" s="2">
        <v>38923</v>
      </c>
      <c r="G2295" s="1" t="s">
        <v>49</v>
      </c>
      <c r="H2295" s="1" t="s">
        <v>35</v>
      </c>
      <c r="I2295" s="1" t="s">
        <v>25</v>
      </c>
      <c r="J2295">
        <v>0</v>
      </c>
      <c r="K2295" s="1" t="s">
        <v>1825</v>
      </c>
      <c r="L2295" s="2">
        <v>45620</v>
      </c>
      <c r="M2295" s="1" t="s">
        <v>27</v>
      </c>
      <c r="N2295" s="1" t="s">
        <v>52</v>
      </c>
      <c r="O2295" s="1" t="s">
        <v>202</v>
      </c>
      <c r="P2295" s="1" t="s">
        <v>44</v>
      </c>
      <c r="Q2295" s="2">
        <v>38102</v>
      </c>
      <c r="R2295">
        <v>9.77</v>
      </c>
      <c r="S2295" s="1" t="s">
        <v>203</v>
      </c>
      <c r="T2295">
        <v>18.7</v>
      </c>
    </row>
    <row r="2296" spans="1:20" x14ac:dyDescent="0.3">
      <c r="A2296" s="1" t="s">
        <v>3402</v>
      </c>
      <c r="B2296" s="1" t="s">
        <v>1832</v>
      </c>
      <c r="C2296" s="1" t="s">
        <v>221</v>
      </c>
      <c r="D2296">
        <v>3</v>
      </c>
      <c r="E2296">
        <v>43.55</v>
      </c>
      <c r="F2296" s="2">
        <v>38923</v>
      </c>
      <c r="G2296" s="1" t="s">
        <v>23</v>
      </c>
      <c r="H2296" s="1" t="s">
        <v>35</v>
      </c>
      <c r="I2296" s="1" t="s">
        <v>58</v>
      </c>
      <c r="J2296">
        <v>0.1</v>
      </c>
      <c r="K2296" s="1" t="s">
        <v>1833</v>
      </c>
      <c r="L2296" s="2">
        <v>45284</v>
      </c>
      <c r="M2296" s="1" t="s">
        <v>51</v>
      </c>
      <c r="N2296" s="1" t="s">
        <v>52</v>
      </c>
      <c r="O2296" s="1" t="s">
        <v>222</v>
      </c>
      <c r="P2296" s="1" t="s">
        <v>30</v>
      </c>
      <c r="Q2296" s="2">
        <v>43305</v>
      </c>
      <c r="R2296">
        <v>6.08</v>
      </c>
      <c r="S2296" s="1" t="s">
        <v>223</v>
      </c>
      <c r="T2296">
        <v>117.58</v>
      </c>
    </row>
    <row r="2297" spans="1:20" x14ac:dyDescent="0.3">
      <c r="A2297" s="1" t="s">
        <v>3403</v>
      </c>
      <c r="B2297" s="1" t="s">
        <v>1946</v>
      </c>
      <c r="C2297" s="1" t="s">
        <v>149</v>
      </c>
      <c r="D2297">
        <v>1</v>
      </c>
      <c r="E2297">
        <v>26.91</v>
      </c>
      <c r="F2297" s="2">
        <v>38923</v>
      </c>
      <c r="G2297" s="1" t="s">
        <v>34</v>
      </c>
      <c r="H2297" s="1" t="s">
        <v>35</v>
      </c>
      <c r="I2297" s="1" t="s">
        <v>79</v>
      </c>
      <c r="J2297">
        <v>0.05</v>
      </c>
      <c r="K2297" s="1" t="s">
        <v>1947</v>
      </c>
      <c r="L2297" s="2">
        <v>38042</v>
      </c>
      <c r="M2297" s="1" t="s">
        <v>27</v>
      </c>
      <c r="N2297" s="1" t="s">
        <v>52</v>
      </c>
      <c r="O2297" s="1" t="s">
        <v>150</v>
      </c>
      <c r="P2297" s="1" t="s">
        <v>44</v>
      </c>
      <c r="Q2297" s="2">
        <v>40779</v>
      </c>
      <c r="R2297">
        <v>30.27</v>
      </c>
      <c r="S2297" s="1" t="s">
        <v>151</v>
      </c>
      <c r="T2297">
        <v>25.56</v>
      </c>
    </row>
    <row r="2298" spans="1:20" x14ac:dyDescent="0.3">
      <c r="A2298" s="1" t="s">
        <v>3404</v>
      </c>
      <c r="B2298" s="1" t="s">
        <v>1946</v>
      </c>
      <c r="C2298" s="1" t="s">
        <v>62</v>
      </c>
      <c r="D2298">
        <v>5</v>
      </c>
      <c r="E2298">
        <v>28.12</v>
      </c>
      <c r="F2298" s="2">
        <v>38923</v>
      </c>
      <c r="G2298" s="1" t="s">
        <v>34</v>
      </c>
      <c r="H2298" s="1" t="s">
        <v>42</v>
      </c>
      <c r="I2298" s="1" t="s">
        <v>83</v>
      </c>
      <c r="J2298">
        <v>0.15</v>
      </c>
      <c r="K2298" s="1" t="s">
        <v>1947</v>
      </c>
      <c r="L2298" s="2">
        <v>38042</v>
      </c>
      <c r="M2298" s="1" t="s">
        <v>27</v>
      </c>
      <c r="N2298" s="1" t="s">
        <v>52</v>
      </c>
      <c r="O2298" s="1" t="s">
        <v>63</v>
      </c>
      <c r="P2298" s="1" t="s">
        <v>44</v>
      </c>
      <c r="Q2298" s="2">
        <v>41875</v>
      </c>
      <c r="R2298">
        <v>17.72</v>
      </c>
      <c r="S2298" s="1" t="s">
        <v>64</v>
      </c>
      <c r="T2298">
        <v>119.51</v>
      </c>
    </row>
    <row r="2299" spans="1:20" x14ac:dyDescent="0.3">
      <c r="A2299" s="1" t="s">
        <v>3405</v>
      </c>
      <c r="B2299" s="1" t="s">
        <v>1946</v>
      </c>
      <c r="C2299" s="1" t="s">
        <v>175</v>
      </c>
      <c r="D2299">
        <v>1</v>
      </c>
      <c r="E2299">
        <v>36.200000000000003</v>
      </c>
      <c r="F2299" s="2">
        <v>38923</v>
      </c>
      <c r="G2299" s="1" t="s">
        <v>34</v>
      </c>
      <c r="H2299" s="1" t="s">
        <v>42</v>
      </c>
      <c r="I2299" s="1" t="s">
        <v>83</v>
      </c>
      <c r="J2299">
        <v>0.05</v>
      </c>
      <c r="K2299" s="1" t="s">
        <v>1947</v>
      </c>
      <c r="L2299" s="2">
        <v>38042</v>
      </c>
      <c r="M2299" s="1" t="s">
        <v>27</v>
      </c>
      <c r="N2299" s="1" t="s">
        <v>52</v>
      </c>
      <c r="O2299" s="1" t="s">
        <v>176</v>
      </c>
      <c r="P2299" s="1" t="s">
        <v>44</v>
      </c>
      <c r="Q2299" s="2">
        <v>43336</v>
      </c>
      <c r="R2299">
        <v>34.229999999999997</v>
      </c>
      <c r="S2299" s="1" t="s">
        <v>177</v>
      </c>
      <c r="T2299">
        <v>34.39</v>
      </c>
    </row>
    <row r="2300" spans="1:20" x14ac:dyDescent="0.3">
      <c r="A2300" s="1" t="s">
        <v>3406</v>
      </c>
      <c r="B2300" s="1" t="s">
        <v>1946</v>
      </c>
      <c r="C2300" s="1" t="s">
        <v>66</v>
      </c>
      <c r="D2300">
        <v>2</v>
      </c>
      <c r="E2300">
        <v>40.549999999999997</v>
      </c>
      <c r="F2300" s="2">
        <v>38923</v>
      </c>
      <c r="G2300" s="1" t="s">
        <v>49</v>
      </c>
      <c r="H2300" s="1" t="s">
        <v>24</v>
      </c>
      <c r="I2300" s="1" t="s">
        <v>83</v>
      </c>
      <c r="J2300">
        <v>0.15</v>
      </c>
      <c r="K2300" s="1" t="s">
        <v>1947</v>
      </c>
      <c r="L2300" s="2">
        <v>38042</v>
      </c>
      <c r="M2300" s="1" t="s">
        <v>27</v>
      </c>
      <c r="N2300" s="1" t="s">
        <v>52</v>
      </c>
      <c r="O2300" s="1" t="s">
        <v>67</v>
      </c>
      <c r="P2300" s="1" t="s">
        <v>54</v>
      </c>
      <c r="Q2300" s="2">
        <v>37312</v>
      </c>
      <c r="R2300">
        <v>13.22</v>
      </c>
      <c r="S2300" s="1" t="s">
        <v>68</v>
      </c>
      <c r="T2300">
        <v>68.930000000000007</v>
      </c>
    </row>
    <row r="2301" spans="1:20" x14ac:dyDescent="0.3">
      <c r="A2301" s="1" t="s">
        <v>3407</v>
      </c>
      <c r="B2301" s="1" t="s">
        <v>1981</v>
      </c>
      <c r="C2301" s="1" t="s">
        <v>82</v>
      </c>
      <c r="D2301">
        <v>3</v>
      </c>
      <c r="E2301">
        <v>34.729999999999997</v>
      </c>
      <c r="F2301" s="2">
        <v>38923</v>
      </c>
      <c r="G2301" s="1" t="s">
        <v>23</v>
      </c>
      <c r="H2301" s="1" t="s">
        <v>35</v>
      </c>
      <c r="I2301" s="1" t="s">
        <v>79</v>
      </c>
      <c r="J2301">
        <v>0.2</v>
      </c>
      <c r="K2301" s="1" t="s">
        <v>1982</v>
      </c>
      <c r="L2301" s="2">
        <v>46502</v>
      </c>
      <c r="M2301" s="1" t="s">
        <v>51</v>
      </c>
      <c r="N2301" s="1" t="s">
        <v>52</v>
      </c>
      <c r="O2301" s="1" t="s">
        <v>84</v>
      </c>
      <c r="P2301" s="1" t="s">
        <v>38</v>
      </c>
      <c r="Q2301" s="2">
        <v>44128</v>
      </c>
      <c r="R2301">
        <v>31.1</v>
      </c>
      <c r="S2301" s="1" t="s">
        <v>85</v>
      </c>
      <c r="T2301">
        <v>83.35</v>
      </c>
    </row>
    <row r="2302" spans="1:20" x14ac:dyDescent="0.3">
      <c r="A2302" s="1" t="s">
        <v>3408</v>
      </c>
      <c r="B2302" s="1" t="s">
        <v>1981</v>
      </c>
      <c r="C2302" s="1" t="s">
        <v>88</v>
      </c>
      <c r="D2302">
        <v>4</v>
      </c>
      <c r="E2302">
        <v>23.78</v>
      </c>
      <c r="F2302" s="2">
        <v>38923</v>
      </c>
      <c r="G2302" s="1" t="s">
        <v>23</v>
      </c>
      <c r="H2302" s="1" t="s">
        <v>35</v>
      </c>
      <c r="I2302" s="1" t="s">
        <v>83</v>
      </c>
      <c r="J2302">
        <v>0.2</v>
      </c>
      <c r="K2302" s="1" t="s">
        <v>1982</v>
      </c>
      <c r="L2302" s="2">
        <v>46502</v>
      </c>
      <c r="M2302" s="1" t="s">
        <v>51</v>
      </c>
      <c r="N2302" s="1" t="s">
        <v>52</v>
      </c>
      <c r="O2302" s="1" t="s">
        <v>91</v>
      </c>
      <c r="P2302" s="1" t="s">
        <v>54</v>
      </c>
      <c r="Q2302" s="2">
        <v>44463</v>
      </c>
      <c r="R2302">
        <v>23.05</v>
      </c>
      <c r="S2302" s="1" t="s">
        <v>92</v>
      </c>
      <c r="T2302">
        <v>76.099999999999994</v>
      </c>
    </row>
    <row r="2303" spans="1:20" x14ac:dyDescent="0.3">
      <c r="A2303" s="1" t="s">
        <v>3409</v>
      </c>
      <c r="B2303" s="1" t="s">
        <v>1981</v>
      </c>
      <c r="C2303" s="1" t="s">
        <v>201</v>
      </c>
      <c r="D2303">
        <v>1</v>
      </c>
      <c r="E2303">
        <v>19.77</v>
      </c>
      <c r="F2303" s="2">
        <v>38923</v>
      </c>
      <c r="G2303" s="1" t="s">
        <v>34</v>
      </c>
      <c r="H2303" s="1" t="s">
        <v>24</v>
      </c>
      <c r="I2303" s="1" t="s">
        <v>25</v>
      </c>
      <c r="J2303">
        <v>0.05</v>
      </c>
      <c r="K2303" s="1" t="s">
        <v>1982</v>
      </c>
      <c r="L2303" s="2">
        <v>46502</v>
      </c>
      <c r="M2303" s="1" t="s">
        <v>51</v>
      </c>
      <c r="N2303" s="1" t="s">
        <v>52</v>
      </c>
      <c r="O2303" s="1" t="s">
        <v>202</v>
      </c>
      <c r="P2303" s="1" t="s">
        <v>44</v>
      </c>
      <c r="Q2303" s="2">
        <v>38102</v>
      </c>
      <c r="R2303">
        <v>9.77</v>
      </c>
      <c r="S2303" s="1" t="s">
        <v>203</v>
      </c>
      <c r="T2303">
        <v>18.78</v>
      </c>
    </row>
    <row r="2304" spans="1:20" x14ac:dyDescent="0.3">
      <c r="A2304" s="1" t="s">
        <v>3410</v>
      </c>
      <c r="B2304" s="1" t="s">
        <v>1981</v>
      </c>
      <c r="C2304" s="1" t="s">
        <v>41</v>
      </c>
      <c r="D2304">
        <v>4</v>
      </c>
      <c r="E2304">
        <v>31.48</v>
      </c>
      <c r="F2304" s="2">
        <v>38923</v>
      </c>
      <c r="G2304" s="1" t="s">
        <v>34</v>
      </c>
      <c r="H2304" s="1" t="s">
        <v>42</v>
      </c>
      <c r="I2304" s="1" t="s">
        <v>58</v>
      </c>
      <c r="J2304">
        <v>0</v>
      </c>
      <c r="K2304" s="1" t="s">
        <v>1982</v>
      </c>
      <c r="L2304" s="2">
        <v>46502</v>
      </c>
      <c r="M2304" s="1" t="s">
        <v>51</v>
      </c>
      <c r="N2304" s="1" t="s">
        <v>52</v>
      </c>
      <c r="O2304" s="1" t="s">
        <v>43</v>
      </c>
      <c r="P2304" s="1" t="s">
        <v>44</v>
      </c>
      <c r="Q2304" s="2">
        <v>42088</v>
      </c>
      <c r="R2304">
        <v>23.41</v>
      </c>
      <c r="S2304" s="1" t="s">
        <v>45</v>
      </c>
      <c r="T2304">
        <v>125.92</v>
      </c>
    </row>
    <row r="2305" spans="1:20" x14ac:dyDescent="0.3">
      <c r="A2305" s="1" t="s">
        <v>3411</v>
      </c>
      <c r="B2305" s="1" t="s">
        <v>3412</v>
      </c>
      <c r="C2305" s="1" t="s">
        <v>110</v>
      </c>
      <c r="D2305">
        <v>1</v>
      </c>
      <c r="E2305">
        <v>19.170000000000002</v>
      </c>
      <c r="F2305" s="2">
        <v>38923</v>
      </c>
      <c r="G2305" s="1" t="s">
        <v>49</v>
      </c>
      <c r="H2305" s="1" t="s">
        <v>24</v>
      </c>
      <c r="I2305" s="1" t="s">
        <v>83</v>
      </c>
      <c r="J2305">
        <v>0.15</v>
      </c>
      <c r="K2305" s="1" t="s">
        <v>3413</v>
      </c>
      <c r="L2305" s="2">
        <v>41541</v>
      </c>
      <c r="M2305" s="1" t="s">
        <v>51</v>
      </c>
      <c r="N2305" s="1" t="s">
        <v>28</v>
      </c>
      <c r="O2305" s="1" t="s">
        <v>111</v>
      </c>
      <c r="P2305" s="1" t="s">
        <v>44</v>
      </c>
      <c r="Q2305" s="2">
        <v>42911</v>
      </c>
      <c r="R2305">
        <v>36.520000000000003</v>
      </c>
      <c r="S2305" s="1" t="s">
        <v>112</v>
      </c>
      <c r="T2305">
        <v>16.29</v>
      </c>
    </row>
    <row r="2306" spans="1:20" x14ac:dyDescent="0.3">
      <c r="A2306" s="1" t="s">
        <v>3414</v>
      </c>
      <c r="B2306" s="1" t="s">
        <v>3412</v>
      </c>
      <c r="C2306" s="1" t="s">
        <v>62</v>
      </c>
      <c r="D2306">
        <v>3</v>
      </c>
      <c r="E2306">
        <v>21.95</v>
      </c>
      <c r="F2306" s="2">
        <v>38923</v>
      </c>
      <c r="G2306" s="1" t="s">
        <v>34</v>
      </c>
      <c r="H2306" s="1" t="s">
        <v>35</v>
      </c>
      <c r="I2306" s="1" t="s">
        <v>58</v>
      </c>
      <c r="J2306">
        <v>0</v>
      </c>
      <c r="K2306" s="1" t="s">
        <v>3413</v>
      </c>
      <c r="L2306" s="2">
        <v>41541</v>
      </c>
      <c r="M2306" s="1" t="s">
        <v>51</v>
      </c>
      <c r="N2306" s="1" t="s">
        <v>28</v>
      </c>
      <c r="O2306" s="1" t="s">
        <v>63</v>
      </c>
      <c r="P2306" s="1" t="s">
        <v>44</v>
      </c>
      <c r="Q2306" s="2">
        <v>41875</v>
      </c>
      <c r="R2306">
        <v>17.72</v>
      </c>
      <c r="S2306" s="1" t="s">
        <v>64</v>
      </c>
      <c r="T2306">
        <v>65.849999999999994</v>
      </c>
    </row>
    <row r="2307" spans="1:20" x14ac:dyDescent="0.3">
      <c r="A2307" s="1" t="s">
        <v>3415</v>
      </c>
      <c r="B2307" s="1" t="s">
        <v>166</v>
      </c>
      <c r="C2307" s="1" t="s">
        <v>82</v>
      </c>
      <c r="D2307">
        <v>2</v>
      </c>
      <c r="E2307">
        <v>18.12</v>
      </c>
      <c r="F2307" s="2">
        <v>38923</v>
      </c>
      <c r="G2307" s="1" t="s">
        <v>34</v>
      </c>
      <c r="H2307" s="1" t="s">
        <v>24</v>
      </c>
      <c r="I2307" s="1" t="s">
        <v>25</v>
      </c>
      <c r="J2307">
        <v>0.2</v>
      </c>
      <c r="K2307" s="1" t="s">
        <v>167</v>
      </c>
      <c r="L2307" s="2">
        <v>44617</v>
      </c>
      <c r="M2307" s="1" t="s">
        <v>51</v>
      </c>
      <c r="N2307" s="1" t="s">
        <v>52</v>
      </c>
      <c r="O2307" s="1" t="s">
        <v>84</v>
      </c>
      <c r="P2307" s="1" t="s">
        <v>38</v>
      </c>
      <c r="Q2307" s="2">
        <v>44128</v>
      </c>
      <c r="R2307">
        <v>31.1</v>
      </c>
      <c r="S2307" s="1" t="s">
        <v>85</v>
      </c>
      <c r="T2307">
        <v>28.99</v>
      </c>
    </row>
    <row r="2308" spans="1:20" x14ac:dyDescent="0.3">
      <c r="A2308" s="1" t="s">
        <v>3416</v>
      </c>
      <c r="B2308" s="1" t="s">
        <v>166</v>
      </c>
      <c r="C2308" s="1" t="s">
        <v>211</v>
      </c>
      <c r="D2308">
        <v>3</v>
      </c>
      <c r="E2308">
        <v>15.11</v>
      </c>
      <c r="F2308" s="2">
        <v>38923</v>
      </c>
      <c r="G2308" s="1" t="s">
        <v>23</v>
      </c>
      <c r="H2308" s="1" t="s">
        <v>24</v>
      </c>
      <c r="I2308" s="1" t="s">
        <v>58</v>
      </c>
      <c r="J2308">
        <v>0.15</v>
      </c>
      <c r="K2308" s="1" t="s">
        <v>167</v>
      </c>
      <c r="L2308" s="2">
        <v>44617</v>
      </c>
      <c r="M2308" s="1" t="s">
        <v>51</v>
      </c>
      <c r="N2308" s="1" t="s">
        <v>52</v>
      </c>
      <c r="O2308" s="1" t="s">
        <v>212</v>
      </c>
      <c r="P2308" s="1" t="s">
        <v>30</v>
      </c>
      <c r="Q2308" s="2">
        <v>47354</v>
      </c>
      <c r="R2308">
        <v>31.96</v>
      </c>
      <c r="S2308" s="1" t="s">
        <v>213</v>
      </c>
      <c r="T2308">
        <v>38.53</v>
      </c>
    </row>
    <row r="2309" spans="1:20" x14ac:dyDescent="0.3">
      <c r="A2309" s="1" t="s">
        <v>3417</v>
      </c>
      <c r="B2309" s="1" t="s">
        <v>166</v>
      </c>
      <c r="C2309" s="1" t="s">
        <v>132</v>
      </c>
      <c r="D2309">
        <v>2</v>
      </c>
      <c r="E2309">
        <v>40.520000000000003</v>
      </c>
      <c r="F2309" s="2">
        <v>38923</v>
      </c>
      <c r="G2309" s="1" t="s">
        <v>49</v>
      </c>
      <c r="H2309" s="1" t="s">
        <v>35</v>
      </c>
      <c r="I2309" s="1" t="s">
        <v>58</v>
      </c>
      <c r="J2309">
        <v>0.2</v>
      </c>
      <c r="K2309" s="1" t="s">
        <v>167</v>
      </c>
      <c r="L2309" s="2">
        <v>44617</v>
      </c>
      <c r="M2309" s="1" t="s">
        <v>51</v>
      </c>
      <c r="N2309" s="1" t="s">
        <v>52</v>
      </c>
      <c r="O2309" s="1" t="s">
        <v>133</v>
      </c>
      <c r="P2309" s="1" t="s">
        <v>38</v>
      </c>
      <c r="Q2309" s="2">
        <v>47750</v>
      </c>
      <c r="R2309">
        <v>33.630000000000003</v>
      </c>
      <c r="S2309" s="1" t="s">
        <v>134</v>
      </c>
      <c r="T2309">
        <v>64.83</v>
      </c>
    </row>
    <row r="2310" spans="1:20" x14ac:dyDescent="0.3">
      <c r="A2310" s="1" t="s">
        <v>3418</v>
      </c>
      <c r="B2310" s="1" t="s">
        <v>166</v>
      </c>
      <c r="C2310" s="1" t="s">
        <v>48</v>
      </c>
      <c r="D2310">
        <v>4</v>
      </c>
      <c r="E2310">
        <v>26.75</v>
      </c>
      <c r="F2310" s="2">
        <v>38923</v>
      </c>
      <c r="G2310" s="1" t="s">
        <v>34</v>
      </c>
      <c r="H2310" s="1" t="s">
        <v>42</v>
      </c>
      <c r="I2310" s="1" t="s">
        <v>79</v>
      </c>
      <c r="J2310">
        <v>0</v>
      </c>
      <c r="K2310" s="1" t="s">
        <v>167</v>
      </c>
      <c r="L2310" s="2">
        <v>44617</v>
      </c>
      <c r="M2310" s="1" t="s">
        <v>51</v>
      </c>
      <c r="N2310" s="1" t="s">
        <v>52</v>
      </c>
      <c r="O2310" s="1" t="s">
        <v>53</v>
      </c>
      <c r="P2310" s="1" t="s">
        <v>54</v>
      </c>
      <c r="Q2310" s="2">
        <v>40293</v>
      </c>
      <c r="R2310">
        <v>34.28</v>
      </c>
      <c r="S2310" s="1" t="s">
        <v>55</v>
      </c>
      <c r="T2310">
        <v>107</v>
      </c>
    </row>
    <row r="2311" spans="1:20" x14ac:dyDescent="0.3">
      <c r="A2311" s="1" t="s">
        <v>3419</v>
      </c>
      <c r="B2311" s="1" t="s">
        <v>786</v>
      </c>
      <c r="C2311" s="1" t="s">
        <v>159</v>
      </c>
      <c r="D2311">
        <v>3</v>
      </c>
      <c r="E2311">
        <v>28.09</v>
      </c>
      <c r="F2311" s="2">
        <v>38923</v>
      </c>
      <c r="G2311" s="1" t="s">
        <v>34</v>
      </c>
      <c r="H2311" s="1" t="s">
        <v>35</v>
      </c>
      <c r="I2311" s="1" t="s">
        <v>79</v>
      </c>
      <c r="J2311">
        <v>0</v>
      </c>
      <c r="K2311" s="1" t="s">
        <v>787</v>
      </c>
      <c r="L2311" s="2">
        <v>47719</v>
      </c>
      <c r="M2311" s="1" t="s">
        <v>27</v>
      </c>
      <c r="N2311" s="1" t="s">
        <v>52</v>
      </c>
      <c r="O2311" s="1" t="s">
        <v>160</v>
      </c>
      <c r="P2311" s="1" t="s">
        <v>44</v>
      </c>
      <c r="Q2311" s="2">
        <v>42575</v>
      </c>
      <c r="R2311">
        <v>15.24</v>
      </c>
      <c r="S2311" s="1" t="s">
        <v>161</v>
      </c>
      <c r="T2311">
        <v>84.27</v>
      </c>
    </row>
    <row r="2312" spans="1:20" x14ac:dyDescent="0.3">
      <c r="A2312" s="1" t="s">
        <v>3420</v>
      </c>
      <c r="B2312" s="1" t="s">
        <v>898</v>
      </c>
      <c r="C2312" s="1" t="s">
        <v>57</v>
      </c>
      <c r="D2312">
        <v>2</v>
      </c>
      <c r="E2312">
        <v>24.48</v>
      </c>
      <c r="F2312" s="2">
        <v>38923</v>
      </c>
      <c r="G2312" s="1" t="s">
        <v>49</v>
      </c>
      <c r="H2312" s="1" t="s">
        <v>35</v>
      </c>
      <c r="I2312" s="1" t="s">
        <v>58</v>
      </c>
      <c r="J2312">
        <v>0</v>
      </c>
      <c r="K2312" s="1" t="s">
        <v>899</v>
      </c>
      <c r="L2312" s="2">
        <v>40748</v>
      </c>
      <c r="M2312" s="1" t="s">
        <v>155</v>
      </c>
      <c r="N2312" s="1" t="s">
        <v>90</v>
      </c>
      <c r="O2312" s="1" t="s">
        <v>59</v>
      </c>
      <c r="P2312" s="1" t="s">
        <v>30</v>
      </c>
      <c r="Q2312" s="2">
        <v>39503</v>
      </c>
      <c r="R2312">
        <v>27.06</v>
      </c>
      <c r="S2312" s="1" t="s">
        <v>60</v>
      </c>
      <c r="T2312">
        <v>48.96</v>
      </c>
    </row>
    <row r="2313" spans="1:20" x14ac:dyDescent="0.3">
      <c r="A2313" s="1" t="s">
        <v>3421</v>
      </c>
      <c r="B2313" s="1" t="s">
        <v>915</v>
      </c>
      <c r="C2313" s="1" t="s">
        <v>71</v>
      </c>
      <c r="D2313">
        <v>3</v>
      </c>
      <c r="E2313">
        <v>29.01</v>
      </c>
      <c r="F2313" s="2">
        <v>38923</v>
      </c>
      <c r="G2313" s="1" t="s">
        <v>23</v>
      </c>
      <c r="H2313" s="1" t="s">
        <v>42</v>
      </c>
      <c r="I2313" s="1" t="s">
        <v>25</v>
      </c>
      <c r="J2313">
        <v>0.15</v>
      </c>
      <c r="K2313" s="1" t="s">
        <v>916</v>
      </c>
      <c r="L2313" s="2">
        <v>43458</v>
      </c>
      <c r="M2313" s="1" t="s">
        <v>155</v>
      </c>
      <c r="N2313" s="1" t="s">
        <v>90</v>
      </c>
      <c r="O2313" s="1" t="s">
        <v>73</v>
      </c>
      <c r="P2313" s="1" t="s">
        <v>74</v>
      </c>
      <c r="Q2313" s="2">
        <v>45741</v>
      </c>
      <c r="R2313">
        <v>11.08</v>
      </c>
      <c r="S2313" s="1" t="s">
        <v>75</v>
      </c>
      <c r="T2313">
        <v>73.98</v>
      </c>
    </row>
    <row r="2314" spans="1:20" x14ac:dyDescent="0.3">
      <c r="A2314" s="1" t="s">
        <v>3422</v>
      </c>
      <c r="B2314" s="1" t="s">
        <v>915</v>
      </c>
      <c r="C2314" s="1" t="s">
        <v>110</v>
      </c>
      <c r="D2314">
        <v>1</v>
      </c>
      <c r="E2314">
        <v>8.8000000000000007</v>
      </c>
      <c r="F2314" s="2">
        <v>38923</v>
      </c>
      <c r="G2314" s="1" t="s">
        <v>23</v>
      </c>
      <c r="H2314" s="1" t="s">
        <v>35</v>
      </c>
      <c r="I2314" s="1" t="s">
        <v>58</v>
      </c>
      <c r="J2314">
        <v>0.2</v>
      </c>
      <c r="K2314" s="1" t="s">
        <v>916</v>
      </c>
      <c r="L2314" s="2">
        <v>43458</v>
      </c>
      <c r="M2314" s="1" t="s">
        <v>155</v>
      </c>
      <c r="N2314" s="1" t="s">
        <v>90</v>
      </c>
      <c r="O2314" s="1" t="s">
        <v>111</v>
      </c>
      <c r="P2314" s="1" t="s">
        <v>44</v>
      </c>
      <c r="Q2314" s="2">
        <v>42911</v>
      </c>
      <c r="R2314">
        <v>36.520000000000003</v>
      </c>
      <c r="S2314" s="1" t="s">
        <v>112</v>
      </c>
      <c r="T2314">
        <v>7.04</v>
      </c>
    </row>
    <row r="2315" spans="1:20" x14ac:dyDescent="0.3">
      <c r="A2315" s="1" t="s">
        <v>3423</v>
      </c>
      <c r="B2315" s="1" t="s">
        <v>1132</v>
      </c>
      <c r="C2315" s="1" t="s">
        <v>48</v>
      </c>
      <c r="D2315">
        <v>3</v>
      </c>
      <c r="E2315">
        <v>12.42</v>
      </c>
      <c r="F2315" s="2">
        <v>38923</v>
      </c>
      <c r="G2315" s="1" t="s">
        <v>49</v>
      </c>
      <c r="H2315" s="1" t="s">
        <v>42</v>
      </c>
      <c r="I2315" s="1" t="s">
        <v>58</v>
      </c>
      <c r="J2315">
        <v>0.15</v>
      </c>
      <c r="K2315" s="1" t="s">
        <v>1133</v>
      </c>
      <c r="L2315" s="2">
        <v>39563</v>
      </c>
      <c r="M2315" s="1" t="s">
        <v>27</v>
      </c>
      <c r="N2315" s="1" t="s">
        <v>90</v>
      </c>
      <c r="O2315" s="1" t="s">
        <v>53</v>
      </c>
      <c r="P2315" s="1" t="s">
        <v>54</v>
      </c>
      <c r="Q2315" s="2">
        <v>40293</v>
      </c>
      <c r="R2315">
        <v>34.28</v>
      </c>
      <c r="S2315" s="1" t="s">
        <v>55</v>
      </c>
      <c r="T2315">
        <v>31.67</v>
      </c>
    </row>
    <row r="2316" spans="1:20" x14ac:dyDescent="0.3">
      <c r="A2316" s="1" t="s">
        <v>3424</v>
      </c>
      <c r="B2316" s="1" t="s">
        <v>1277</v>
      </c>
      <c r="C2316" s="1" t="s">
        <v>258</v>
      </c>
      <c r="D2316">
        <v>5</v>
      </c>
      <c r="E2316">
        <v>43.4</v>
      </c>
      <c r="F2316" s="2">
        <v>38923</v>
      </c>
      <c r="G2316" s="1" t="s">
        <v>49</v>
      </c>
      <c r="H2316" s="1" t="s">
        <v>24</v>
      </c>
      <c r="I2316" s="1" t="s">
        <v>83</v>
      </c>
      <c r="J2316">
        <v>0.2</v>
      </c>
      <c r="K2316" s="1" t="s">
        <v>1278</v>
      </c>
      <c r="L2316" s="2">
        <v>37219</v>
      </c>
      <c r="M2316" s="1" t="s">
        <v>155</v>
      </c>
      <c r="N2316" s="1" t="s">
        <v>28</v>
      </c>
      <c r="O2316" s="1" t="s">
        <v>259</v>
      </c>
      <c r="P2316" s="1" t="s">
        <v>30</v>
      </c>
      <c r="Q2316" s="2">
        <v>40627</v>
      </c>
      <c r="R2316">
        <v>15.88</v>
      </c>
      <c r="S2316" s="1" t="s">
        <v>260</v>
      </c>
      <c r="T2316">
        <v>173.6</v>
      </c>
    </row>
    <row r="2317" spans="1:20" x14ac:dyDescent="0.3">
      <c r="A2317" s="1" t="s">
        <v>3425</v>
      </c>
      <c r="B2317" s="1" t="s">
        <v>1277</v>
      </c>
      <c r="C2317" s="1" t="s">
        <v>201</v>
      </c>
      <c r="D2317">
        <v>1</v>
      </c>
      <c r="E2317">
        <v>23.46</v>
      </c>
      <c r="F2317" s="2">
        <v>38923</v>
      </c>
      <c r="G2317" s="1" t="s">
        <v>34</v>
      </c>
      <c r="H2317" s="1" t="s">
        <v>24</v>
      </c>
      <c r="I2317" s="1" t="s">
        <v>25</v>
      </c>
      <c r="J2317">
        <v>0.05</v>
      </c>
      <c r="K2317" s="1" t="s">
        <v>1278</v>
      </c>
      <c r="L2317" s="2">
        <v>37219</v>
      </c>
      <c r="M2317" s="1" t="s">
        <v>155</v>
      </c>
      <c r="N2317" s="1" t="s">
        <v>28</v>
      </c>
      <c r="O2317" s="1" t="s">
        <v>202</v>
      </c>
      <c r="P2317" s="1" t="s">
        <v>44</v>
      </c>
      <c r="Q2317" s="2">
        <v>38102</v>
      </c>
      <c r="R2317">
        <v>9.77</v>
      </c>
      <c r="S2317" s="1" t="s">
        <v>203</v>
      </c>
      <c r="T2317">
        <v>22.29</v>
      </c>
    </row>
    <row r="2318" spans="1:20" x14ac:dyDescent="0.3">
      <c r="A2318" s="1" t="s">
        <v>3426</v>
      </c>
      <c r="B2318" s="1" t="s">
        <v>1277</v>
      </c>
      <c r="C2318" s="1" t="s">
        <v>159</v>
      </c>
      <c r="D2318">
        <v>1</v>
      </c>
      <c r="E2318">
        <v>17.12</v>
      </c>
      <c r="F2318" s="2">
        <v>38923</v>
      </c>
      <c r="G2318" s="1" t="s">
        <v>49</v>
      </c>
      <c r="H2318" s="1" t="s">
        <v>35</v>
      </c>
      <c r="I2318" s="1" t="s">
        <v>25</v>
      </c>
      <c r="J2318">
        <v>0.05</v>
      </c>
      <c r="K2318" s="1" t="s">
        <v>1278</v>
      </c>
      <c r="L2318" s="2">
        <v>37219</v>
      </c>
      <c r="M2318" s="1" t="s">
        <v>155</v>
      </c>
      <c r="N2318" s="1" t="s">
        <v>28</v>
      </c>
      <c r="O2318" s="1" t="s">
        <v>160</v>
      </c>
      <c r="P2318" s="1" t="s">
        <v>44</v>
      </c>
      <c r="Q2318" s="2">
        <v>42575</v>
      </c>
      <c r="R2318">
        <v>15.24</v>
      </c>
      <c r="S2318" s="1" t="s">
        <v>161</v>
      </c>
      <c r="T2318">
        <v>16.260000000000002</v>
      </c>
    </row>
    <row r="2319" spans="1:20" x14ac:dyDescent="0.3">
      <c r="A2319" s="1" t="s">
        <v>3427</v>
      </c>
      <c r="B2319" s="1" t="s">
        <v>1277</v>
      </c>
      <c r="C2319" s="1" t="s">
        <v>184</v>
      </c>
      <c r="D2319">
        <v>2</v>
      </c>
      <c r="E2319">
        <v>26.18</v>
      </c>
      <c r="F2319" s="2">
        <v>38923</v>
      </c>
      <c r="G2319" s="1" t="s">
        <v>49</v>
      </c>
      <c r="H2319" s="1" t="s">
        <v>35</v>
      </c>
      <c r="I2319" s="1" t="s">
        <v>83</v>
      </c>
      <c r="J2319">
        <v>0.2</v>
      </c>
      <c r="K2319" s="1" t="s">
        <v>1278</v>
      </c>
      <c r="L2319" s="2">
        <v>37219</v>
      </c>
      <c r="M2319" s="1" t="s">
        <v>155</v>
      </c>
      <c r="N2319" s="1" t="s">
        <v>28</v>
      </c>
      <c r="O2319" s="1" t="s">
        <v>185</v>
      </c>
      <c r="P2319" s="1" t="s">
        <v>74</v>
      </c>
      <c r="Q2319" s="2">
        <v>42940</v>
      </c>
      <c r="R2319">
        <v>30.3</v>
      </c>
      <c r="S2319" s="1" t="s">
        <v>186</v>
      </c>
      <c r="T2319">
        <v>41.89</v>
      </c>
    </row>
    <row r="2320" spans="1:20" x14ac:dyDescent="0.3">
      <c r="A2320" s="1" t="s">
        <v>3428</v>
      </c>
      <c r="B2320" s="1" t="s">
        <v>1277</v>
      </c>
      <c r="C2320" s="1" t="s">
        <v>201</v>
      </c>
      <c r="D2320">
        <v>1</v>
      </c>
      <c r="E2320">
        <v>27.26</v>
      </c>
      <c r="F2320" s="2">
        <v>38923</v>
      </c>
      <c r="G2320" s="1" t="s">
        <v>34</v>
      </c>
      <c r="H2320" s="1" t="s">
        <v>24</v>
      </c>
      <c r="I2320" s="1" t="s">
        <v>83</v>
      </c>
      <c r="J2320">
        <v>0.1</v>
      </c>
      <c r="K2320" s="1" t="s">
        <v>1278</v>
      </c>
      <c r="L2320" s="2">
        <v>37219</v>
      </c>
      <c r="M2320" s="1" t="s">
        <v>155</v>
      </c>
      <c r="N2320" s="1" t="s">
        <v>28</v>
      </c>
      <c r="O2320" s="1" t="s">
        <v>202</v>
      </c>
      <c r="P2320" s="1" t="s">
        <v>44</v>
      </c>
      <c r="Q2320" s="2">
        <v>38102</v>
      </c>
      <c r="R2320">
        <v>9.77</v>
      </c>
      <c r="S2320" s="1" t="s">
        <v>203</v>
      </c>
      <c r="T2320">
        <v>24.53</v>
      </c>
    </row>
    <row r="2321" spans="1:20" x14ac:dyDescent="0.3">
      <c r="A2321" s="1" t="s">
        <v>3429</v>
      </c>
      <c r="B2321" s="1" t="s">
        <v>1379</v>
      </c>
      <c r="C2321" s="1" t="s">
        <v>115</v>
      </c>
      <c r="D2321">
        <v>1</v>
      </c>
      <c r="E2321">
        <v>11.85</v>
      </c>
      <c r="F2321" s="2">
        <v>38923</v>
      </c>
      <c r="G2321" s="1" t="s">
        <v>49</v>
      </c>
      <c r="H2321" s="1" t="s">
        <v>24</v>
      </c>
      <c r="I2321" s="1" t="s">
        <v>58</v>
      </c>
      <c r="J2321">
        <v>0</v>
      </c>
      <c r="K2321" s="1" t="s">
        <v>1380</v>
      </c>
      <c r="L2321" s="2">
        <v>43305</v>
      </c>
      <c r="M2321" s="1" t="s">
        <v>51</v>
      </c>
      <c r="N2321" s="1" t="s">
        <v>52</v>
      </c>
      <c r="O2321" s="1" t="s">
        <v>116</v>
      </c>
      <c r="P2321" s="1" t="s">
        <v>44</v>
      </c>
      <c r="Q2321" s="2">
        <v>43580</v>
      </c>
      <c r="R2321">
        <v>14.67</v>
      </c>
      <c r="S2321" s="1" t="s">
        <v>117</v>
      </c>
      <c r="T2321">
        <v>11.85</v>
      </c>
    </row>
    <row r="2322" spans="1:20" x14ac:dyDescent="0.3">
      <c r="A2322" s="1" t="s">
        <v>3430</v>
      </c>
      <c r="B2322" s="1" t="s">
        <v>1379</v>
      </c>
      <c r="C2322" s="1" t="s">
        <v>159</v>
      </c>
      <c r="D2322">
        <v>2</v>
      </c>
      <c r="E2322">
        <v>34.49</v>
      </c>
      <c r="F2322" s="2">
        <v>38923</v>
      </c>
      <c r="G2322" s="1" t="s">
        <v>34</v>
      </c>
      <c r="H2322" s="1" t="s">
        <v>24</v>
      </c>
      <c r="I2322" s="1" t="s">
        <v>79</v>
      </c>
      <c r="J2322">
        <v>0.15</v>
      </c>
      <c r="K2322" s="1" t="s">
        <v>1380</v>
      </c>
      <c r="L2322" s="2">
        <v>43305</v>
      </c>
      <c r="M2322" s="1" t="s">
        <v>51</v>
      </c>
      <c r="N2322" s="1" t="s">
        <v>52</v>
      </c>
      <c r="O2322" s="1" t="s">
        <v>160</v>
      </c>
      <c r="P2322" s="1" t="s">
        <v>44</v>
      </c>
      <c r="Q2322" s="2">
        <v>42575</v>
      </c>
      <c r="R2322">
        <v>15.24</v>
      </c>
      <c r="S2322" s="1" t="s">
        <v>161</v>
      </c>
      <c r="T2322">
        <v>58.63</v>
      </c>
    </row>
    <row r="2323" spans="1:20" x14ac:dyDescent="0.3">
      <c r="A2323" s="1" t="s">
        <v>3431</v>
      </c>
      <c r="B2323" s="1" t="s">
        <v>1379</v>
      </c>
      <c r="C2323" s="1" t="s">
        <v>175</v>
      </c>
      <c r="D2323">
        <v>3</v>
      </c>
      <c r="E2323">
        <v>45.37</v>
      </c>
      <c r="F2323" s="2">
        <v>38923</v>
      </c>
      <c r="G2323" s="1" t="s">
        <v>49</v>
      </c>
      <c r="H2323" s="1" t="s">
        <v>42</v>
      </c>
      <c r="I2323" s="1" t="s">
        <v>83</v>
      </c>
      <c r="J2323">
        <v>0.2</v>
      </c>
      <c r="K2323" s="1" t="s">
        <v>1380</v>
      </c>
      <c r="L2323" s="2">
        <v>43305</v>
      </c>
      <c r="M2323" s="1" t="s">
        <v>51</v>
      </c>
      <c r="N2323" s="1" t="s">
        <v>52</v>
      </c>
      <c r="O2323" s="1" t="s">
        <v>176</v>
      </c>
      <c r="P2323" s="1" t="s">
        <v>44</v>
      </c>
      <c r="Q2323" s="2">
        <v>43336</v>
      </c>
      <c r="R2323">
        <v>34.229999999999997</v>
      </c>
      <c r="S2323" s="1" t="s">
        <v>177</v>
      </c>
      <c r="T2323">
        <v>108.89</v>
      </c>
    </row>
    <row r="2324" spans="1:20" x14ac:dyDescent="0.3">
      <c r="A2324" s="1" t="s">
        <v>3432</v>
      </c>
      <c r="B2324" s="1" t="s">
        <v>3433</v>
      </c>
      <c r="C2324" s="1" t="s">
        <v>221</v>
      </c>
      <c r="D2324">
        <v>3</v>
      </c>
      <c r="E2324">
        <v>16.28</v>
      </c>
      <c r="F2324" s="2">
        <v>38923</v>
      </c>
      <c r="G2324" s="1" t="s">
        <v>34</v>
      </c>
      <c r="H2324" s="1" t="s">
        <v>24</v>
      </c>
      <c r="I2324" s="1" t="s">
        <v>25</v>
      </c>
      <c r="J2324">
        <v>0.15</v>
      </c>
      <c r="K2324" s="1" t="s">
        <v>3434</v>
      </c>
      <c r="L2324" s="2">
        <v>42546</v>
      </c>
      <c r="M2324" s="1" t="s">
        <v>51</v>
      </c>
      <c r="N2324" s="1" t="s">
        <v>28</v>
      </c>
      <c r="O2324" s="1" t="s">
        <v>222</v>
      </c>
      <c r="P2324" s="1" t="s">
        <v>30</v>
      </c>
      <c r="Q2324" s="2">
        <v>43305</v>
      </c>
      <c r="R2324">
        <v>6.08</v>
      </c>
      <c r="S2324" s="1" t="s">
        <v>223</v>
      </c>
      <c r="T2324">
        <v>41.51</v>
      </c>
    </row>
    <row r="2325" spans="1:20" x14ac:dyDescent="0.3">
      <c r="A2325" s="1" t="s">
        <v>3435</v>
      </c>
      <c r="B2325" s="1" t="s">
        <v>3433</v>
      </c>
      <c r="C2325" s="1" t="s">
        <v>221</v>
      </c>
      <c r="D2325">
        <v>2</v>
      </c>
      <c r="E2325">
        <v>40.1</v>
      </c>
      <c r="F2325" s="2">
        <v>38923</v>
      </c>
      <c r="G2325" s="1" t="s">
        <v>34</v>
      </c>
      <c r="H2325" s="1" t="s">
        <v>42</v>
      </c>
      <c r="I2325" s="1" t="s">
        <v>79</v>
      </c>
      <c r="J2325">
        <v>0</v>
      </c>
      <c r="K2325" s="1" t="s">
        <v>3434</v>
      </c>
      <c r="L2325" s="2">
        <v>42546</v>
      </c>
      <c r="M2325" s="1" t="s">
        <v>51</v>
      </c>
      <c r="N2325" s="1" t="s">
        <v>28</v>
      </c>
      <c r="O2325" s="1" t="s">
        <v>222</v>
      </c>
      <c r="P2325" s="1" t="s">
        <v>30</v>
      </c>
      <c r="Q2325" s="2">
        <v>43305</v>
      </c>
      <c r="R2325">
        <v>6.08</v>
      </c>
      <c r="S2325" s="1" t="s">
        <v>223</v>
      </c>
      <c r="T2325">
        <v>80.2</v>
      </c>
    </row>
    <row r="2326" spans="1:20" x14ac:dyDescent="0.3">
      <c r="A2326" s="1" t="s">
        <v>3436</v>
      </c>
      <c r="B2326" s="1" t="s">
        <v>3433</v>
      </c>
      <c r="C2326" s="1" t="s">
        <v>137</v>
      </c>
      <c r="D2326">
        <v>2</v>
      </c>
      <c r="E2326">
        <v>41.47</v>
      </c>
      <c r="F2326" s="2">
        <v>38923</v>
      </c>
      <c r="G2326" s="1" t="s">
        <v>49</v>
      </c>
      <c r="H2326" s="1" t="s">
        <v>24</v>
      </c>
      <c r="I2326" s="1" t="s">
        <v>83</v>
      </c>
      <c r="J2326">
        <v>0</v>
      </c>
      <c r="K2326" s="1" t="s">
        <v>3434</v>
      </c>
      <c r="L2326" s="2">
        <v>42546</v>
      </c>
      <c r="M2326" s="1" t="s">
        <v>51</v>
      </c>
      <c r="N2326" s="1" t="s">
        <v>28</v>
      </c>
      <c r="O2326" s="1" t="s">
        <v>139</v>
      </c>
      <c r="P2326" s="1" t="s">
        <v>74</v>
      </c>
      <c r="Q2326" s="2">
        <v>43580</v>
      </c>
      <c r="R2326">
        <v>9.1300000000000008</v>
      </c>
      <c r="S2326" s="1" t="s">
        <v>140</v>
      </c>
      <c r="T2326">
        <v>82.94</v>
      </c>
    </row>
    <row r="2327" spans="1:20" x14ac:dyDescent="0.3">
      <c r="A2327" s="1" t="s">
        <v>3437</v>
      </c>
      <c r="B2327" s="1" t="s">
        <v>1661</v>
      </c>
      <c r="C2327" s="1" t="s">
        <v>41</v>
      </c>
      <c r="D2327">
        <v>2</v>
      </c>
      <c r="E2327">
        <v>26.65</v>
      </c>
      <c r="F2327" s="2">
        <v>38923</v>
      </c>
      <c r="G2327" s="1" t="s">
        <v>49</v>
      </c>
      <c r="H2327" s="1" t="s">
        <v>42</v>
      </c>
      <c r="I2327" s="1" t="s">
        <v>83</v>
      </c>
      <c r="J2327">
        <v>0.2</v>
      </c>
      <c r="K2327" s="1" t="s">
        <v>1662</v>
      </c>
      <c r="L2327" s="2">
        <v>45833</v>
      </c>
      <c r="M2327" s="1" t="s">
        <v>27</v>
      </c>
      <c r="N2327" s="1" t="s">
        <v>90</v>
      </c>
      <c r="O2327" s="1" t="s">
        <v>43</v>
      </c>
      <c r="P2327" s="1" t="s">
        <v>44</v>
      </c>
      <c r="Q2327" s="2">
        <v>42088</v>
      </c>
      <c r="R2327">
        <v>23.41</v>
      </c>
      <c r="S2327" s="1" t="s">
        <v>45</v>
      </c>
      <c r="T2327">
        <v>42.64</v>
      </c>
    </row>
    <row r="2328" spans="1:20" x14ac:dyDescent="0.3">
      <c r="A2328" s="1" t="s">
        <v>3438</v>
      </c>
      <c r="B2328" s="1" t="s">
        <v>1661</v>
      </c>
      <c r="C2328" s="1" t="s">
        <v>33</v>
      </c>
      <c r="D2328">
        <v>1</v>
      </c>
      <c r="E2328">
        <v>14.13</v>
      </c>
      <c r="F2328" s="2">
        <v>38923</v>
      </c>
      <c r="G2328" s="1" t="s">
        <v>49</v>
      </c>
      <c r="H2328" s="1" t="s">
        <v>24</v>
      </c>
      <c r="I2328" s="1" t="s">
        <v>83</v>
      </c>
      <c r="J2328">
        <v>0</v>
      </c>
      <c r="K2328" s="1" t="s">
        <v>1662</v>
      </c>
      <c r="L2328" s="2">
        <v>45833</v>
      </c>
      <c r="M2328" s="1" t="s">
        <v>27</v>
      </c>
      <c r="N2328" s="1" t="s">
        <v>90</v>
      </c>
      <c r="O2328" s="1" t="s">
        <v>37</v>
      </c>
      <c r="P2328" s="1" t="s">
        <v>38</v>
      </c>
      <c r="Q2328" s="2">
        <v>42728</v>
      </c>
      <c r="R2328">
        <v>16.46</v>
      </c>
      <c r="S2328" s="1" t="s">
        <v>39</v>
      </c>
      <c r="T2328">
        <v>14.13</v>
      </c>
    </row>
    <row r="2329" spans="1:20" x14ac:dyDescent="0.3">
      <c r="A2329" s="1" t="s">
        <v>3439</v>
      </c>
      <c r="B2329" s="1" t="s">
        <v>1941</v>
      </c>
      <c r="C2329" s="1" t="s">
        <v>71</v>
      </c>
      <c r="D2329">
        <v>4</v>
      </c>
      <c r="E2329">
        <v>45.21</v>
      </c>
      <c r="F2329" s="2">
        <v>38923</v>
      </c>
      <c r="G2329" s="1" t="s">
        <v>34</v>
      </c>
      <c r="H2329" s="1" t="s">
        <v>35</v>
      </c>
      <c r="I2329" s="1" t="s">
        <v>79</v>
      </c>
      <c r="J2329">
        <v>0.2</v>
      </c>
      <c r="K2329" s="1" t="s">
        <v>1942</v>
      </c>
      <c r="L2329" s="2">
        <v>40688</v>
      </c>
      <c r="M2329" s="1" t="s">
        <v>27</v>
      </c>
      <c r="N2329" s="1" t="s">
        <v>52</v>
      </c>
      <c r="O2329" s="1" t="s">
        <v>73</v>
      </c>
      <c r="P2329" s="1" t="s">
        <v>74</v>
      </c>
      <c r="Q2329" s="2">
        <v>45741</v>
      </c>
      <c r="R2329">
        <v>11.08</v>
      </c>
      <c r="S2329" s="1" t="s">
        <v>75</v>
      </c>
      <c r="T2329">
        <v>144.66999999999999</v>
      </c>
    </row>
    <row r="2330" spans="1:20" x14ac:dyDescent="0.3">
      <c r="A2330" s="1" t="s">
        <v>3440</v>
      </c>
      <c r="B2330" s="1" t="s">
        <v>1941</v>
      </c>
      <c r="C2330" s="1" t="s">
        <v>57</v>
      </c>
      <c r="D2330">
        <v>3</v>
      </c>
      <c r="E2330">
        <v>42.3</v>
      </c>
      <c r="F2330" s="2">
        <v>38923</v>
      </c>
      <c r="G2330" s="1" t="s">
        <v>49</v>
      </c>
      <c r="H2330" s="1" t="s">
        <v>35</v>
      </c>
      <c r="I2330" s="1" t="s">
        <v>79</v>
      </c>
      <c r="J2330">
        <v>0</v>
      </c>
      <c r="K2330" s="1" t="s">
        <v>1942</v>
      </c>
      <c r="L2330" s="2">
        <v>40688</v>
      </c>
      <c r="M2330" s="1" t="s">
        <v>27</v>
      </c>
      <c r="N2330" s="1" t="s">
        <v>52</v>
      </c>
      <c r="O2330" s="1" t="s">
        <v>59</v>
      </c>
      <c r="P2330" s="1" t="s">
        <v>30</v>
      </c>
      <c r="Q2330" s="2">
        <v>39503</v>
      </c>
      <c r="R2330">
        <v>27.06</v>
      </c>
      <c r="S2330" s="1" t="s">
        <v>60</v>
      </c>
      <c r="T2330">
        <v>126.9</v>
      </c>
    </row>
    <row r="2331" spans="1:20" x14ac:dyDescent="0.3">
      <c r="A2331" s="1" t="s">
        <v>3441</v>
      </c>
      <c r="B2331" s="1" t="s">
        <v>2388</v>
      </c>
      <c r="C2331" s="1" t="s">
        <v>110</v>
      </c>
      <c r="D2331">
        <v>1</v>
      </c>
      <c r="E2331">
        <v>49.96</v>
      </c>
      <c r="F2331" s="2">
        <v>38923</v>
      </c>
      <c r="G2331" s="1" t="s">
        <v>23</v>
      </c>
      <c r="H2331" s="1" t="s">
        <v>35</v>
      </c>
      <c r="I2331" s="1" t="s">
        <v>58</v>
      </c>
      <c r="J2331">
        <v>0.1</v>
      </c>
      <c r="K2331" s="1" t="s">
        <v>2389</v>
      </c>
      <c r="L2331" s="2">
        <v>46684</v>
      </c>
      <c r="M2331" s="1" t="s">
        <v>51</v>
      </c>
      <c r="N2331" s="1" t="s">
        <v>52</v>
      </c>
      <c r="O2331" s="1" t="s">
        <v>111</v>
      </c>
      <c r="P2331" s="1" t="s">
        <v>44</v>
      </c>
      <c r="Q2331" s="2">
        <v>42911</v>
      </c>
      <c r="R2331">
        <v>36.520000000000003</v>
      </c>
      <c r="S2331" s="1" t="s">
        <v>112</v>
      </c>
      <c r="T2331">
        <v>44.96</v>
      </c>
    </row>
    <row r="2332" spans="1:20" x14ac:dyDescent="0.3">
      <c r="A2332" s="1" t="s">
        <v>3442</v>
      </c>
      <c r="B2332" s="1" t="s">
        <v>2388</v>
      </c>
      <c r="C2332" s="1" t="s">
        <v>99</v>
      </c>
      <c r="D2332">
        <v>3</v>
      </c>
      <c r="E2332">
        <v>9.75</v>
      </c>
      <c r="F2332" s="2">
        <v>38923</v>
      </c>
      <c r="G2332" s="1" t="s">
        <v>49</v>
      </c>
      <c r="H2332" s="1" t="s">
        <v>42</v>
      </c>
      <c r="I2332" s="1" t="s">
        <v>83</v>
      </c>
      <c r="J2332">
        <v>0.1</v>
      </c>
      <c r="K2332" s="1" t="s">
        <v>2389</v>
      </c>
      <c r="L2332" s="2">
        <v>46684</v>
      </c>
      <c r="M2332" s="1" t="s">
        <v>51</v>
      </c>
      <c r="N2332" s="1" t="s">
        <v>52</v>
      </c>
      <c r="O2332" s="1" t="s">
        <v>100</v>
      </c>
      <c r="P2332" s="1" t="s">
        <v>44</v>
      </c>
      <c r="Q2332" s="2">
        <v>42209</v>
      </c>
      <c r="R2332">
        <v>7.92</v>
      </c>
      <c r="S2332" s="1" t="s">
        <v>101</v>
      </c>
      <c r="T2332">
        <v>26.33</v>
      </c>
    </row>
    <row r="2333" spans="1:20" x14ac:dyDescent="0.3">
      <c r="A2333" s="1" t="s">
        <v>3443</v>
      </c>
      <c r="B2333" s="1" t="s">
        <v>2388</v>
      </c>
      <c r="C2333" s="1" t="s">
        <v>99</v>
      </c>
      <c r="D2333">
        <v>3</v>
      </c>
      <c r="E2333">
        <v>33.159999999999997</v>
      </c>
      <c r="F2333" s="2">
        <v>38923</v>
      </c>
      <c r="G2333" s="1" t="s">
        <v>34</v>
      </c>
      <c r="H2333" s="1" t="s">
        <v>24</v>
      </c>
      <c r="I2333" s="1" t="s">
        <v>83</v>
      </c>
      <c r="J2333">
        <v>0.1</v>
      </c>
      <c r="K2333" s="1" t="s">
        <v>2389</v>
      </c>
      <c r="L2333" s="2">
        <v>46684</v>
      </c>
      <c r="M2333" s="1" t="s">
        <v>51</v>
      </c>
      <c r="N2333" s="1" t="s">
        <v>52</v>
      </c>
      <c r="O2333" s="1" t="s">
        <v>100</v>
      </c>
      <c r="P2333" s="1" t="s">
        <v>44</v>
      </c>
      <c r="Q2333" s="2">
        <v>42209</v>
      </c>
      <c r="R2333">
        <v>7.92</v>
      </c>
      <c r="S2333" s="1" t="s">
        <v>101</v>
      </c>
      <c r="T2333">
        <v>89.53</v>
      </c>
    </row>
    <row r="2334" spans="1:20" x14ac:dyDescent="0.3">
      <c r="A2334" s="1" t="s">
        <v>3444</v>
      </c>
      <c r="B2334" s="1" t="s">
        <v>2479</v>
      </c>
      <c r="C2334" s="1" t="s">
        <v>285</v>
      </c>
      <c r="D2334">
        <v>2</v>
      </c>
      <c r="E2334">
        <v>20.27</v>
      </c>
      <c r="F2334" s="2">
        <v>38923</v>
      </c>
      <c r="G2334" s="1" t="s">
        <v>34</v>
      </c>
      <c r="H2334" s="1" t="s">
        <v>24</v>
      </c>
      <c r="I2334" s="1" t="s">
        <v>25</v>
      </c>
      <c r="J2334">
        <v>0.15</v>
      </c>
      <c r="K2334" s="1" t="s">
        <v>2480</v>
      </c>
      <c r="L2334" s="2">
        <v>40049</v>
      </c>
      <c r="M2334" s="1" t="s">
        <v>51</v>
      </c>
      <c r="N2334" s="1" t="s">
        <v>52</v>
      </c>
      <c r="O2334" s="1" t="s">
        <v>287</v>
      </c>
      <c r="P2334" s="1" t="s">
        <v>44</v>
      </c>
      <c r="Q2334" s="2">
        <v>43886</v>
      </c>
      <c r="R2334">
        <v>26.71</v>
      </c>
      <c r="S2334" s="1" t="s">
        <v>288</v>
      </c>
      <c r="T2334">
        <v>34.46</v>
      </c>
    </row>
    <row r="2335" spans="1:20" x14ac:dyDescent="0.3">
      <c r="A2335" s="1" t="s">
        <v>3445</v>
      </c>
      <c r="B2335" s="1" t="s">
        <v>2479</v>
      </c>
      <c r="C2335" s="1" t="s">
        <v>184</v>
      </c>
      <c r="D2335">
        <v>2</v>
      </c>
      <c r="E2335">
        <v>25.47</v>
      </c>
      <c r="F2335" s="2">
        <v>38923</v>
      </c>
      <c r="G2335" s="1" t="s">
        <v>49</v>
      </c>
      <c r="H2335" s="1" t="s">
        <v>35</v>
      </c>
      <c r="I2335" s="1" t="s">
        <v>25</v>
      </c>
      <c r="J2335">
        <v>0.2</v>
      </c>
      <c r="K2335" s="1" t="s">
        <v>2480</v>
      </c>
      <c r="L2335" s="2">
        <v>40049</v>
      </c>
      <c r="M2335" s="1" t="s">
        <v>51</v>
      </c>
      <c r="N2335" s="1" t="s">
        <v>52</v>
      </c>
      <c r="O2335" s="1" t="s">
        <v>185</v>
      </c>
      <c r="P2335" s="1" t="s">
        <v>74</v>
      </c>
      <c r="Q2335" s="2">
        <v>42940</v>
      </c>
      <c r="R2335">
        <v>30.3</v>
      </c>
      <c r="S2335" s="1" t="s">
        <v>186</v>
      </c>
      <c r="T2335">
        <v>40.75</v>
      </c>
    </row>
    <row r="2336" spans="1:20" x14ac:dyDescent="0.3">
      <c r="A2336" s="1" t="s">
        <v>3446</v>
      </c>
      <c r="B2336" s="1" t="s">
        <v>2479</v>
      </c>
      <c r="C2336" s="1" t="s">
        <v>41</v>
      </c>
      <c r="D2336">
        <v>3</v>
      </c>
      <c r="E2336">
        <v>26.71</v>
      </c>
      <c r="F2336" s="2">
        <v>38923</v>
      </c>
      <c r="G2336" s="1" t="s">
        <v>49</v>
      </c>
      <c r="H2336" s="1" t="s">
        <v>24</v>
      </c>
      <c r="I2336" s="1" t="s">
        <v>79</v>
      </c>
      <c r="J2336">
        <v>0.1</v>
      </c>
      <c r="K2336" s="1" t="s">
        <v>2480</v>
      </c>
      <c r="L2336" s="2">
        <v>40049</v>
      </c>
      <c r="M2336" s="1" t="s">
        <v>51</v>
      </c>
      <c r="N2336" s="1" t="s">
        <v>52</v>
      </c>
      <c r="O2336" s="1" t="s">
        <v>43</v>
      </c>
      <c r="P2336" s="1" t="s">
        <v>44</v>
      </c>
      <c r="Q2336" s="2">
        <v>42088</v>
      </c>
      <c r="R2336">
        <v>23.41</v>
      </c>
      <c r="S2336" s="1" t="s">
        <v>45</v>
      </c>
      <c r="T2336">
        <v>72.12</v>
      </c>
    </row>
    <row r="2337" spans="1:20" x14ac:dyDescent="0.3">
      <c r="A2337" s="1" t="s">
        <v>3447</v>
      </c>
      <c r="B2337" s="1" t="s">
        <v>2479</v>
      </c>
      <c r="C2337" s="1" t="s">
        <v>41</v>
      </c>
      <c r="D2337">
        <v>4</v>
      </c>
      <c r="E2337">
        <v>49.11</v>
      </c>
      <c r="F2337" s="2">
        <v>38923</v>
      </c>
      <c r="G2337" s="1" t="s">
        <v>34</v>
      </c>
      <c r="H2337" s="1" t="s">
        <v>42</v>
      </c>
      <c r="I2337" s="1" t="s">
        <v>79</v>
      </c>
      <c r="J2337">
        <v>0.15</v>
      </c>
      <c r="K2337" s="1" t="s">
        <v>2480</v>
      </c>
      <c r="L2337" s="2">
        <v>40049</v>
      </c>
      <c r="M2337" s="1" t="s">
        <v>51</v>
      </c>
      <c r="N2337" s="1" t="s">
        <v>52</v>
      </c>
      <c r="O2337" s="1" t="s">
        <v>43</v>
      </c>
      <c r="P2337" s="1" t="s">
        <v>44</v>
      </c>
      <c r="Q2337" s="2">
        <v>42088</v>
      </c>
      <c r="R2337">
        <v>23.41</v>
      </c>
      <c r="S2337" s="1" t="s">
        <v>45</v>
      </c>
      <c r="T2337">
        <v>166.97</v>
      </c>
    </row>
    <row r="2338" spans="1:20" x14ac:dyDescent="0.3">
      <c r="A2338" s="1" t="s">
        <v>3448</v>
      </c>
      <c r="B2338" s="1" t="s">
        <v>2558</v>
      </c>
      <c r="C2338" s="1" t="s">
        <v>115</v>
      </c>
      <c r="D2338">
        <v>1</v>
      </c>
      <c r="E2338">
        <v>31.87</v>
      </c>
      <c r="F2338" s="2">
        <v>38923</v>
      </c>
      <c r="G2338" s="1" t="s">
        <v>23</v>
      </c>
      <c r="H2338" s="1" t="s">
        <v>42</v>
      </c>
      <c r="I2338" s="1" t="s">
        <v>58</v>
      </c>
      <c r="J2338">
        <v>0.2</v>
      </c>
      <c r="K2338" s="1" t="s">
        <v>2559</v>
      </c>
      <c r="L2338" s="2">
        <v>43490</v>
      </c>
      <c r="M2338" s="1" t="s">
        <v>27</v>
      </c>
      <c r="N2338" s="1" t="s">
        <v>52</v>
      </c>
      <c r="O2338" s="1" t="s">
        <v>116</v>
      </c>
      <c r="P2338" s="1" t="s">
        <v>44</v>
      </c>
      <c r="Q2338" s="2">
        <v>43580</v>
      </c>
      <c r="R2338">
        <v>14.67</v>
      </c>
      <c r="S2338" s="1" t="s">
        <v>117</v>
      </c>
      <c r="T2338">
        <v>25.5</v>
      </c>
    </row>
    <row r="2339" spans="1:20" x14ac:dyDescent="0.3">
      <c r="A2339" s="1" t="s">
        <v>3449</v>
      </c>
      <c r="B2339" s="1" t="s">
        <v>2558</v>
      </c>
      <c r="C2339" s="1" t="s">
        <v>48</v>
      </c>
      <c r="D2339">
        <v>1</v>
      </c>
      <c r="E2339">
        <v>49.18</v>
      </c>
      <c r="F2339" s="2">
        <v>38923</v>
      </c>
      <c r="G2339" s="1" t="s">
        <v>49</v>
      </c>
      <c r="H2339" s="1" t="s">
        <v>42</v>
      </c>
      <c r="I2339" s="1" t="s">
        <v>58</v>
      </c>
      <c r="J2339">
        <v>0.2</v>
      </c>
      <c r="K2339" s="1" t="s">
        <v>2559</v>
      </c>
      <c r="L2339" s="2">
        <v>43490</v>
      </c>
      <c r="M2339" s="1" t="s">
        <v>27</v>
      </c>
      <c r="N2339" s="1" t="s">
        <v>52</v>
      </c>
      <c r="O2339" s="1" t="s">
        <v>53</v>
      </c>
      <c r="P2339" s="1" t="s">
        <v>54</v>
      </c>
      <c r="Q2339" s="2">
        <v>40293</v>
      </c>
      <c r="R2339">
        <v>34.28</v>
      </c>
      <c r="S2339" s="1" t="s">
        <v>55</v>
      </c>
      <c r="T2339">
        <v>39.340000000000003</v>
      </c>
    </row>
    <row r="2340" spans="1:20" x14ac:dyDescent="0.3">
      <c r="A2340" s="1" t="s">
        <v>3450</v>
      </c>
      <c r="B2340" s="1" t="s">
        <v>2558</v>
      </c>
      <c r="C2340" s="1" t="s">
        <v>201</v>
      </c>
      <c r="D2340">
        <v>4</v>
      </c>
      <c r="E2340">
        <v>23.42</v>
      </c>
      <c r="F2340" s="2">
        <v>38923</v>
      </c>
      <c r="G2340" s="1" t="s">
        <v>49</v>
      </c>
      <c r="H2340" s="1" t="s">
        <v>35</v>
      </c>
      <c r="I2340" s="1" t="s">
        <v>36</v>
      </c>
      <c r="J2340">
        <v>0</v>
      </c>
      <c r="K2340" s="1" t="s">
        <v>2559</v>
      </c>
      <c r="L2340" s="2">
        <v>43490</v>
      </c>
      <c r="M2340" s="1" t="s">
        <v>27</v>
      </c>
      <c r="N2340" s="1" t="s">
        <v>52</v>
      </c>
      <c r="O2340" s="1" t="s">
        <v>202</v>
      </c>
      <c r="P2340" s="1" t="s">
        <v>44</v>
      </c>
      <c r="Q2340" s="2">
        <v>38102</v>
      </c>
      <c r="R2340">
        <v>9.77</v>
      </c>
      <c r="S2340" s="1" t="s">
        <v>203</v>
      </c>
      <c r="T2340">
        <v>93.68</v>
      </c>
    </row>
    <row r="2341" spans="1:20" x14ac:dyDescent="0.3">
      <c r="A2341" s="1" t="s">
        <v>3451</v>
      </c>
      <c r="B2341" s="1" t="s">
        <v>449</v>
      </c>
      <c r="C2341" s="1" t="s">
        <v>175</v>
      </c>
      <c r="D2341">
        <v>3</v>
      </c>
      <c r="E2341">
        <v>33.31</v>
      </c>
      <c r="F2341" s="2">
        <v>38923</v>
      </c>
      <c r="G2341" s="1" t="s">
        <v>23</v>
      </c>
      <c r="H2341" s="1" t="s">
        <v>35</v>
      </c>
      <c r="I2341" s="1" t="s">
        <v>58</v>
      </c>
      <c r="J2341">
        <v>0</v>
      </c>
      <c r="K2341" s="1" t="s">
        <v>450</v>
      </c>
      <c r="L2341" s="2">
        <v>45041</v>
      </c>
      <c r="M2341" s="1" t="s">
        <v>27</v>
      </c>
      <c r="N2341" s="1" t="s">
        <v>52</v>
      </c>
      <c r="O2341" s="1" t="s">
        <v>176</v>
      </c>
      <c r="P2341" s="1" t="s">
        <v>44</v>
      </c>
      <c r="Q2341" s="2">
        <v>43336</v>
      </c>
      <c r="R2341">
        <v>34.229999999999997</v>
      </c>
      <c r="S2341" s="1" t="s">
        <v>177</v>
      </c>
      <c r="T2341">
        <v>99.93</v>
      </c>
    </row>
    <row r="2342" spans="1:20" x14ac:dyDescent="0.3">
      <c r="A2342" s="1" t="s">
        <v>3452</v>
      </c>
      <c r="B2342" s="1" t="s">
        <v>449</v>
      </c>
      <c r="C2342" s="1" t="s">
        <v>95</v>
      </c>
      <c r="D2342">
        <v>5</v>
      </c>
      <c r="E2342">
        <v>20.98</v>
      </c>
      <c r="F2342" s="2">
        <v>38923</v>
      </c>
      <c r="G2342" s="1" t="s">
        <v>49</v>
      </c>
      <c r="H2342" s="1" t="s">
        <v>35</v>
      </c>
      <c r="I2342" s="1" t="s">
        <v>79</v>
      </c>
      <c r="J2342">
        <v>0.05</v>
      </c>
      <c r="K2342" s="1" t="s">
        <v>450</v>
      </c>
      <c r="L2342" s="2">
        <v>45041</v>
      </c>
      <c r="M2342" s="1" t="s">
        <v>27</v>
      </c>
      <c r="N2342" s="1" t="s">
        <v>52</v>
      </c>
      <c r="O2342" s="1" t="s">
        <v>96</v>
      </c>
      <c r="P2342" s="1" t="s">
        <v>74</v>
      </c>
      <c r="Q2342" s="2">
        <v>47020</v>
      </c>
      <c r="R2342">
        <v>20.23</v>
      </c>
      <c r="S2342" s="1" t="s">
        <v>97</v>
      </c>
      <c r="T2342">
        <v>99.66</v>
      </c>
    </row>
    <row r="2343" spans="1:20" x14ac:dyDescent="0.3">
      <c r="A2343" s="1" t="s">
        <v>3453</v>
      </c>
      <c r="B2343" s="1" t="s">
        <v>449</v>
      </c>
      <c r="C2343" s="1" t="s">
        <v>192</v>
      </c>
      <c r="D2343">
        <v>5</v>
      </c>
      <c r="E2343">
        <v>27.41</v>
      </c>
      <c r="F2343" s="2">
        <v>38923</v>
      </c>
      <c r="G2343" s="1" t="s">
        <v>49</v>
      </c>
      <c r="H2343" s="1" t="s">
        <v>24</v>
      </c>
      <c r="I2343" s="1" t="s">
        <v>36</v>
      </c>
      <c r="J2343">
        <v>0</v>
      </c>
      <c r="K2343" s="1" t="s">
        <v>450</v>
      </c>
      <c r="L2343" s="2">
        <v>45041</v>
      </c>
      <c r="M2343" s="1" t="s">
        <v>27</v>
      </c>
      <c r="N2343" s="1" t="s">
        <v>52</v>
      </c>
      <c r="O2343" s="1" t="s">
        <v>193</v>
      </c>
      <c r="P2343" s="1" t="s">
        <v>54</v>
      </c>
      <c r="Q2343" s="2">
        <v>43215</v>
      </c>
      <c r="R2343">
        <v>8</v>
      </c>
      <c r="S2343" s="1" t="s">
        <v>194</v>
      </c>
      <c r="T2343">
        <v>137.05000000000001</v>
      </c>
    </row>
    <row r="2344" spans="1:20" x14ac:dyDescent="0.3">
      <c r="A2344" s="1" t="s">
        <v>3454</v>
      </c>
      <c r="B2344" s="1" t="s">
        <v>449</v>
      </c>
      <c r="C2344" s="1" t="s">
        <v>230</v>
      </c>
      <c r="D2344">
        <v>5</v>
      </c>
      <c r="E2344">
        <v>41.45</v>
      </c>
      <c r="F2344" s="2">
        <v>38923</v>
      </c>
      <c r="G2344" s="1" t="s">
        <v>34</v>
      </c>
      <c r="H2344" s="1" t="s">
        <v>42</v>
      </c>
      <c r="I2344" s="1" t="s">
        <v>83</v>
      </c>
      <c r="J2344">
        <v>0.15</v>
      </c>
      <c r="K2344" s="1" t="s">
        <v>450</v>
      </c>
      <c r="L2344" s="2">
        <v>45041</v>
      </c>
      <c r="M2344" s="1" t="s">
        <v>27</v>
      </c>
      <c r="N2344" s="1" t="s">
        <v>52</v>
      </c>
      <c r="O2344" s="1" t="s">
        <v>231</v>
      </c>
      <c r="P2344" s="1" t="s">
        <v>44</v>
      </c>
      <c r="Q2344" s="2">
        <v>38284</v>
      </c>
      <c r="R2344">
        <v>19.77</v>
      </c>
      <c r="S2344" s="1" t="s">
        <v>232</v>
      </c>
      <c r="T2344">
        <v>176.16</v>
      </c>
    </row>
    <row r="2345" spans="1:20" x14ac:dyDescent="0.3">
      <c r="A2345" s="1" t="s">
        <v>3455</v>
      </c>
      <c r="B2345" s="1" t="s">
        <v>449</v>
      </c>
      <c r="C2345" s="1" t="s">
        <v>66</v>
      </c>
      <c r="D2345">
        <v>1</v>
      </c>
      <c r="E2345">
        <v>36.630000000000003</v>
      </c>
      <c r="F2345" s="2">
        <v>38923</v>
      </c>
      <c r="G2345" s="1" t="s">
        <v>49</v>
      </c>
      <c r="H2345" s="1" t="s">
        <v>35</v>
      </c>
      <c r="I2345" s="1" t="s">
        <v>83</v>
      </c>
      <c r="J2345">
        <v>0.1</v>
      </c>
      <c r="K2345" s="1" t="s">
        <v>450</v>
      </c>
      <c r="L2345" s="2">
        <v>45041</v>
      </c>
      <c r="M2345" s="1" t="s">
        <v>27</v>
      </c>
      <c r="N2345" s="1" t="s">
        <v>52</v>
      </c>
      <c r="O2345" s="1" t="s">
        <v>67</v>
      </c>
      <c r="P2345" s="1" t="s">
        <v>54</v>
      </c>
      <c r="Q2345" s="2">
        <v>37312</v>
      </c>
      <c r="R2345">
        <v>13.22</v>
      </c>
      <c r="S2345" s="1" t="s">
        <v>68</v>
      </c>
      <c r="T2345">
        <v>32.97</v>
      </c>
    </row>
    <row r="2346" spans="1:20" x14ac:dyDescent="0.3">
      <c r="A2346" s="1" t="s">
        <v>3456</v>
      </c>
      <c r="B2346" s="1" t="s">
        <v>449</v>
      </c>
      <c r="C2346" s="1" t="s">
        <v>149</v>
      </c>
      <c r="D2346">
        <v>4</v>
      </c>
      <c r="E2346">
        <v>33.25</v>
      </c>
      <c r="F2346" s="2">
        <v>38923</v>
      </c>
      <c r="G2346" s="1" t="s">
        <v>49</v>
      </c>
      <c r="H2346" s="1" t="s">
        <v>35</v>
      </c>
      <c r="I2346" s="1" t="s">
        <v>83</v>
      </c>
      <c r="J2346">
        <v>0.1</v>
      </c>
      <c r="K2346" s="1" t="s">
        <v>450</v>
      </c>
      <c r="L2346" s="2">
        <v>45041</v>
      </c>
      <c r="M2346" s="1" t="s">
        <v>27</v>
      </c>
      <c r="N2346" s="1" t="s">
        <v>52</v>
      </c>
      <c r="O2346" s="1" t="s">
        <v>150</v>
      </c>
      <c r="P2346" s="1" t="s">
        <v>44</v>
      </c>
      <c r="Q2346" s="2">
        <v>40779</v>
      </c>
      <c r="R2346">
        <v>30.27</v>
      </c>
      <c r="S2346" s="1" t="s">
        <v>151</v>
      </c>
      <c r="T2346">
        <v>119.7</v>
      </c>
    </row>
    <row r="2347" spans="1:20" x14ac:dyDescent="0.3">
      <c r="A2347" s="1" t="s">
        <v>3457</v>
      </c>
      <c r="B2347" s="1" t="s">
        <v>648</v>
      </c>
      <c r="C2347" s="1" t="s">
        <v>110</v>
      </c>
      <c r="D2347">
        <v>1</v>
      </c>
      <c r="E2347">
        <v>11.59</v>
      </c>
      <c r="F2347" s="2">
        <v>38923</v>
      </c>
      <c r="G2347" s="1" t="s">
        <v>49</v>
      </c>
      <c r="H2347" s="1" t="s">
        <v>35</v>
      </c>
      <c r="I2347" s="1" t="s">
        <v>58</v>
      </c>
      <c r="J2347">
        <v>0.05</v>
      </c>
      <c r="K2347" s="1" t="s">
        <v>649</v>
      </c>
      <c r="L2347" s="2">
        <v>43549</v>
      </c>
      <c r="M2347" s="1" t="s">
        <v>51</v>
      </c>
      <c r="N2347" s="1" t="s">
        <v>28</v>
      </c>
      <c r="O2347" s="1" t="s">
        <v>111</v>
      </c>
      <c r="P2347" s="1" t="s">
        <v>44</v>
      </c>
      <c r="Q2347" s="2">
        <v>42911</v>
      </c>
      <c r="R2347">
        <v>36.520000000000003</v>
      </c>
      <c r="S2347" s="1" t="s">
        <v>112</v>
      </c>
      <c r="T2347">
        <v>11.01</v>
      </c>
    </row>
    <row r="2348" spans="1:20" x14ac:dyDescent="0.3">
      <c r="A2348" s="1" t="s">
        <v>3458</v>
      </c>
      <c r="B2348" s="1" t="s">
        <v>648</v>
      </c>
      <c r="C2348" s="1" t="s">
        <v>159</v>
      </c>
      <c r="D2348">
        <v>5</v>
      </c>
      <c r="E2348">
        <v>42.73</v>
      </c>
      <c r="F2348" s="2">
        <v>38923</v>
      </c>
      <c r="G2348" s="1" t="s">
        <v>23</v>
      </c>
      <c r="H2348" s="1" t="s">
        <v>35</v>
      </c>
      <c r="I2348" s="1" t="s">
        <v>36</v>
      </c>
      <c r="J2348">
        <v>0.15</v>
      </c>
      <c r="K2348" s="1" t="s">
        <v>649</v>
      </c>
      <c r="L2348" s="2">
        <v>43549</v>
      </c>
      <c r="M2348" s="1" t="s">
        <v>51</v>
      </c>
      <c r="N2348" s="1" t="s">
        <v>28</v>
      </c>
      <c r="O2348" s="1" t="s">
        <v>160</v>
      </c>
      <c r="P2348" s="1" t="s">
        <v>44</v>
      </c>
      <c r="Q2348" s="2">
        <v>42575</v>
      </c>
      <c r="R2348">
        <v>15.24</v>
      </c>
      <c r="S2348" s="1" t="s">
        <v>161</v>
      </c>
      <c r="T2348">
        <v>181.6</v>
      </c>
    </row>
    <row r="2349" spans="1:20" x14ac:dyDescent="0.3">
      <c r="A2349" s="1" t="s">
        <v>3459</v>
      </c>
      <c r="B2349" s="1" t="s">
        <v>648</v>
      </c>
      <c r="C2349" s="1" t="s">
        <v>132</v>
      </c>
      <c r="D2349">
        <v>4</v>
      </c>
      <c r="E2349">
        <v>45.93</v>
      </c>
      <c r="F2349" s="2">
        <v>38923</v>
      </c>
      <c r="G2349" s="1" t="s">
        <v>49</v>
      </c>
      <c r="H2349" s="1" t="s">
        <v>24</v>
      </c>
      <c r="I2349" s="1" t="s">
        <v>25</v>
      </c>
      <c r="J2349">
        <v>0.15</v>
      </c>
      <c r="K2349" s="1" t="s">
        <v>649</v>
      </c>
      <c r="L2349" s="2">
        <v>43549</v>
      </c>
      <c r="M2349" s="1" t="s">
        <v>51</v>
      </c>
      <c r="N2349" s="1" t="s">
        <v>28</v>
      </c>
      <c r="O2349" s="1" t="s">
        <v>133</v>
      </c>
      <c r="P2349" s="1" t="s">
        <v>38</v>
      </c>
      <c r="Q2349" s="2">
        <v>47750</v>
      </c>
      <c r="R2349">
        <v>33.630000000000003</v>
      </c>
      <c r="S2349" s="1" t="s">
        <v>134</v>
      </c>
      <c r="T2349">
        <v>156.16</v>
      </c>
    </row>
    <row r="2350" spans="1:20" x14ac:dyDescent="0.3">
      <c r="A2350" s="1" t="s">
        <v>3460</v>
      </c>
      <c r="B2350" s="1" t="s">
        <v>659</v>
      </c>
      <c r="C2350" s="1" t="s">
        <v>132</v>
      </c>
      <c r="D2350">
        <v>3</v>
      </c>
      <c r="E2350">
        <v>17.899999999999999</v>
      </c>
      <c r="F2350" s="2">
        <v>38923</v>
      </c>
      <c r="G2350" s="1" t="s">
        <v>49</v>
      </c>
      <c r="H2350" s="1" t="s">
        <v>35</v>
      </c>
      <c r="I2350" s="1" t="s">
        <v>36</v>
      </c>
      <c r="J2350">
        <v>0.15</v>
      </c>
      <c r="K2350" s="1" t="s">
        <v>660</v>
      </c>
      <c r="L2350" s="2">
        <v>42546</v>
      </c>
      <c r="M2350" s="1" t="s">
        <v>51</v>
      </c>
      <c r="N2350" s="1" t="s">
        <v>28</v>
      </c>
      <c r="O2350" s="1" t="s">
        <v>133</v>
      </c>
      <c r="P2350" s="1" t="s">
        <v>38</v>
      </c>
      <c r="Q2350" s="2">
        <v>47750</v>
      </c>
      <c r="R2350">
        <v>33.630000000000003</v>
      </c>
      <c r="S2350" s="1" t="s">
        <v>134</v>
      </c>
      <c r="T2350">
        <v>45.64</v>
      </c>
    </row>
    <row r="2351" spans="1:20" x14ac:dyDescent="0.3">
      <c r="A2351" s="1" t="s">
        <v>3461</v>
      </c>
      <c r="B2351" s="1" t="s">
        <v>889</v>
      </c>
      <c r="C2351" s="1" t="s">
        <v>120</v>
      </c>
      <c r="D2351">
        <v>1</v>
      </c>
      <c r="E2351">
        <v>13.54</v>
      </c>
      <c r="F2351" s="2">
        <v>38923</v>
      </c>
      <c r="G2351" s="1" t="s">
        <v>49</v>
      </c>
      <c r="H2351" s="1" t="s">
        <v>35</v>
      </c>
      <c r="I2351" s="1" t="s">
        <v>36</v>
      </c>
      <c r="J2351">
        <v>0.15</v>
      </c>
      <c r="K2351" s="1" t="s">
        <v>890</v>
      </c>
      <c r="L2351" s="2">
        <v>43156</v>
      </c>
      <c r="M2351" s="1" t="s">
        <v>155</v>
      </c>
      <c r="N2351" s="1" t="s">
        <v>28</v>
      </c>
      <c r="O2351" s="1" t="s">
        <v>122</v>
      </c>
      <c r="P2351" s="1" t="s">
        <v>44</v>
      </c>
      <c r="Q2351" s="2">
        <v>40110</v>
      </c>
      <c r="R2351">
        <v>36.06</v>
      </c>
      <c r="S2351" s="1" t="s">
        <v>123</v>
      </c>
      <c r="T2351">
        <v>11.51</v>
      </c>
    </row>
    <row r="2352" spans="1:20" x14ac:dyDescent="0.3">
      <c r="A2352" s="1" t="s">
        <v>3462</v>
      </c>
      <c r="B2352" s="1" t="s">
        <v>889</v>
      </c>
      <c r="C2352" s="1" t="s">
        <v>99</v>
      </c>
      <c r="D2352">
        <v>1</v>
      </c>
      <c r="E2352">
        <v>13.8</v>
      </c>
      <c r="F2352" s="2">
        <v>38923</v>
      </c>
      <c r="G2352" s="1" t="s">
        <v>34</v>
      </c>
      <c r="H2352" s="1" t="s">
        <v>42</v>
      </c>
      <c r="I2352" s="1" t="s">
        <v>25</v>
      </c>
      <c r="J2352">
        <v>0.2</v>
      </c>
      <c r="K2352" s="1" t="s">
        <v>890</v>
      </c>
      <c r="L2352" s="2">
        <v>43156</v>
      </c>
      <c r="M2352" s="1" t="s">
        <v>155</v>
      </c>
      <c r="N2352" s="1" t="s">
        <v>28</v>
      </c>
      <c r="O2352" s="1" t="s">
        <v>100</v>
      </c>
      <c r="P2352" s="1" t="s">
        <v>44</v>
      </c>
      <c r="Q2352" s="2">
        <v>42209</v>
      </c>
      <c r="R2352">
        <v>7.92</v>
      </c>
      <c r="S2352" s="1" t="s">
        <v>101</v>
      </c>
      <c r="T2352">
        <v>11.04</v>
      </c>
    </row>
    <row r="2353" spans="1:20" x14ac:dyDescent="0.3">
      <c r="A2353" s="1" t="s">
        <v>3463</v>
      </c>
      <c r="B2353" s="1" t="s">
        <v>889</v>
      </c>
      <c r="C2353" s="1" t="s">
        <v>211</v>
      </c>
      <c r="D2353">
        <v>1</v>
      </c>
      <c r="E2353">
        <v>24.45</v>
      </c>
      <c r="F2353" s="2">
        <v>38923</v>
      </c>
      <c r="G2353" s="1" t="s">
        <v>23</v>
      </c>
      <c r="H2353" s="1" t="s">
        <v>24</v>
      </c>
      <c r="I2353" s="1" t="s">
        <v>58</v>
      </c>
      <c r="J2353">
        <v>0.15</v>
      </c>
      <c r="K2353" s="1" t="s">
        <v>890</v>
      </c>
      <c r="L2353" s="2">
        <v>43156</v>
      </c>
      <c r="M2353" s="1" t="s">
        <v>155</v>
      </c>
      <c r="N2353" s="1" t="s">
        <v>28</v>
      </c>
      <c r="O2353" s="1" t="s">
        <v>212</v>
      </c>
      <c r="P2353" s="1" t="s">
        <v>30</v>
      </c>
      <c r="Q2353" s="2">
        <v>47354</v>
      </c>
      <c r="R2353">
        <v>31.96</v>
      </c>
      <c r="S2353" s="1" t="s">
        <v>213</v>
      </c>
      <c r="T2353">
        <v>20.78</v>
      </c>
    </row>
    <row r="2354" spans="1:20" x14ac:dyDescent="0.3">
      <c r="A2354" s="1" t="s">
        <v>3464</v>
      </c>
      <c r="B2354" s="1" t="s">
        <v>894</v>
      </c>
      <c r="C2354" s="1" t="s">
        <v>88</v>
      </c>
      <c r="D2354">
        <v>2</v>
      </c>
      <c r="E2354">
        <v>47.33</v>
      </c>
      <c r="F2354" s="2">
        <v>38923</v>
      </c>
      <c r="G2354" s="1" t="s">
        <v>23</v>
      </c>
      <c r="H2354" s="1" t="s">
        <v>35</v>
      </c>
      <c r="I2354" s="1" t="s">
        <v>36</v>
      </c>
      <c r="J2354">
        <v>0.05</v>
      </c>
      <c r="K2354" s="1" t="s">
        <v>895</v>
      </c>
      <c r="L2354" s="2">
        <v>47873</v>
      </c>
      <c r="M2354" s="1" t="s">
        <v>27</v>
      </c>
      <c r="N2354" s="1" t="s">
        <v>52</v>
      </c>
      <c r="O2354" s="1" t="s">
        <v>91</v>
      </c>
      <c r="P2354" s="1" t="s">
        <v>54</v>
      </c>
      <c r="Q2354" s="2">
        <v>44463</v>
      </c>
      <c r="R2354">
        <v>23.05</v>
      </c>
      <c r="S2354" s="1" t="s">
        <v>92</v>
      </c>
      <c r="T2354">
        <v>89.93</v>
      </c>
    </row>
    <row r="2355" spans="1:20" x14ac:dyDescent="0.3">
      <c r="A2355" s="1" t="s">
        <v>3465</v>
      </c>
      <c r="B2355" s="1" t="s">
        <v>1330</v>
      </c>
      <c r="C2355" s="1" t="s">
        <v>95</v>
      </c>
      <c r="D2355">
        <v>4</v>
      </c>
      <c r="E2355">
        <v>15.66</v>
      </c>
      <c r="F2355" s="2">
        <v>38923</v>
      </c>
      <c r="G2355" s="1" t="s">
        <v>34</v>
      </c>
      <c r="H2355" s="1" t="s">
        <v>35</v>
      </c>
      <c r="I2355" s="1" t="s">
        <v>79</v>
      </c>
      <c r="J2355">
        <v>0.05</v>
      </c>
      <c r="K2355" s="1" t="s">
        <v>1331</v>
      </c>
      <c r="L2355" s="2">
        <v>47841</v>
      </c>
      <c r="M2355" s="1" t="s">
        <v>27</v>
      </c>
      <c r="N2355" s="1" t="s">
        <v>52</v>
      </c>
      <c r="O2355" s="1" t="s">
        <v>96</v>
      </c>
      <c r="P2355" s="1" t="s">
        <v>74</v>
      </c>
      <c r="Q2355" s="2">
        <v>47020</v>
      </c>
      <c r="R2355">
        <v>20.23</v>
      </c>
      <c r="S2355" s="1" t="s">
        <v>97</v>
      </c>
      <c r="T2355">
        <v>59.51</v>
      </c>
    </row>
    <row r="2356" spans="1:20" x14ac:dyDescent="0.3">
      <c r="A2356" s="1" t="s">
        <v>3466</v>
      </c>
      <c r="B2356" s="1" t="s">
        <v>1330</v>
      </c>
      <c r="C2356" s="1" t="s">
        <v>22</v>
      </c>
      <c r="D2356">
        <v>1</v>
      </c>
      <c r="E2356">
        <v>31.79</v>
      </c>
      <c r="F2356" s="2">
        <v>38923</v>
      </c>
      <c r="G2356" s="1" t="s">
        <v>34</v>
      </c>
      <c r="H2356" s="1" t="s">
        <v>35</v>
      </c>
      <c r="I2356" s="1" t="s">
        <v>83</v>
      </c>
      <c r="J2356">
        <v>0</v>
      </c>
      <c r="K2356" s="1" t="s">
        <v>1331</v>
      </c>
      <c r="L2356" s="2">
        <v>47841</v>
      </c>
      <c r="M2356" s="1" t="s">
        <v>27</v>
      </c>
      <c r="N2356" s="1" t="s">
        <v>52</v>
      </c>
      <c r="O2356" s="1" t="s">
        <v>29</v>
      </c>
      <c r="P2356" s="1" t="s">
        <v>30</v>
      </c>
      <c r="Q2356" s="2">
        <v>45347</v>
      </c>
      <c r="R2356">
        <v>26.33</v>
      </c>
      <c r="S2356" s="1" t="s">
        <v>31</v>
      </c>
      <c r="T2356">
        <v>31.79</v>
      </c>
    </row>
    <row r="2357" spans="1:20" x14ac:dyDescent="0.3">
      <c r="A2357" s="1" t="s">
        <v>3467</v>
      </c>
      <c r="B2357" s="1" t="s">
        <v>1330</v>
      </c>
      <c r="C2357" s="1" t="s">
        <v>184</v>
      </c>
      <c r="D2357">
        <v>4</v>
      </c>
      <c r="E2357">
        <v>12.66</v>
      </c>
      <c r="F2357" s="2">
        <v>38923</v>
      </c>
      <c r="G2357" s="1" t="s">
        <v>49</v>
      </c>
      <c r="H2357" s="1" t="s">
        <v>35</v>
      </c>
      <c r="I2357" s="1" t="s">
        <v>58</v>
      </c>
      <c r="J2357">
        <v>0.05</v>
      </c>
      <c r="K2357" s="1" t="s">
        <v>1331</v>
      </c>
      <c r="L2357" s="2">
        <v>47841</v>
      </c>
      <c r="M2357" s="1" t="s">
        <v>27</v>
      </c>
      <c r="N2357" s="1" t="s">
        <v>52</v>
      </c>
      <c r="O2357" s="1" t="s">
        <v>185</v>
      </c>
      <c r="P2357" s="1" t="s">
        <v>74</v>
      </c>
      <c r="Q2357" s="2">
        <v>42940</v>
      </c>
      <c r="R2357">
        <v>30.3</v>
      </c>
      <c r="S2357" s="1" t="s">
        <v>186</v>
      </c>
      <c r="T2357">
        <v>48.11</v>
      </c>
    </row>
    <row r="2358" spans="1:20" x14ac:dyDescent="0.3">
      <c r="A2358" s="1" t="s">
        <v>3468</v>
      </c>
      <c r="B2358" s="1" t="s">
        <v>1330</v>
      </c>
      <c r="C2358" s="1" t="s">
        <v>22</v>
      </c>
      <c r="D2358">
        <v>3</v>
      </c>
      <c r="E2358">
        <v>21.14</v>
      </c>
      <c r="F2358" s="2">
        <v>38923</v>
      </c>
      <c r="G2358" s="1" t="s">
        <v>49</v>
      </c>
      <c r="H2358" s="1" t="s">
        <v>35</v>
      </c>
      <c r="I2358" s="1" t="s">
        <v>83</v>
      </c>
      <c r="J2358">
        <v>0.15</v>
      </c>
      <c r="K2358" s="1" t="s">
        <v>1331</v>
      </c>
      <c r="L2358" s="2">
        <v>47841</v>
      </c>
      <c r="M2358" s="1" t="s">
        <v>27</v>
      </c>
      <c r="N2358" s="1" t="s">
        <v>52</v>
      </c>
      <c r="O2358" s="1" t="s">
        <v>29</v>
      </c>
      <c r="P2358" s="1" t="s">
        <v>30</v>
      </c>
      <c r="Q2358" s="2">
        <v>45347</v>
      </c>
      <c r="R2358">
        <v>26.33</v>
      </c>
      <c r="S2358" s="1" t="s">
        <v>31</v>
      </c>
      <c r="T2358">
        <v>53.91</v>
      </c>
    </row>
    <row r="2359" spans="1:20" x14ac:dyDescent="0.3">
      <c r="A2359" s="1" t="s">
        <v>3469</v>
      </c>
      <c r="B2359" s="1" t="s">
        <v>1360</v>
      </c>
      <c r="C2359" s="1" t="s">
        <v>201</v>
      </c>
      <c r="D2359">
        <v>3</v>
      </c>
      <c r="E2359">
        <v>34.369999999999997</v>
      </c>
      <c r="F2359" s="2">
        <v>38923</v>
      </c>
      <c r="G2359" s="1" t="s">
        <v>34</v>
      </c>
      <c r="H2359" s="1" t="s">
        <v>35</v>
      </c>
      <c r="I2359" s="1" t="s">
        <v>25</v>
      </c>
      <c r="J2359">
        <v>0</v>
      </c>
      <c r="K2359" s="1" t="s">
        <v>1361</v>
      </c>
      <c r="L2359" s="2">
        <v>41784</v>
      </c>
      <c r="M2359" s="1" t="s">
        <v>51</v>
      </c>
      <c r="N2359" s="1" t="s">
        <v>52</v>
      </c>
      <c r="O2359" s="1" t="s">
        <v>202</v>
      </c>
      <c r="P2359" s="1" t="s">
        <v>44</v>
      </c>
      <c r="Q2359" s="2">
        <v>38102</v>
      </c>
      <c r="R2359">
        <v>9.77</v>
      </c>
      <c r="S2359" s="1" t="s">
        <v>203</v>
      </c>
      <c r="T2359">
        <v>103.11</v>
      </c>
    </row>
    <row r="2360" spans="1:20" x14ac:dyDescent="0.3">
      <c r="A2360" s="1" t="s">
        <v>3470</v>
      </c>
      <c r="B2360" s="1" t="s">
        <v>1559</v>
      </c>
      <c r="C2360" s="1" t="s">
        <v>211</v>
      </c>
      <c r="D2360">
        <v>2</v>
      </c>
      <c r="E2360">
        <v>20.9</v>
      </c>
      <c r="F2360" s="2">
        <v>38923</v>
      </c>
      <c r="G2360" s="1" t="s">
        <v>49</v>
      </c>
      <c r="H2360" s="1" t="s">
        <v>35</v>
      </c>
      <c r="I2360" s="1" t="s">
        <v>36</v>
      </c>
      <c r="J2360">
        <v>0.05</v>
      </c>
      <c r="K2360" s="1" t="s">
        <v>1560</v>
      </c>
      <c r="L2360" s="2">
        <v>45316</v>
      </c>
      <c r="M2360" s="1" t="s">
        <v>27</v>
      </c>
      <c r="N2360" s="1" t="s">
        <v>52</v>
      </c>
      <c r="O2360" s="1" t="s">
        <v>212</v>
      </c>
      <c r="P2360" s="1" t="s">
        <v>30</v>
      </c>
      <c r="Q2360" s="2">
        <v>47354</v>
      </c>
      <c r="R2360">
        <v>31.96</v>
      </c>
      <c r="S2360" s="1" t="s">
        <v>213</v>
      </c>
      <c r="T2360">
        <v>39.71</v>
      </c>
    </row>
    <row r="2361" spans="1:20" x14ac:dyDescent="0.3">
      <c r="A2361" s="1" t="s">
        <v>3471</v>
      </c>
      <c r="B2361" s="1" t="s">
        <v>1898</v>
      </c>
      <c r="C2361" s="1" t="s">
        <v>149</v>
      </c>
      <c r="D2361">
        <v>5</v>
      </c>
      <c r="E2361">
        <v>20.27</v>
      </c>
      <c r="F2361" s="2">
        <v>38923</v>
      </c>
      <c r="G2361" s="1" t="s">
        <v>49</v>
      </c>
      <c r="H2361" s="1" t="s">
        <v>35</v>
      </c>
      <c r="I2361" s="1" t="s">
        <v>25</v>
      </c>
      <c r="J2361">
        <v>0</v>
      </c>
      <c r="K2361" s="1" t="s">
        <v>1899</v>
      </c>
      <c r="L2361" s="2">
        <v>42940</v>
      </c>
      <c r="M2361" s="1" t="s">
        <v>155</v>
      </c>
      <c r="N2361" s="1" t="s">
        <v>52</v>
      </c>
      <c r="O2361" s="1" t="s">
        <v>150</v>
      </c>
      <c r="P2361" s="1" t="s">
        <v>44</v>
      </c>
      <c r="Q2361" s="2">
        <v>40779</v>
      </c>
      <c r="R2361">
        <v>30.27</v>
      </c>
      <c r="S2361" s="1" t="s">
        <v>151</v>
      </c>
      <c r="T2361">
        <v>101.35</v>
      </c>
    </row>
    <row r="2362" spans="1:20" x14ac:dyDescent="0.3">
      <c r="A2362" s="1" t="s">
        <v>3472</v>
      </c>
      <c r="B2362" s="1" t="s">
        <v>2000</v>
      </c>
      <c r="C2362" s="1" t="s">
        <v>62</v>
      </c>
      <c r="D2362">
        <v>2</v>
      </c>
      <c r="E2362">
        <v>12.8</v>
      </c>
      <c r="F2362" s="2">
        <v>38923</v>
      </c>
      <c r="G2362" s="1" t="s">
        <v>23</v>
      </c>
      <c r="H2362" s="1" t="s">
        <v>35</v>
      </c>
      <c r="I2362" s="1" t="s">
        <v>79</v>
      </c>
      <c r="J2362">
        <v>0</v>
      </c>
      <c r="K2362" s="1" t="s">
        <v>2001</v>
      </c>
      <c r="L2362" s="2">
        <v>47020</v>
      </c>
      <c r="M2362" s="1" t="s">
        <v>51</v>
      </c>
      <c r="N2362" s="1" t="s">
        <v>52</v>
      </c>
      <c r="O2362" s="1" t="s">
        <v>63</v>
      </c>
      <c r="P2362" s="1" t="s">
        <v>44</v>
      </c>
      <c r="Q2362" s="2">
        <v>41875</v>
      </c>
      <c r="R2362">
        <v>17.72</v>
      </c>
      <c r="S2362" s="1" t="s">
        <v>64</v>
      </c>
      <c r="T2362">
        <v>25.6</v>
      </c>
    </row>
    <row r="2363" spans="1:20" x14ac:dyDescent="0.3">
      <c r="A2363" s="1" t="s">
        <v>3473</v>
      </c>
      <c r="B2363" s="1" t="s">
        <v>2000</v>
      </c>
      <c r="C2363" s="1" t="s">
        <v>95</v>
      </c>
      <c r="D2363">
        <v>2</v>
      </c>
      <c r="E2363">
        <v>9</v>
      </c>
      <c r="F2363" s="2">
        <v>38923</v>
      </c>
      <c r="G2363" s="1" t="s">
        <v>34</v>
      </c>
      <c r="H2363" s="1" t="s">
        <v>35</v>
      </c>
      <c r="I2363" s="1" t="s">
        <v>79</v>
      </c>
      <c r="J2363">
        <v>0.1</v>
      </c>
      <c r="K2363" s="1" t="s">
        <v>2001</v>
      </c>
      <c r="L2363" s="2">
        <v>47020</v>
      </c>
      <c r="M2363" s="1" t="s">
        <v>51</v>
      </c>
      <c r="N2363" s="1" t="s">
        <v>52</v>
      </c>
      <c r="O2363" s="1" t="s">
        <v>96</v>
      </c>
      <c r="P2363" s="1" t="s">
        <v>74</v>
      </c>
      <c r="Q2363" s="2">
        <v>47020</v>
      </c>
      <c r="R2363">
        <v>20.23</v>
      </c>
      <c r="S2363" s="1" t="s">
        <v>97</v>
      </c>
      <c r="T2363">
        <v>16.2</v>
      </c>
    </row>
    <row r="2364" spans="1:20" x14ac:dyDescent="0.3">
      <c r="A2364" s="1" t="s">
        <v>3474</v>
      </c>
      <c r="B2364" s="1" t="s">
        <v>3475</v>
      </c>
      <c r="C2364" s="1" t="s">
        <v>99</v>
      </c>
      <c r="D2364">
        <v>4</v>
      </c>
      <c r="E2364">
        <v>24.77</v>
      </c>
      <c r="F2364" s="2">
        <v>38923</v>
      </c>
      <c r="G2364" s="1" t="s">
        <v>49</v>
      </c>
      <c r="H2364" s="1" t="s">
        <v>24</v>
      </c>
      <c r="I2364" s="1" t="s">
        <v>58</v>
      </c>
      <c r="J2364">
        <v>0</v>
      </c>
      <c r="K2364" s="1" t="s">
        <v>3476</v>
      </c>
      <c r="L2364" s="2">
        <v>38408</v>
      </c>
      <c r="M2364" s="1" t="s">
        <v>51</v>
      </c>
      <c r="N2364" s="1" t="s">
        <v>52</v>
      </c>
      <c r="O2364" s="1" t="s">
        <v>100</v>
      </c>
      <c r="P2364" s="1" t="s">
        <v>44</v>
      </c>
      <c r="Q2364" s="2">
        <v>42209</v>
      </c>
      <c r="R2364">
        <v>7.92</v>
      </c>
      <c r="S2364" s="1" t="s">
        <v>101</v>
      </c>
      <c r="T2364">
        <v>99.08</v>
      </c>
    </row>
    <row r="2365" spans="1:20" x14ac:dyDescent="0.3">
      <c r="A2365" s="1" t="s">
        <v>3477</v>
      </c>
      <c r="B2365" s="1" t="s">
        <v>358</v>
      </c>
      <c r="C2365" s="1" t="s">
        <v>62</v>
      </c>
      <c r="D2365">
        <v>4</v>
      </c>
      <c r="E2365">
        <v>44.11</v>
      </c>
      <c r="F2365" s="2">
        <v>38923</v>
      </c>
      <c r="G2365" s="1" t="s">
        <v>49</v>
      </c>
      <c r="H2365" s="1" t="s">
        <v>42</v>
      </c>
      <c r="I2365" s="1" t="s">
        <v>36</v>
      </c>
      <c r="J2365">
        <v>0.1</v>
      </c>
      <c r="K2365" s="1" t="s">
        <v>359</v>
      </c>
      <c r="L2365" s="2">
        <v>40506</v>
      </c>
      <c r="M2365" s="1" t="s">
        <v>51</v>
      </c>
      <c r="N2365" s="1" t="s">
        <v>52</v>
      </c>
      <c r="O2365" s="1" t="s">
        <v>63</v>
      </c>
      <c r="P2365" s="1" t="s">
        <v>44</v>
      </c>
      <c r="Q2365" s="2">
        <v>41875</v>
      </c>
      <c r="R2365">
        <v>17.72</v>
      </c>
      <c r="S2365" s="1" t="s">
        <v>64</v>
      </c>
      <c r="T2365">
        <v>158.80000000000001</v>
      </c>
    </row>
    <row r="2366" spans="1:20" x14ac:dyDescent="0.3">
      <c r="A2366" s="1" t="s">
        <v>3478</v>
      </c>
      <c r="B2366" s="1" t="s">
        <v>466</v>
      </c>
      <c r="C2366" s="1" t="s">
        <v>95</v>
      </c>
      <c r="D2366">
        <v>2</v>
      </c>
      <c r="E2366">
        <v>19.260000000000002</v>
      </c>
      <c r="F2366" s="2">
        <v>38923</v>
      </c>
      <c r="G2366" s="1" t="s">
        <v>49</v>
      </c>
      <c r="H2366" s="1" t="s">
        <v>24</v>
      </c>
      <c r="I2366" s="1" t="s">
        <v>25</v>
      </c>
      <c r="J2366">
        <v>0</v>
      </c>
      <c r="K2366" s="1" t="s">
        <v>467</v>
      </c>
      <c r="L2366" s="2">
        <v>40871</v>
      </c>
      <c r="M2366" s="1" t="s">
        <v>51</v>
      </c>
      <c r="N2366" s="1" t="s">
        <v>52</v>
      </c>
      <c r="O2366" s="1" t="s">
        <v>96</v>
      </c>
      <c r="P2366" s="1" t="s">
        <v>74</v>
      </c>
      <c r="Q2366" s="2">
        <v>47020</v>
      </c>
      <c r="R2366">
        <v>20.23</v>
      </c>
      <c r="S2366" s="1" t="s">
        <v>97</v>
      </c>
      <c r="T2366">
        <v>38.520000000000003</v>
      </c>
    </row>
    <row r="2367" spans="1:20" x14ac:dyDescent="0.3">
      <c r="A2367" s="1" t="s">
        <v>3479</v>
      </c>
      <c r="B2367" s="1" t="s">
        <v>466</v>
      </c>
      <c r="C2367" s="1" t="s">
        <v>149</v>
      </c>
      <c r="D2367">
        <v>3</v>
      </c>
      <c r="E2367">
        <v>33.450000000000003</v>
      </c>
      <c r="F2367" s="2">
        <v>38923</v>
      </c>
      <c r="G2367" s="1" t="s">
        <v>34</v>
      </c>
      <c r="H2367" s="1" t="s">
        <v>42</v>
      </c>
      <c r="I2367" s="1" t="s">
        <v>25</v>
      </c>
      <c r="J2367">
        <v>0.2</v>
      </c>
      <c r="K2367" s="1" t="s">
        <v>467</v>
      </c>
      <c r="L2367" s="2">
        <v>40871</v>
      </c>
      <c r="M2367" s="1" t="s">
        <v>51</v>
      </c>
      <c r="N2367" s="1" t="s">
        <v>52</v>
      </c>
      <c r="O2367" s="1" t="s">
        <v>150</v>
      </c>
      <c r="P2367" s="1" t="s">
        <v>44</v>
      </c>
      <c r="Q2367" s="2">
        <v>40779</v>
      </c>
      <c r="R2367">
        <v>30.27</v>
      </c>
      <c r="S2367" s="1" t="s">
        <v>151</v>
      </c>
      <c r="T2367">
        <v>80.28</v>
      </c>
    </row>
    <row r="2368" spans="1:20" x14ac:dyDescent="0.3">
      <c r="A2368" s="1" t="s">
        <v>3480</v>
      </c>
      <c r="B2368" s="1" t="s">
        <v>946</v>
      </c>
      <c r="C2368" s="1" t="s">
        <v>125</v>
      </c>
      <c r="D2368">
        <v>4</v>
      </c>
      <c r="E2368">
        <v>8.7100000000000009</v>
      </c>
      <c r="F2368" s="2">
        <v>38923</v>
      </c>
      <c r="G2368" s="1" t="s">
        <v>49</v>
      </c>
      <c r="H2368" s="1" t="s">
        <v>24</v>
      </c>
      <c r="I2368" s="1" t="s">
        <v>58</v>
      </c>
      <c r="J2368">
        <v>0.05</v>
      </c>
      <c r="K2368" s="1" t="s">
        <v>947</v>
      </c>
      <c r="L2368" s="2">
        <v>39869</v>
      </c>
      <c r="M2368" s="1" t="s">
        <v>27</v>
      </c>
      <c r="N2368" s="1" t="s">
        <v>52</v>
      </c>
      <c r="O2368" s="1" t="s">
        <v>126</v>
      </c>
      <c r="P2368" s="1" t="s">
        <v>30</v>
      </c>
      <c r="Q2368" s="2">
        <v>39684</v>
      </c>
      <c r="R2368">
        <v>39.21</v>
      </c>
      <c r="S2368" s="1" t="s">
        <v>127</v>
      </c>
      <c r="T2368">
        <v>33.1</v>
      </c>
    </row>
    <row r="2369" spans="1:20" x14ac:dyDescent="0.3">
      <c r="A2369" s="1" t="s">
        <v>3481</v>
      </c>
      <c r="B2369" s="1" t="s">
        <v>971</v>
      </c>
      <c r="C2369" s="1" t="s">
        <v>221</v>
      </c>
      <c r="D2369">
        <v>1</v>
      </c>
      <c r="E2369">
        <v>14.18</v>
      </c>
      <c r="F2369" s="2">
        <v>38923</v>
      </c>
      <c r="G2369" s="1" t="s">
        <v>34</v>
      </c>
      <c r="H2369" s="1" t="s">
        <v>35</v>
      </c>
      <c r="I2369" s="1" t="s">
        <v>25</v>
      </c>
      <c r="J2369">
        <v>0.15</v>
      </c>
      <c r="K2369" s="1" t="s">
        <v>972</v>
      </c>
      <c r="L2369" s="2">
        <v>37766</v>
      </c>
      <c r="M2369" s="1" t="s">
        <v>27</v>
      </c>
      <c r="N2369" s="1" t="s">
        <v>52</v>
      </c>
      <c r="O2369" s="1" t="s">
        <v>222</v>
      </c>
      <c r="P2369" s="1" t="s">
        <v>30</v>
      </c>
      <c r="Q2369" s="2">
        <v>43305</v>
      </c>
      <c r="R2369">
        <v>6.08</v>
      </c>
      <c r="S2369" s="1" t="s">
        <v>223</v>
      </c>
      <c r="T2369">
        <v>12.05</v>
      </c>
    </row>
    <row r="2370" spans="1:20" x14ac:dyDescent="0.3">
      <c r="A2370" s="1" t="s">
        <v>3482</v>
      </c>
      <c r="B2370" s="1" t="s">
        <v>971</v>
      </c>
      <c r="C2370" s="1" t="s">
        <v>211</v>
      </c>
      <c r="D2370">
        <v>3</v>
      </c>
      <c r="E2370">
        <v>22.12</v>
      </c>
      <c r="F2370" s="2">
        <v>38923</v>
      </c>
      <c r="G2370" s="1" t="s">
        <v>23</v>
      </c>
      <c r="H2370" s="1" t="s">
        <v>24</v>
      </c>
      <c r="I2370" s="1" t="s">
        <v>79</v>
      </c>
      <c r="J2370">
        <v>0.2</v>
      </c>
      <c r="K2370" s="1" t="s">
        <v>972</v>
      </c>
      <c r="L2370" s="2">
        <v>37766</v>
      </c>
      <c r="M2370" s="1" t="s">
        <v>27</v>
      </c>
      <c r="N2370" s="1" t="s">
        <v>52</v>
      </c>
      <c r="O2370" s="1" t="s">
        <v>212</v>
      </c>
      <c r="P2370" s="1" t="s">
        <v>30</v>
      </c>
      <c r="Q2370" s="2">
        <v>47354</v>
      </c>
      <c r="R2370">
        <v>31.96</v>
      </c>
      <c r="S2370" s="1" t="s">
        <v>213</v>
      </c>
      <c r="T2370">
        <v>53.09</v>
      </c>
    </row>
    <row r="2371" spans="1:20" x14ac:dyDescent="0.3">
      <c r="A2371" s="1" t="s">
        <v>3483</v>
      </c>
      <c r="B2371" s="1" t="s">
        <v>971</v>
      </c>
      <c r="C2371" s="1" t="s">
        <v>142</v>
      </c>
      <c r="D2371">
        <v>4</v>
      </c>
      <c r="E2371">
        <v>18.79</v>
      </c>
      <c r="F2371" s="2">
        <v>38923</v>
      </c>
      <c r="G2371" s="1" t="s">
        <v>34</v>
      </c>
      <c r="H2371" s="1" t="s">
        <v>42</v>
      </c>
      <c r="I2371" s="1" t="s">
        <v>79</v>
      </c>
      <c r="J2371">
        <v>0</v>
      </c>
      <c r="K2371" s="1" t="s">
        <v>972</v>
      </c>
      <c r="L2371" s="2">
        <v>37766</v>
      </c>
      <c r="M2371" s="1" t="s">
        <v>27</v>
      </c>
      <c r="N2371" s="1" t="s">
        <v>52</v>
      </c>
      <c r="O2371" s="1" t="s">
        <v>143</v>
      </c>
      <c r="P2371" s="1" t="s">
        <v>54</v>
      </c>
      <c r="Q2371" s="2">
        <v>43125</v>
      </c>
      <c r="R2371">
        <v>36.04</v>
      </c>
      <c r="S2371" s="1" t="s">
        <v>144</v>
      </c>
      <c r="T2371">
        <v>75.16</v>
      </c>
    </row>
    <row r="2372" spans="1:20" x14ac:dyDescent="0.3">
      <c r="A2372" s="1" t="s">
        <v>3484</v>
      </c>
      <c r="B2372" s="1" t="s">
        <v>1117</v>
      </c>
      <c r="C2372" s="1" t="s">
        <v>258</v>
      </c>
      <c r="D2372">
        <v>4</v>
      </c>
      <c r="E2372">
        <v>34.130000000000003</v>
      </c>
      <c r="F2372" s="2">
        <v>38923</v>
      </c>
      <c r="G2372" s="1" t="s">
        <v>23</v>
      </c>
      <c r="H2372" s="1" t="s">
        <v>35</v>
      </c>
      <c r="I2372" s="1" t="s">
        <v>58</v>
      </c>
      <c r="J2372">
        <v>0</v>
      </c>
      <c r="K2372" s="1" t="s">
        <v>1118</v>
      </c>
      <c r="L2372" s="2">
        <v>38284</v>
      </c>
      <c r="M2372" s="1" t="s">
        <v>155</v>
      </c>
      <c r="N2372" s="1" t="s">
        <v>52</v>
      </c>
      <c r="O2372" s="1" t="s">
        <v>259</v>
      </c>
      <c r="P2372" s="1" t="s">
        <v>30</v>
      </c>
      <c r="Q2372" s="2">
        <v>40627</v>
      </c>
      <c r="R2372">
        <v>15.88</v>
      </c>
      <c r="S2372" s="1" t="s">
        <v>260</v>
      </c>
      <c r="T2372">
        <v>136.52000000000001</v>
      </c>
    </row>
    <row r="2373" spans="1:20" x14ac:dyDescent="0.3">
      <c r="A2373" s="1" t="s">
        <v>3485</v>
      </c>
      <c r="B2373" s="1" t="s">
        <v>1418</v>
      </c>
      <c r="C2373" s="1" t="s">
        <v>99</v>
      </c>
      <c r="D2373">
        <v>3</v>
      </c>
      <c r="E2373">
        <v>40</v>
      </c>
      <c r="F2373" s="2">
        <v>38923</v>
      </c>
      <c r="G2373" s="1" t="s">
        <v>34</v>
      </c>
      <c r="H2373" s="1" t="s">
        <v>24</v>
      </c>
      <c r="I2373" s="1" t="s">
        <v>58</v>
      </c>
      <c r="J2373">
        <v>0.2</v>
      </c>
      <c r="K2373" s="1" t="s">
        <v>1419</v>
      </c>
      <c r="L2373" s="2">
        <v>44828</v>
      </c>
      <c r="M2373" s="1" t="s">
        <v>51</v>
      </c>
      <c r="N2373" s="1" t="s">
        <v>90</v>
      </c>
      <c r="O2373" s="1" t="s">
        <v>100</v>
      </c>
      <c r="P2373" s="1" t="s">
        <v>44</v>
      </c>
      <c r="Q2373" s="2">
        <v>42209</v>
      </c>
      <c r="R2373">
        <v>7.92</v>
      </c>
      <c r="S2373" s="1" t="s">
        <v>101</v>
      </c>
      <c r="T2373">
        <v>96</v>
      </c>
    </row>
    <row r="2374" spans="1:20" x14ac:dyDescent="0.3">
      <c r="A2374" s="1" t="s">
        <v>3486</v>
      </c>
      <c r="B2374" s="1" t="s">
        <v>1418</v>
      </c>
      <c r="C2374" s="1" t="s">
        <v>99</v>
      </c>
      <c r="D2374">
        <v>1</v>
      </c>
      <c r="E2374">
        <v>30.03</v>
      </c>
      <c r="F2374" s="2">
        <v>38923</v>
      </c>
      <c r="G2374" s="1" t="s">
        <v>49</v>
      </c>
      <c r="H2374" s="1" t="s">
        <v>35</v>
      </c>
      <c r="I2374" s="1" t="s">
        <v>83</v>
      </c>
      <c r="J2374">
        <v>0.2</v>
      </c>
      <c r="K2374" s="1" t="s">
        <v>1419</v>
      </c>
      <c r="L2374" s="2">
        <v>44828</v>
      </c>
      <c r="M2374" s="1" t="s">
        <v>51</v>
      </c>
      <c r="N2374" s="1" t="s">
        <v>90</v>
      </c>
      <c r="O2374" s="1" t="s">
        <v>100</v>
      </c>
      <c r="P2374" s="1" t="s">
        <v>44</v>
      </c>
      <c r="Q2374" s="2">
        <v>42209</v>
      </c>
      <c r="R2374">
        <v>7.92</v>
      </c>
      <c r="S2374" s="1" t="s">
        <v>101</v>
      </c>
      <c r="T2374">
        <v>24.02</v>
      </c>
    </row>
    <row r="2375" spans="1:20" x14ac:dyDescent="0.3">
      <c r="A2375" s="1" t="s">
        <v>3487</v>
      </c>
      <c r="B2375" s="1" t="s">
        <v>1499</v>
      </c>
      <c r="C2375" s="1" t="s">
        <v>221</v>
      </c>
      <c r="D2375">
        <v>3</v>
      </c>
      <c r="E2375">
        <v>36.67</v>
      </c>
      <c r="F2375" s="2">
        <v>38923</v>
      </c>
      <c r="G2375" s="1" t="s">
        <v>34</v>
      </c>
      <c r="H2375" s="1" t="s">
        <v>24</v>
      </c>
      <c r="I2375" s="1" t="s">
        <v>83</v>
      </c>
      <c r="J2375">
        <v>0</v>
      </c>
      <c r="K2375" s="1" t="s">
        <v>1500</v>
      </c>
      <c r="L2375" s="2">
        <v>40234</v>
      </c>
      <c r="M2375" s="1" t="s">
        <v>51</v>
      </c>
      <c r="N2375" s="1" t="s">
        <v>52</v>
      </c>
      <c r="O2375" s="1" t="s">
        <v>222</v>
      </c>
      <c r="P2375" s="1" t="s">
        <v>30</v>
      </c>
      <c r="Q2375" s="2">
        <v>43305</v>
      </c>
      <c r="R2375">
        <v>6.08</v>
      </c>
      <c r="S2375" s="1" t="s">
        <v>223</v>
      </c>
      <c r="T2375">
        <v>110.01</v>
      </c>
    </row>
    <row r="2376" spans="1:20" x14ac:dyDescent="0.3">
      <c r="A2376" s="1" t="s">
        <v>3488</v>
      </c>
      <c r="B2376" s="1" t="s">
        <v>1715</v>
      </c>
      <c r="C2376" s="1" t="s">
        <v>175</v>
      </c>
      <c r="D2376">
        <v>5</v>
      </c>
      <c r="E2376">
        <v>33.89</v>
      </c>
      <c r="F2376" s="2">
        <v>38923</v>
      </c>
      <c r="G2376" s="1" t="s">
        <v>49</v>
      </c>
      <c r="H2376" s="1" t="s">
        <v>42</v>
      </c>
      <c r="I2376" s="1" t="s">
        <v>58</v>
      </c>
      <c r="J2376">
        <v>0.15</v>
      </c>
      <c r="K2376" s="1" t="s">
        <v>1716</v>
      </c>
      <c r="L2376" s="2">
        <v>37097</v>
      </c>
      <c r="M2376" s="1" t="s">
        <v>27</v>
      </c>
      <c r="N2376" s="1" t="s">
        <v>52</v>
      </c>
      <c r="O2376" s="1" t="s">
        <v>176</v>
      </c>
      <c r="P2376" s="1" t="s">
        <v>44</v>
      </c>
      <c r="Q2376" s="2">
        <v>43336</v>
      </c>
      <c r="R2376">
        <v>34.229999999999997</v>
      </c>
      <c r="S2376" s="1" t="s">
        <v>177</v>
      </c>
      <c r="T2376">
        <v>144.03</v>
      </c>
    </row>
    <row r="2377" spans="1:20" x14ac:dyDescent="0.3">
      <c r="A2377" s="1" t="s">
        <v>3489</v>
      </c>
      <c r="B2377" s="1" t="s">
        <v>1715</v>
      </c>
      <c r="C2377" s="1" t="s">
        <v>82</v>
      </c>
      <c r="D2377">
        <v>3</v>
      </c>
      <c r="E2377">
        <v>22.46</v>
      </c>
      <c r="F2377" s="2">
        <v>38923</v>
      </c>
      <c r="G2377" s="1" t="s">
        <v>49</v>
      </c>
      <c r="H2377" s="1" t="s">
        <v>24</v>
      </c>
      <c r="I2377" s="1" t="s">
        <v>83</v>
      </c>
      <c r="J2377">
        <v>0.1</v>
      </c>
      <c r="K2377" s="1" t="s">
        <v>1716</v>
      </c>
      <c r="L2377" s="2">
        <v>37097</v>
      </c>
      <c r="M2377" s="1" t="s">
        <v>27</v>
      </c>
      <c r="N2377" s="1" t="s">
        <v>52</v>
      </c>
      <c r="O2377" s="1" t="s">
        <v>84</v>
      </c>
      <c r="P2377" s="1" t="s">
        <v>38</v>
      </c>
      <c r="Q2377" s="2">
        <v>44128</v>
      </c>
      <c r="R2377">
        <v>31.1</v>
      </c>
      <c r="S2377" s="1" t="s">
        <v>85</v>
      </c>
      <c r="T2377">
        <v>60.64</v>
      </c>
    </row>
    <row r="2378" spans="1:20" x14ac:dyDescent="0.3">
      <c r="A2378" s="1" t="s">
        <v>3490</v>
      </c>
      <c r="B2378" s="1" t="s">
        <v>1715</v>
      </c>
      <c r="C2378" s="1" t="s">
        <v>258</v>
      </c>
      <c r="D2378">
        <v>3</v>
      </c>
      <c r="E2378">
        <v>48.45</v>
      </c>
      <c r="F2378" s="2">
        <v>38923</v>
      </c>
      <c r="G2378" s="1" t="s">
        <v>23</v>
      </c>
      <c r="H2378" s="1" t="s">
        <v>24</v>
      </c>
      <c r="I2378" s="1" t="s">
        <v>25</v>
      </c>
      <c r="J2378">
        <v>0.15</v>
      </c>
      <c r="K2378" s="1" t="s">
        <v>1716</v>
      </c>
      <c r="L2378" s="2">
        <v>37097</v>
      </c>
      <c r="M2378" s="1" t="s">
        <v>27</v>
      </c>
      <c r="N2378" s="1" t="s">
        <v>52</v>
      </c>
      <c r="O2378" s="1" t="s">
        <v>259</v>
      </c>
      <c r="P2378" s="1" t="s">
        <v>30</v>
      </c>
      <c r="Q2378" s="2">
        <v>40627</v>
      </c>
      <c r="R2378">
        <v>15.88</v>
      </c>
      <c r="S2378" s="1" t="s">
        <v>260</v>
      </c>
      <c r="T2378">
        <v>123.55</v>
      </c>
    </row>
    <row r="2379" spans="1:20" x14ac:dyDescent="0.3">
      <c r="A2379" s="1" t="s">
        <v>3491</v>
      </c>
      <c r="B2379" s="1" t="s">
        <v>2294</v>
      </c>
      <c r="C2379" s="1" t="s">
        <v>62</v>
      </c>
      <c r="D2379">
        <v>2</v>
      </c>
      <c r="E2379">
        <v>12.37</v>
      </c>
      <c r="F2379" s="2">
        <v>38923</v>
      </c>
      <c r="G2379" s="1" t="s">
        <v>23</v>
      </c>
      <c r="H2379" s="1" t="s">
        <v>35</v>
      </c>
      <c r="I2379" s="1" t="s">
        <v>25</v>
      </c>
      <c r="J2379">
        <v>0.05</v>
      </c>
      <c r="K2379" s="1" t="s">
        <v>2295</v>
      </c>
      <c r="L2379" s="2">
        <v>47323</v>
      </c>
      <c r="M2379" s="1" t="s">
        <v>51</v>
      </c>
      <c r="N2379" s="1" t="s">
        <v>28</v>
      </c>
      <c r="O2379" s="1" t="s">
        <v>63</v>
      </c>
      <c r="P2379" s="1" t="s">
        <v>44</v>
      </c>
      <c r="Q2379" s="2">
        <v>41875</v>
      </c>
      <c r="R2379">
        <v>17.72</v>
      </c>
      <c r="S2379" s="1" t="s">
        <v>64</v>
      </c>
      <c r="T2379">
        <v>23.5</v>
      </c>
    </row>
    <row r="2380" spans="1:20" x14ac:dyDescent="0.3">
      <c r="A2380" s="1" t="s">
        <v>3492</v>
      </c>
      <c r="B2380" s="1" t="s">
        <v>2528</v>
      </c>
      <c r="C2380" s="1" t="s">
        <v>66</v>
      </c>
      <c r="D2380">
        <v>5</v>
      </c>
      <c r="E2380">
        <v>27.9</v>
      </c>
      <c r="F2380" s="2">
        <v>38923</v>
      </c>
      <c r="G2380" s="1" t="s">
        <v>23</v>
      </c>
      <c r="H2380" s="1" t="s">
        <v>35</v>
      </c>
      <c r="I2380" s="1" t="s">
        <v>58</v>
      </c>
      <c r="J2380">
        <v>0.15</v>
      </c>
      <c r="K2380" s="1" t="s">
        <v>2529</v>
      </c>
      <c r="L2380" s="2">
        <v>39869</v>
      </c>
      <c r="M2380" s="1" t="s">
        <v>27</v>
      </c>
      <c r="N2380" s="1" t="s">
        <v>52</v>
      </c>
      <c r="O2380" s="1" t="s">
        <v>67</v>
      </c>
      <c r="P2380" s="1" t="s">
        <v>54</v>
      </c>
      <c r="Q2380" s="2">
        <v>37312</v>
      </c>
      <c r="R2380">
        <v>13.22</v>
      </c>
      <c r="S2380" s="1" t="s">
        <v>68</v>
      </c>
      <c r="T2380">
        <v>118.58</v>
      </c>
    </row>
    <row r="2381" spans="1:20" x14ac:dyDescent="0.3">
      <c r="A2381" s="1" t="s">
        <v>3493</v>
      </c>
      <c r="B2381" s="1" t="s">
        <v>2528</v>
      </c>
      <c r="C2381" s="1" t="s">
        <v>95</v>
      </c>
      <c r="D2381">
        <v>4</v>
      </c>
      <c r="E2381">
        <v>29.72</v>
      </c>
      <c r="F2381" s="2">
        <v>38923</v>
      </c>
      <c r="G2381" s="1" t="s">
        <v>49</v>
      </c>
      <c r="H2381" s="1" t="s">
        <v>35</v>
      </c>
      <c r="I2381" s="1" t="s">
        <v>25</v>
      </c>
      <c r="J2381">
        <v>0.2</v>
      </c>
      <c r="K2381" s="1" t="s">
        <v>2529</v>
      </c>
      <c r="L2381" s="2">
        <v>39869</v>
      </c>
      <c r="M2381" s="1" t="s">
        <v>27</v>
      </c>
      <c r="N2381" s="1" t="s">
        <v>52</v>
      </c>
      <c r="O2381" s="1" t="s">
        <v>96</v>
      </c>
      <c r="P2381" s="1" t="s">
        <v>74</v>
      </c>
      <c r="Q2381" s="2">
        <v>47020</v>
      </c>
      <c r="R2381">
        <v>20.23</v>
      </c>
      <c r="S2381" s="1" t="s">
        <v>97</v>
      </c>
      <c r="T2381">
        <v>95.1</v>
      </c>
    </row>
    <row r="2382" spans="1:20" x14ac:dyDescent="0.3">
      <c r="A2382" s="1" t="s">
        <v>3494</v>
      </c>
      <c r="B2382" s="1" t="s">
        <v>2528</v>
      </c>
      <c r="C2382" s="1" t="s">
        <v>99</v>
      </c>
      <c r="D2382">
        <v>3</v>
      </c>
      <c r="E2382">
        <v>45.78</v>
      </c>
      <c r="F2382" s="2">
        <v>38923</v>
      </c>
      <c r="G2382" s="1" t="s">
        <v>23</v>
      </c>
      <c r="H2382" s="1" t="s">
        <v>35</v>
      </c>
      <c r="I2382" s="1" t="s">
        <v>83</v>
      </c>
      <c r="J2382">
        <v>0.2</v>
      </c>
      <c r="K2382" s="1" t="s">
        <v>2529</v>
      </c>
      <c r="L2382" s="2">
        <v>39869</v>
      </c>
      <c r="M2382" s="1" t="s">
        <v>27</v>
      </c>
      <c r="N2382" s="1" t="s">
        <v>52</v>
      </c>
      <c r="O2382" s="1" t="s">
        <v>100</v>
      </c>
      <c r="P2382" s="1" t="s">
        <v>44</v>
      </c>
      <c r="Q2382" s="2">
        <v>42209</v>
      </c>
      <c r="R2382">
        <v>7.92</v>
      </c>
      <c r="S2382" s="1" t="s">
        <v>101</v>
      </c>
      <c r="T2382">
        <v>109.87</v>
      </c>
    </row>
    <row r="2383" spans="1:20" x14ac:dyDescent="0.3">
      <c r="A2383" s="1" t="s">
        <v>3495</v>
      </c>
      <c r="B2383" s="1" t="s">
        <v>103</v>
      </c>
      <c r="C2383" s="1" t="s">
        <v>258</v>
      </c>
      <c r="D2383">
        <v>5</v>
      </c>
      <c r="E2383">
        <v>16.32</v>
      </c>
      <c r="F2383" s="2">
        <v>38923</v>
      </c>
      <c r="G2383" s="1" t="s">
        <v>23</v>
      </c>
      <c r="H2383" s="1" t="s">
        <v>35</v>
      </c>
      <c r="I2383" s="1" t="s">
        <v>58</v>
      </c>
      <c r="J2383">
        <v>0.05</v>
      </c>
      <c r="K2383" s="1" t="s">
        <v>104</v>
      </c>
      <c r="L2383" s="2">
        <v>44493</v>
      </c>
      <c r="M2383" s="1" t="s">
        <v>27</v>
      </c>
      <c r="N2383" s="1" t="s">
        <v>90</v>
      </c>
      <c r="O2383" s="1" t="s">
        <v>259</v>
      </c>
      <c r="P2383" s="1" t="s">
        <v>30</v>
      </c>
      <c r="Q2383" s="2">
        <v>40627</v>
      </c>
      <c r="R2383">
        <v>15.88</v>
      </c>
      <c r="S2383" s="1" t="s">
        <v>260</v>
      </c>
      <c r="T2383">
        <v>77.52</v>
      </c>
    </row>
    <row r="2384" spans="1:20" x14ac:dyDescent="0.3">
      <c r="A2384" s="1" t="s">
        <v>3496</v>
      </c>
      <c r="B2384" s="1" t="s">
        <v>103</v>
      </c>
      <c r="C2384" s="1" t="s">
        <v>57</v>
      </c>
      <c r="D2384">
        <v>4</v>
      </c>
      <c r="E2384">
        <v>33.950000000000003</v>
      </c>
      <c r="F2384" s="2">
        <v>38923</v>
      </c>
      <c r="G2384" s="1" t="s">
        <v>34</v>
      </c>
      <c r="H2384" s="1" t="s">
        <v>24</v>
      </c>
      <c r="I2384" s="1" t="s">
        <v>25</v>
      </c>
      <c r="J2384">
        <v>0</v>
      </c>
      <c r="K2384" s="1" t="s">
        <v>104</v>
      </c>
      <c r="L2384" s="2">
        <v>44493</v>
      </c>
      <c r="M2384" s="1" t="s">
        <v>27</v>
      </c>
      <c r="N2384" s="1" t="s">
        <v>90</v>
      </c>
      <c r="O2384" s="1" t="s">
        <v>59</v>
      </c>
      <c r="P2384" s="1" t="s">
        <v>30</v>
      </c>
      <c r="Q2384" s="2">
        <v>39503</v>
      </c>
      <c r="R2384">
        <v>27.06</v>
      </c>
      <c r="S2384" s="1" t="s">
        <v>60</v>
      </c>
      <c r="T2384">
        <v>135.80000000000001</v>
      </c>
    </row>
    <row r="2385" spans="1:20" x14ac:dyDescent="0.3">
      <c r="A2385" s="1" t="s">
        <v>3497</v>
      </c>
      <c r="B2385" s="1" t="s">
        <v>103</v>
      </c>
      <c r="C2385" s="1" t="s">
        <v>48</v>
      </c>
      <c r="D2385">
        <v>3</v>
      </c>
      <c r="E2385">
        <v>35.159999999999997</v>
      </c>
      <c r="F2385" s="2">
        <v>38923</v>
      </c>
      <c r="G2385" s="1" t="s">
        <v>23</v>
      </c>
      <c r="H2385" s="1" t="s">
        <v>35</v>
      </c>
      <c r="I2385" s="1" t="s">
        <v>36</v>
      </c>
      <c r="J2385">
        <v>0.15</v>
      </c>
      <c r="K2385" s="1" t="s">
        <v>104</v>
      </c>
      <c r="L2385" s="2">
        <v>44493</v>
      </c>
      <c r="M2385" s="1" t="s">
        <v>27</v>
      </c>
      <c r="N2385" s="1" t="s">
        <v>90</v>
      </c>
      <c r="O2385" s="1" t="s">
        <v>53</v>
      </c>
      <c r="P2385" s="1" t="s">
        <v>54</v>
      </c>
      <c r="Q2385" s="2">
        <v>40293</v>
      </c>
      <c r="R2385">
        <v>34.28</v>
      </c>
      <c r="S2385" s="1" t="s">
        <v>55</v>
      </c>
      <c r="T2385">
        <v>89.66</v>
      </c>
    </row>
    <row r="2386" spans="1:20" x14ac:dyDescent="0.3">
      <c r="A2386" s="1" t="s">
        <v>3498</v>
      </c>
      <c r="B2386" s="1" t="s">
        <v>136</v>
      </c>
      <c r="C2386" s="1" t="s">
        <v>115</v>
      </c>
      <c r="D2386">
        <v>4</v>
      </c>
      <c r="E2386">
        <v>21.05</v>
      </c>
      <c r="F2386" s="2">
        <v>38923</v>
      </c>
      <c r="G2386" s="1" t="s">
        <v>49</v>
      </c>
      <c r="H2386" s="1" t="s">
        <v>42</v>
      </c>
      <c r="I2386" s="1" t="s">
        <v>79</v>
      </c>
      <c r="J2386">
        <v>0.1</v>
      </c>
      <c r="K2386" s="1" t="s">
        <v>138</v>
      </c>
      <c r="L2386" s="2">
        <v>39806</v>
      </c>
      <c r="M2386" s="1" t="s">
        <v>51</v>
      </c>
      <c r="N2386" s="1" t="s">
        <v>28</v>
      </c>
      <c r="O2386" s="1" t="s">
        <v>116</v>
      </c>
      <c r="P2386" s="1" t="s">
        <v>44</v>
      </c>
      <c r="Q2386" s="2">
        <v>43580</v>
      </c>
      <c r="R2386">
        <v>14.67</v>
      </c>
      <c r="S2386" s="1" t="s">
        <v>117</v>
      </c>
      <c r="T2386">
        <v>75.78</v>
      </c>
    </row>
    <row r="2387" spans="1:20" x14ac:dyDescent="0.3">
      <c r="A2387" s="1" t="s">
        <v>3499</v>
      </c>
      <c r="B2387" s="1" t="s">
        <v>136</v>
      </c>
      <c r="C2387" s="1" t="s">
        <v>82</v>
      </c>
      <c r="D2387">
        <v>5</v>
      </c>
      <c r="E2387">
        <v>36.32</v>
      </c>
      <c r="F2387" s="2">
        <v>38923</v>
      </c>
      <c r="G2387" s="1" t="s">
        <v>34</v>
      </c>
      <c r="H2387" s="1" t="s">
        <v>24</v>
      </c>
      <c r="I2387" s="1" t="s">
        <v>79</v>
      </c>
      <c r="J2387">
        <v>0.15</v>
      </c>
      <c r="K2387" s="1" t="s">
        <v>138</v>
      </c>
      <c r="L2387" s="2">
        <v>39806</v>
      </c>
      <c r="M2387" s="1" t="s">
        <v>51</v>
      </c>
      <c r="N2387" s="1" t="s">
        <v>28</v>
      </c>
      <c r="O2387" s="1" t="s">
        <v>84</v>
      </c>
      <c r="P2387" s="1" t="s">
        <v>38</v>
      </c>
      <c r="Q2387" s="2">
        <v>44128</v>
      </c>
      <c r="R2387">
        <v>31.1</v>
      </c>
      <c r="S2387" s="1" t="s">
        <v>85</v>
      </c>
      <c r="T2387">
        <v>154.36000000000001</v>
      </c>
    </row>
    <row r="2388" spans="1:20" x14ac:dyDescent="0.3">
      <c r="A2388" s="1" t="s">
        <v>3500</v>
      </c>
      <c r="B2388" s="1" t="s">
        <v>274</v>
      </c>
      <c r="C2388" s="1" t="s">
        <v>41</v>
      </c>
      <c r="D2388">
        <v>4</v>
      </c>
      <c r="E2388">
        <v>8.5299999999999994</v>
      </c>
      <c r="F2388" s="2">
        <v>38923</v>
      </c>
      <c r="G2388" s="1" t="s">
        <v>34</v>
      </c>
      <c r="H2388" s="1" t="s">
        <v>24</v>
      </c>
      <c r="I2388" s="1" t="s">
        <v>83</v>
      </c>
      <c r="J2388">
        <v>0.1</v>
      </c>
      <c r="K2388" s="1" t="s">
        <v>275</v>
      </c>
      <c r="L2388" s="2">
        <v>39349</v>
      </c>
      <c r="M2388" s="1" t="s">
        <v>27</v>
      </c>
      <c r="N2388" s="1" t="s">
        <v>28</v>
      </c>
      <c r="O2388" s="1" t="s">
        <v>43</v>
      </c>
      <c r="P2388" s="1" t="s">
        <v>44</v>
      </c>
      <c r="Q2388" s="2">
        <v>42088</v>
      </c>
      <c r="R2388">
        <v>23.41</v>
      </c>
      <c r="S2388" s="1" t="s">
        <v>45</v>
      </c>
      <c r="T2388">
        <v>30.71</v>
      </c>
    </row>
    <row r="2389" spans="1:20" x14ac:dyDescent="0.3">
      <c r="A2389" s="1" t="s">
        <v>3501</v>
      </c>
      <c r="B2389" s="1" t="s">
        <v>274</v>
      </c>
      <c r="C2389" s="1" t="s">
        <v>88</v>
      </c>
      <c r="D2389">
        <v>1</v>
      </c>
      <c r="E2389">
        <v>48.86</v>
      </c>
      <c r="F2389" s="2">
        <v>38923</v>
      </c>
      <c r="G2389" s="1" t="s">
        <v>34</v>
      </c>
      <c r="H2389" s="1" t="s">
        <v>24</v>
      </c>
      <c r="I2389" s="1" t="s">
        <v>36</v>
      </c>
      <c r="J2389">
        <v>0.15</v>
      </c>
      <c r="K2389" s="1" t="s">
        <v>275</v>
      </c>
      <c r="L2389" s="2">
        <v>39349</v>
      </c>
      <c r="M2389" s="1" t="s">
        <v>27</v>
      </c>
      <c r="N2389" s="1" t="s">
        <v>28</v>
      </c>
      <c r="O2389" s="1" t="s">
        <v>91</v>
      </c>
      <c r="P2389" s="1" t="s">
        <v>54</v>
      </c>
      <c r="Q2389" s="2">
        <v>44463</v>
      </c>
      <c r="R2389">
        <v>23.05</v>
      </c>
      <c r="S2389" s="1" t="s">
        <v>92</v>
      </c>
      <c r="T2389">
        <v>41.53</v>
      </c>
    </row>
    <row r="2390" spans="1:20" x14ac:dyDescent="0.3">
      <c r="A2390" s="1" t="s">
        <v>3502</v>
      </c>
      <c r="B2390" s="1" t="s">
        <v>280</v>
      </c>
      <c r="C2390" s="1" t="s">
        <v>88</v>
      </c>
      <c r="D2390">
        <v>1</v>
      </c>
      <c r="E2390">
        <v>24.93</v>
      </c>
      <c r="F2390" s="2">
        <v>38923</v>
      </c>
      <c r="G2390" s="1" t="s">
        <v>49</v>
      </c>
      <c r="H2390" s="1" t="s">
        <v>35</v>
      </c>
      <c r="I2390" s="1" t="s">
        <v>25</v>
      </c>
      <c r="J2390">
        <v>0.1</v>
      </c>
      <c r="K2390" s="1" t="s">
        <v>281</v>
      </c>
      <c r="L2390" s="2">
        <v>45589</v>
      </c>
      <c r="M2390" s="1" t="s">
        <v>27</v>
      </c>
      <c r="N2390" s="1" t="s">
        <v>52</v>
      </c>
      <c r="O2390" s="1" t="s">
        <v>91</v>
      </c>
      <c r="P2390" s="1" t="s">
        <v>54</v>
      </c>
      <c r="Q2390" s="2">
        <v>44463</v>
      </c>
      <c r="R2390">
        <v>23.05</v>
      </c>
      <c r="S2390" s="1" t="s">
        <v>92</v>
      </c>
      <c r="T2390">
        <v>22.44</v>
      </c>
    </row>
    <row r="2391" spans="1:20" x14ac:dyDescent="0.3">
      <c r="A2391" s="1" t="s">
        <v>3503</v>
      </c>
      <c r="B2391" s="1" t="s">
        <v>280</v>
      </c>
      <c r="C2391" s="1" t="s">
        <v>132</v>
      </c>
      <c r="D2391">
        <v>5</v>
      </c>
      <c r="E2391">
        <v>41.97</v>
      </c>
      <c r="F2391" s="2">
        <v>38923</v>
      </c>
      <c r="G2391" s="1" t="s">
        <v>34</v>
      </c>
      <c r="H2391" s="1" t="s">
        <v>35</v>
      </c>
      <c r="I2391" s="1" t="s">
        <v>25</v>
      </c>
      <c r="J2391">
        <v>0.2</v>
      </c>
      <c r="K2391" s="1" t="s">
        <v>281</v>
      </c>
      <c r="L2391" s="2">
        <v>45589</v>
      </c>
      <c r="M2391" s="1" t="s">
        <v>27</v>
      </c>
      <c r="N2391" s="1" t="s">
        <v>52</v>
      </c>
      <c r="O2391" s="1" t="s">
        <v>133</v>
      </c>
      <c r="P2391" s="1" t="s">
        <v>38</v>
      </c>
      <c r="Q2391" s="2">
        <v>47750</v>
      </c>
      <c r="R2391">
        <v>33.630000000000003</v>
      </c>
      <c r="S2391" s="1" t="s">
        <v>134</v>
      </c>
      <c r="T2391">
        <v>167.88</v>
      </c>
    </row>
    <row r="2392" spans="1:20" x14ac:dyDescent="0.3">
      <c r="A2392" s="1" t="s">
        <v>3504</v>
      </c>
      <c r="B2392" s="1" t="s">
        <v>293</v>
      </c>
      <c r="C2392" s="1" t="s">
        <v>110</v>
      </c>
      <c r="D2392">
        <v>5</v>
      </c>
      <c r="E2392">
        <v>31.23</v>
      </c>
      <c r="F2392" s="2">
        <v>38923</v>
      </c>
      <c r="G2392" s="1" t="s">
        <v>34</v>
      </c>
      <c r="H2392" s="1" t="s">
        <v>24</v>
      </c>
      <c r="I2392" s="1" t="s">
        <v>83</v>
      </c>
      <c r="J2392">
        <v>0.15</v>
      </c>
      <c r="K2392" s="1" t="s">
        <v>294</v>
      </c>
      <c r="L2392" s="2">
        <v>38953</v>
      </c>
      <c r="M2392" s="1" t="s">
        <v>51</v>
      </c>
      <c r="N2392" s="1" t="s">
        <v>52</v>
      </c>
      <c r="O2392" s="1" t="s">
        <v>111</v>
      </c>
      <c r="P2392" s="1" t="s">
        <v>44</v>
      </c>
      <c r="Q2392" s="2">
        <v>42911</v>
      </c>
      <c r="R2392">
        <v>36.520000000000003</v>
      </c>
      <c r="S2392" s="1" t="s">
        <v>112</v>
      </c>
      <c r="T2392">
        <v>132.72999999999999</v>
      </c>
    </row>
    <row r="2393" spans="1:20" x14ac:dyDescent="0.3">
      <c r="A2393" s="1" t="s">
        <v>3505</v>
      </c>
      <c r="B2393" s="1" t="s">
        <v>293</v>
      </c>
      <c r="C2393" s="1" t="s">
        <v>230</v>
      </c>
      <c r="D2393">
        <v>2</v>
      </c>
      <c r="E2393">
        <v>14.4</v>
      </c>
      <c r="F2393" s="2">
        <v>38923</v>
      </c>
      <c r="G2393" s="1" t="s">
        <v>23</v>
      </c>
      <c r="H2393" s="1" t="s">
        <v>24</v>
      </c>
      <c r="I2393" s="1" t="s">
        <v>83</v>
      </c>
      <c r="J2393">
        <v>0</v>
      </c>
      <c r="K2393" s="1" t="s">
        <v>294</v>
      </c>
      <c r="L2393" s="2">
        <v>38953</v>
      </c>
      <c r="M2393" s="1" t="s">
        <v>51</v>
      </c>
      <c r="N2393" s="1" t="s">
        <v>52</v>
      </c>
      <c r="O2393" s="1" t="s">
        <v>231</v>
      </c>
      <c r="P2393" s="1" t="s">
        <v>44</v>
      </c>
      <c r="Q2393" s="2">
        <v>38284</v>
      </c>
      <c r="R2393">
        <v>19.77</v>
      </c>
      <c r="S2393" s="1" t="s">
        <v>232</v>
      </c>
      <c r="T2393">
        <v>28.8</v>
      </c>
    </row>
    <row r="2394" spans="1:20" x14ac:dyDescent="0.3">
      <c r="A2394" s="1" t="s">
        <v>3506</v>
      </c>
      <c r="B2394" s="1" t="s">
        <v>293</v>
      </c>
      <c r="C2394" s="1" t="s">
        <v>115</v>
      </c>
      <c r="D2394">
        <v>1</v>
      </c>
      <c r="E2394">
        <v>28.16</v>
      </c>
      <c r="F2394" s="2">
        <v>38923</v>
      </c>
      <c r="G2394" s="1" t="s">
        <v>49</v>
      </c>
      <c r="H2394" s="1" t="s">
        <v>35</v>
      </c>
      <c r="I2394" s="1" t="s">
        <v>83</v>
      </c>
      <c r="J2394">
        <v>0.2</v>
      </c>
      <c r="K2394" s="1" t="s">
        <v>294</v>
      </c>
      <c r="L2394" s="2">
        <v>38953</v>
      </c>
      <c r="M2394" s="1" t="s">
        <v>51</v>
      </c>
      <c r="N2394" s="1" t="s">
        <v>52</v>
      </c>
      <c r="O2394" s="1" t="s">
        <v>116</v>
      </c>
      <c r="P2394" s="1" t="s">
        <v>44</v>
      </c>
      <c r="Q2394" s="2">
        <v>43580</v>
      </c>
      <c r="R2394">
        <v>14.67</v>
      </c>
      <c r="S2394" s="1" t="s">
        <v>117</v>
      </c>
      <c r="T2394">
        <v>22.53</v>
      </c>
    </row>
    <row r="2395" spans="1:20" x14ac:dyDescent="0.3">
      <c r="A2395" s="1" t="s">
        <v>3507</v>
      </c>
      <c r="B2395" s="1" t="s">
        <v>293</v>
      </c>
      <c r="C2395" s="1" t="s">
        <v>66</v>
      </c>
      <c r="D2395">
        <v>4</v>
      </c>
      <c r="E2395">
        <v>33.549999999999997</v>
      </c>
      <c r="F2395" s="2">
        <v>38923</v>
      </c>
      <c r="G2395" s="1" t="s">
        <v>23</v>
      </c>
      <c r="H2395" s="1" t="s">
        <v>42</v>
      </c>
      <c r="I2395" s="1" t="s">
        <v>79</v>
      </c>
      <c r="J2395">
        <v>0.15</v>
      </c>
      <c r="K2395" s="1" t="s">
        <v>294</v>
      </c>
      <c r="L2395" s="2">
        <v>38953</v>
      </c>
      <c r="M2395" s="1" t="s">
        <v>51</v>
      </c>
      <c r="N2395" s="1" t="s">
        <v>52</v>
      </c>
      <c r="O2395" s="1" t="s">
        <v>67</v>
      </c>
      <c r="P2395" s="1" t="s">
        <v>54</v>
      </c>
      <c r="Q2395" s="2">
        <v>37312</v>
      </c>
      <c r="R2395">
        <v>13.22</v>
      </c>
      <c r="S2395" s="1" t="s">
        <v>68</v>
      </c>
      <c r="T2395">
        <v>114.07</v>
      </c>
    </row>
    <row r="2396" spans="1:20" x14ac:dyDescent="0.3">
      <c r="A2396" s="1" t="s">
        <v>3508</v>
      </c>
      <c r="B2396" s="1" t="s">
        <v>606</v>
      </c>
      <c r="C2396" s="1" t="s">
        <v>192</v>
      </c>
      <c r="D2396">
        <v>1</v>
      </c>
      <c r="E2396">
        <v>13.06</v>
      </c>
      <c r="F2396" s="2">
        <v>38923</v>
      </c>
      <c r="G2396" s="1" t="s">
        <v>49</v>
      </c>
      <c r="H2396" s="1" t="s">
        <v>24</v>
      </c>
      <c r="I2396" s="1" t="s">
        <v>83</v>
      </c>
      <c r="J2396">
        <v>0</v>
      </c>
      <c r="K2396" s="1" t="s">
        <v>607</v>
      </c>
      <c r="L2396" s="2">
        <v>45131</v>
      </c>
      <c r="M2396" s="1" t="s">
        <v>27</v>
      </c>
      <c r="N2396" s="1" t="s">
        <v>52</v>
      </c>
      <c r="O2396" s="1" t="s">
        <v>193</v>
      </c>
      <c r="P2396" s="1" t="s">
        <v>54</v>
      </c>
      <c r="Q2396" s="2">
        <v>43215</v>
      </c>
      <c r="R2396">
        <v>8</v>
      </c>
      <c r="S2396" s="1" t="s">
        <v>194</v>
      </c>
      <c r="T2396">
        <v>13.06</v>
      </c>
    </row>
    <row r="2397" spans="1:20" x14ac:dyDescent="0.3">
      <c r="A2397" s="1" t="s">
        <v>3509</v>
      </c>
      <c r="B2397" s="1" t="s">
        <v>725</v>
      </c>
      <c r="C2397" s="1" t="s">
        <v>142</v>
      </c>
      <c r="D2397">
        <v>3</v>
      </c>
      <c r="E2397">
        <v>48.67</v>
      </c>
      <c r="F2397" s="2">
        <v>38923</v>
      </c>
      <c r="G2397" s="1" t="s">
        <v>49</v>
      </c>
      <c r="H2397" s="1" t="s">
        <v>35</v>
      </c>
      <c r="I2397" s="1" t="s">
        <v>58</v>
      </c>
      <c r="J2397">
        <v>0.05</v>
      </c>
      <c r="K2397" s="1" t="s">
        <v>726</v>
      </c>
      <c r="L2397" s="2">
        <v>44311</v>
      </c>
      <c r="M2397" s="1" t="s">
        <v>27</v>
      </c>
      <c r="N2397" s="1" t="s">
        <v>28</v>
      </c>
      <c r="O2397" s="1" t="s">
        <v>143</v>
      </c>
      <c r="P2397" s="1" t="s">
        <v>54</v>
      </c>
      <c r="Q2397" s="2">
        <v>43125</v>
      </c>
      <c r="R2397">
        <v>36.04</v>
      </c>
      <c r="S2397" s="1" t="s">
        <v>144</v>
      </c>
      <c r="T2397">
        <v>138.71</v>
      </c>
    </row>
    <row r="2398" spans="1:20" x14ac:dyDescent="0.3">
      <c r="A2398" s="1" t="s">
        <v>3510</v>
      </c>
      <c r="B2398" s="1" t="s">
        <v>725</v>
      </c>
      <c r="C2398" s="1" t="s">
        <v>201</v>
      </c>
      <c r="D2398">
        <v>1</v>
      </c>
      <c r="E2398">
        <v>24.51</v>
      </c>
      <c r="F2398" s="2">
        <v>38923</v>
      </c>
      <c r="G2398" s="1" t="s">
        <v>49</v>
      </c>
      <c r="H2398" s="1" t="s">
        <v>42</v>
      </c>
      <c r="I2398" s="1" t="s">
        <v>36</v>
      </c>
      <c r="J2398">
        <v>0.2</v>
      </c>
      <c r="K2398" s="1" t="s">
        <v>726</v>
      </c>
      <c r="L2398" s="2">
        <v>44311</v>
      </c>
      <c r="M2398" s="1" t="s">
        <v>27</v>
      </c>
      <c r="N2398" s="1" t="s">
        <v>28</v>
      </c>
      <c r="O2398" s="1" t="s">
        <v>202</v>
      </c>
      <c r="P2398" s="1" t="s">
        <v>44</v>
      </c>
      <c r="Q2398" s="2">
        <v>38102</v>
      </c>
      <c r="R2398">
        <v>9.77</v>
      </c>
      <c r="S2398" s="1" t="s">
        <v>203</v>
      </c>
      <c r="T2398">
        <v>19.61</v>
      </c>
    </row>
    <row r="2399" spans="1:20" x14ac:dyDescent="0.3">
      <c r="A2399" s="1" t="s">
        <v>3511</v>
      </c>
      <c r="B2399" s="1" t="s">
        <v>955</v>
      </c>
      <c r="C2399" s="1" t="s">
        <v>149</v>
      </c>
      <c r="D2399">
        <v>1</v>
      </c>
      <c r="E2399">
        <v>42.61</v>
      </c>
      <c r="F2399" s="2">
        <v>38923</v>
      </c>
      <c r="G2399" s="1" t="s">
        <v>34</v>
      </c>
      <c r="H2399" s="1" t="s">
        <v>42</v>
      </c>
      <c r="I2399" s="1" t="s">
        <v>36</v>
      </c>
      <c r="J2399">
        <v>0.1</v>
      </c>
      <c r="K2399" s="1" t="s">
        <v>956</v>
      </c>
      <c r="L2399" s="2">
        <v>43428</v>
      </c>
      <c r="M2399" s="1" t="s">
        <v>51</v>
      </c>
      <c r="N2399" s="1" t="s">
        <v>52</v>
      </c>
      <c r="O2399" s="1" t="s">
        <v>150</v>
      </c>
      <c r="P2399" s="1" t="s">
        <v>44</v>
      </c>
      <c r="Q2399" s="2">
        <v>40779</v>
      </c>
      <c r="R2399">
        <v>30.27</v>
      </c>
      <c r="S2399" s="1" t="s">
        <v>151</v>
      </c>
      <c r="T2399">
        <v>38.35</v>
      </c>
    </row>
    <row r="2400" spans="1:20" x14ac:dyDescent="0.3">
      <c r="A2400" s="1" t="s">
        <v>3512</v>
      </c>
      <c r="B2400" s="1" t="s">
        <v>955</v>
      </c>
      <c r="C2400" s="1" t="s">
        <v>110</v>
      </c>
      <c r="D2400">
        <v>1</v>
      </c>
      <c r="E2400">
        <v>8.19</v>
      </c>
      <c r="F2400" s="2">
        <v>38923</v>
      </c>
      <c r="G2400" s="1" t="s">
        <v>49</v>
      </c>
      <c r="H2400" s="1" t="s">
        <v>35</v>
      </c>
      <c r="I2400" s="1" t="s">
        <v>25</v>
      </c>
      <c r="J2400">
        <v>0.15</v>
      </c>
      <c r="K2400" s="1" t="s">
        <v>956</v>
      </c>
      <c r="L2400" s="2">
        <v>43428</v>
      </c>
      <c r="M2400" s="1" t="s">
        <v>51</v>
      </c>
      <c r="N2400" s="1" t="s">
        <v>52</v>
      </c>
      <c r="O2400" s="1" t="s">
        <v>111</v>
      </c>
      <c r="P2400" s="1" t="s">
        <v>44</v>
      </c>
      <c r="Q2400" s="2">
        <v>42911</v>
      </c>
      <c r="R2400">
        <v>36.520000000000003</v>
      </c>
      <c r="S2400" s="1" t="s">
        <v>112</v>
      </c>
      <c r="T2400">
        <v>6.96</v>
      </c>
    </row>
    <row r="2401" spans="1:20" x14ac:dyDescent="0.3">
      <c r="A2401" s="1" t="s">
        <v>3513</v>
      </c>
      <c r="B2401" s="1" t="s">
        <v>955</v>
      </c>
      <c r="C2401" s="1" t="s">
        <v>71</v>
      </c>
      <c r="D2401">
        <v>4</v>
      </c>
      <c r="E2401">
        <v>8.26</v>
      </c>
      <c r="F2401" s="2">
        <v>38923</v>
      </c>
      <c r="G2401" s="1" t="s">
        <v>49</v>
      </c>
      <c r="H2401" s="1" t="s">
        <v>24</v>
      </c>
      <c r="I2401" s="1" t="s">
        <v>36</v>
      </c>
      <c r="J2401">
        <v>0</v>
      </c>
      <c r="K2401" s="1" t="s">
        <v>956</v>
      </c>
      <c r="L2401" s="2">
        <v>43428</v>
      </c>
      <c r="M2401" s="1" t="s">
        <v>51</v>
      </c>
      <c r="N2401" s="1" t="s">
        <v>52</v>
      </c>
      <c r="O2401" s="1" t="s">
        <v>73</v>
      </c>
      <c r="P2401" s="1" t="s">
        <v>74</v>
      </c>
      <c r="Q2401" s="2">
        <v>45741</v>
      </c>
      <c r="R2401">
        <v>11.08</v>
      </c>
      <c r="S2401" s="1" t="s">
        <v>75</v>
      </c>
      <c r="T2401">
        <v>33.04</v>
      </c>
    </row>
    <row r="2402" spans="1:20" x14ac:dyDescent="0.3">
      <c r="A2402" s="1" t="s">
        <v>3514</v>
      </c>
      <c r="B2402" s="1" t="s">
        <v>955</v>
      </c>
      <c r="C2402" s="1" t="s">
        <v>71</v>
      </c>
      <c r="D2402">
        <v>1</v>
      </c>
      <c r="E2402">
        <v>33.159999999999997</v>
      </c>
      <c r="F2402" s="2">
        <v>38923</v>
      </c>
      <c r="G2402" s="1" t="s">
        <v>49</v>
      </c>
      <c r="H2402" s="1" t="s">
        <v>42</v>
      </c>
      <c r="I2402" s="1" t="s">
        <v>25</v>
      </c>
      <c r="J2402">
        <v>0.05</v>
      </c>
      <c r="K2402" s="1" t="s">
        <v>956</v>
      </c>
      <c r="L2402" s="2">
        <v>43428</v>
      </c>
      <c r="M2402" s="1" t="s">
        <v>51</v>
      </c>
      <c r="N2402" s="1" t="s">
        <v>52</v>
      </c>
      <c r="O2402" s="1" t="s">
        <v>73</v>
      </c>
      <c r="P2402" s="1" t="s">
        <v>74</v>
      </c>
      <c r="Q2402" s="2">
        <v>45741</v>
      </c>
      <c r="R2402">
        <v>11.08</v>
      </c>
      <c r="S2402" s="1" t="s">
        <v>75</v>
      </c>
      <c r="T2402">
        <v>31.5</v>
      </c>
    </row>
    <row r="2403" spans="1:20" x14ac:dyDescent="0.3">
      <c r="A2403" s="1" t="s">
        <v>3515</v>
      </c>
      <c r="B2403" s="1" t="s">
        <v>958</v>
      </c>
      <c r="C2403" s="1" t="s">
        <v>125</v>
      </c>
      <c r="D2403">
        <v>5</v>
      </c>
      <c r="E2403">
        <v>32.32</v>
      </c>
      <c r="F2403" s="2">
        <v>38923</v>
      </c>
      <c r="G2403" s="1" t="s">
        <v>34</v>
      </c>
      <c r="H2403" s="1" t="s">
        <v>24</v>
      </c>
      <c r="I2403" s="1" t="s">
        <v>36</v>
      </c>
      <c r="J2403">
        <v>0.2</v>
      </c>
      <c r="K2403" s="1" t="s">
        <v>959</v>
      </c>
      <c r="L2403" s="2">
        <v>47628</v>
      </c>
      <c r="M2403" s="1" t="s">
        <v>51</v>
      </c>
      <c r="N2403" s="1" t="s">
        <v>52</v>
      </c>
      <c r="O2403" s="1" t="s">
        <v>126</v>
      </c>
      <c r="P2403" s="1" t="s">
        <v>30</v>
      </c>
      <c r="Q2403" s="2">
        <v>39684</v>
      </c>
      <c r="R2403">
        <v>39.21</v>
      </c>
      <c r="S2403" s="1" t="s">
        <v>127</v>
      </c>
      <c r="T2403">
        <v>129.28</v>
      </c>
    </row>
    <row r="2404" spans="1:20" x14ac:dyDescent="0.3">
      <c r="A2404" s="1" t="s">
        <v>3516</v>
      </c>
      <c r="B2404" s="1" t="s">
        <v>958</v>
      </c>
      <c r="C2404" s="1" t="s">
        <v>211</v>
      </c>
      <c r="D2404">
        <v>4</v>
      </c>
      <c r="E2404">
        <v>40.46</v>
      </c>
      <c r="F2404" s="2">
        <v>38923</v>
      </c>
      <c r="G2404" s="1" t="s">
        <v>49</v>
      </c>
      <c r="H2404" s="1" t="s">
        <v>35</v>
      </c>
      <c r="I2404" s="1" t="s">
        <v>36</v>
      </c>
      <c r="J2404">
        <v>0.2</v>
      </c>
      <c r="K2404" s="1" t="s">
        <v>959</v>
      </c>
      <c r="L2404" s="2">
        <v>47628</v>
      </c>
      <c r="M2404" s="1" t="s">
        <v>51</v>
      </c>
      <c r="N2404" s="1" t="s">
        <v>52</v>
      </c>
      <c r="O2404" s="1" t="s">
        <v>212</v>
      </c>
      <c r="P2404" s="1" t="s">
        <v>30</v>
      </c>
      <c r="Q2404" s="2">
        <v>47354</v>
      </c>
      <c r="R2404">
        <v>31.96</v>
      </c>
      <c r="S2404" s="1" t="s">
        <v>213</v>
      </c>
      <c r="T2404">
        <v>129.47</v>
      </c>
    </row>
    <row r="2405" spans="1:20" x14ac:dyDescent="0.3">
      <c r="A2405" s="1" t="s">
        <v>3517</v>
      </c>
      <c r="B2405" s="1" t="s">
        <v>958</v>
      </c>
      <c r="C2405" s="1" t="s">
        <v>110</v>
      </c>
      <c r="D2405">
        <v>2</v>
      </c>
      <c r="E2405">
        <v>16.399999999999999</v>
      </c>
      <c r="F2405" s="2">
        <v>38923</v>
      </c>
      <c r="G2405" s="1" t="s">
        <v>34</v>
      </c>
      <c r="H2405" s="1" t="s">
        <v>24</v>
      </c>
      <c r="I2405" s="1" t="s">
        <v>58</v>
      </c>
      <c r="J2405">
        <v>0.05</v>
      </c>
      <c r="K2405" s="1" t="s">
        <v>959</v>
      </c>
      <c r="L2405" s="2">
        <v>47628</v>
      </c>
      <c r="M2405" s="1" t="s">
        <v>51</v>
      </c>
      <c r="N2405" s="1" t="s">
        <v>52</v>
      </c>
      <c r="O2405" s="1" t="s">
        <v>111</v>
      </c>
      <c r="P2405" s="1" t="s">
        <v>44</v>
      </c>
      <c r="Q2405" s="2">
        <v>42911</v>
      </c>
      <c r="R2405">
        <v>36.520000000000003</v>
      </c>
      <c r="S2405" s="1" t="s">
        <v>112</v>
      </c>
      <c r="T2405">
        <v>31.16</v>
      </c>
    </row>
    <row r="2406" spans="1:20" x14ac:dyDescent="0.3">
      <c r="A2406" s="1" t="s">
        <v>3518</v>
      </c>
      <c r="B2406" s="1" t="s">
        <v>958</v>
      </c>
      <c r="C2406" s="1" t="s">
        <v>149</v>
      </c>
      <c r="D2406">
        <v>5</v>
      </c>
      <c r="E2406">
        <v>44.93</v>
      </c>
      <c r="F2406" s="2">
        <v>38923</v>
      </c>
      <c r="G2406" s="1" t="s">
        <v>49</v>
      </c>
      <c r="H2406" s="1" t="s">
        <v>42</v>
      </c>
      <c r="I2406" s="1" t="s">
        <v>36</v>
      </c>
      <c r="J2406">
        <v>0.15</v>
      </c>
      <c r="K2406" s="1" t="s">
        <v>959</v>
      </c>
      <c r="L2406" s="2">
        <v>47628</v>
      </c>
      <c r="M2406" s="1" t="s">
        <v>51</v>
      </c>
      <c r="N2406" s="1" t="s">
        <v>52</v>
      </c>
      <c r="O2406" s="1" t="s">
        <v>150</v>
      </c>
      <c r="P2406" s="1" t="s">
        <v>44</v>
      </c>
      <c r="Q2406" s="2">
        <v>40779</v>
      </c>
      <c r="R2406">
        <v>30.27</v>
      </c>
      <c r="S2406" s="1" t="s">
        <v>151</v>
      </c>
      <c r="T2406">
        <v>190.95</v>
      </c>
    </row>
    <row r="2407" spans="1:20" x14ac:dyDescent="0.3">
      <c r="A2407" s="1" t="s">
        <v>3519</v>
      </c>
      <c r="B2407" s="1" t="s">
        <v>1079</v>
      </c>
      <c r="C2407" s="1" t="s">
        <v>120</v>
      </c>
      <c r="D2407">
        <v>1</v>
      </c>
      <c r="E2407">
        <v>44.37</v>
      </c>
      <c r="F2407" s="2">
        <v>38923</v>
      </c>
      <c r="G2407" s="1" t="s">
        <v>34</v>
      </c>
      <c r="H2407" s="1" t="s">
        <v>35</v>
      </c>
      <c r="I2407" s="1" t="s">
        <v>83</v>
      </c>
      <c r="J2407">
        <v>0.05</v>
      </c>
      <c r="K2407" s="1" t="s">
        <v>1080</v>
      </c>
      <c r="L2407" s="2">
        <v>44982</v>
      </c>
      <c r="M2407" s="1" t="s">
        <v>27</v>
      </c>
      <c r="N2407" s="1" t="s">
        <v>52</v>
      </c>
      <c r="O2407" s="1" t="s">
        <v>122</v>
      </c>
      <c r="P2407" s="1" t="s">
        <v>44</v>
      </c>
      <c r="Q2407" s="2">
        <v>40110</v>
      </c>
      <c r="R2407">
        <v>36.06</v>
      </c>
      <c r="S2407" s="1" t="s">
        <v>123</v>
      </c>
      <c r="T2407">
        <v>42.15</v>
      </c>
    </row>
    <row r="2408" spans="1:20" x14ac:dyDescent="0.3">
      <c r="A2408" s="1" t="s">
        <v>3520</v>
      </c>
      <c r="B2408" s="1" t="s">
        <v>1079</v>
      </c>
      <c r="C2408" s="1" t="s">
        <v>62</v>
      </c>
      <c r="D2408">
        <v>3</v>
      </c>
      <c r="E2408">
        <v>42.72</v>
      </c>
      <c r="F2408" s="2">
        <v>38923</v>
      </c>
      <c r="G2408" s="1" t="s">
        <v>23</v>
      </c>
      <c r="H2408" s="1" t="s">
        <v>35</v>
      </c>
      <c r="I2408" s="1" t="s">
        <v>58</v>
      </c>
      <c r="J2408">
        <v>0.1</v>
      </c>
      <c r="K2408" s="1" t="s">
        <v>1080</v>
      </c>
      <c r="L2408" s="2">
        <v>44982</v>
      </c>
      <c r="M2408" s="1" t="s">
        <v>27</v>
      </c>
      <c r="N2408" s="1" t="s">
        <v>52</v>
      </c>
      <c r="O2408" s="1" t="s">
        <v>63</v>
      </c>
      <c r="P2408" s="1" t="s">
        <v>44</v>
      </c>
      <c r="Q2408" s="2">
        <v>41875</v>
      </c>
      <c r="R2408">
        <v>17.72</v>
      </c>
      <c r="S2408" s="1" t="s">
        <v>64</v>
      </c>
      <c r="T2408">
        <v>115.34</v>
      </c>
    </row>
    <row r="2409" spans="1:20" x14ac:dyDescent="0.3">
      <c r="A2409" s="1" t="s">
        <v>3521</v>
      </c>
      <c r="B2409" s="1" t="s">
        <v>1079</v>
      </c>
      <c r="C2409" s="1" t="s">
        <v>57</v>
      </c>
      <c r="D2409">
        <v>4</v>
      </c>
      <c r="E2409">
        <v>25.86</v>
      </c>
      <c r="F2409" s="2">
        <v>38923</v>
      </c>
      <c r="G2409" s="1" t="s">
        <v>49</v>
      </c>
      <c r="H2409" s="1" t="s">
        <v>24</v>
      </c>
      <c r="I2409" s="1" t="s">
        <v>83</v>
      </c>
      <c r="J2409">
        <v>0</v>
      </c>
      <c r="K2409" s="1" t="s">
        <v>1080</v>
      </c>
      <c r="L2409" s="2">
        <v>44982</v>
      </c>
      <c r="M2409" s="1" t="s">
        <v>27</v>
      </c>
      <c r="N2409" s="1" t="s">
        <v>52</v>
      </c>
      <c r="O2409" s="1" t="s">
        <v>59</v>
      </c>
      <c r="P2409" s="1" t="s">
        <v>30</v>
      </c>
      <c r="Q2409" s="2">
        <v>39503</v>
      </c>
      <c r="R2409">
        <v>27.06</v>
      </c>
      <c r="S2409" s="1" t="s">
        <v>60</v>
      </c>
      <c r="T2409">
        <v>103.44</v>
      </c>
    </row>
    <row r="2410" spans="1:20" x14ac:dyDescent="0.3">
      <c r="A2410" s="1" t="s">
        <v>3522</v>
      </c>
      <c r="B2410" s="1" t="s">
        <v>1391</v>
      </c>
      <c r="C2410" s="1" t="s">
        <v>22</v>
      </c>
      <c r="D2410">
        <v>5</v>
      </c>
      <c r="E2410">
        <v>43.26</v>
      </c>
      <c r="F2410" s="2">
        <v>38923</v>
      </c>
      <c r="G2410" s="1" t="s">
        <v>49</v>
      </c>
      <c r="H2410" s="1" t="s">
        <v>42</v>
      </c>
      <c r="I2410" s="1" t="s">
        <v>25</v>
      </c>
      <c r="J2410">
        <v>0.15</v>
      </c>
      <c r="K2410" s="1" t="s">
        <v>1392</v>
      </c>
      <c r="L2410" s="2">
        <v>40141</v>
      </c>
      <c r="M2410" s="1" t="s">
        <v>51</v>
      </c>
      <c r="N2410" s="1" t="s">
        <v>90</v>
      </c>
      <c r="O2410" s="1" t="s">
        <v>29</v>
      </c>
      <c r="P2410" s="1" t="s">
        <v>30</v>
      </c>
      <c r="Q2410" s="2">
        <v>45347</v>
      </c>
      <c r="R2410">
        <v>26.33</v>
      </c>
      <c r="S2410" s="1" t="s">
        <v>31</v>
      </c>
      <c r="T2410">
        <v>183.86</v>
      </c>
    </row>
    <row r="2411" spans="1:20" x14ac:dyDescent="0.3">
      <c r="A2411" s="1" t="s">
        <v>3523</v>
      </c>
      <c r="B2411" s="1" t="s">
        <v>1391</v>
      </c>
      <c r="C2411" s="1" t="s">
        <v>285</v>
      </c>
      <c r="D2411">
        <v>1</v>
      </c>
      <c r="E2411">
        <v>23.1</v>
      </c>
      <c r="F2411" s="2">
        <v>38923</v>
      </c>
      <c r="G2411" s="1" t="s">
        <v>49</v>
      </c>
      <c r="H2411" s="1" t="s">
        <v>24</v>
      </c>
      <c r="I2411" s="1" t="s">
        <v>79</v>
      </c>
      <c r="J2411">
        <v>0.15</v>
      </c>
      <c r="K2411" s="1" t="s">
        <v>1392</v>
      </c>
      <c r="L2411" s="2">
        <v>40141</v>
      </c>
      <c r="M2411" s="1" t="s">
        <v>51</v>
      </c>
      <c r="N2411" s="1" t="s">
        <v>90</v>
      </c>
      <c r="O2411" s="1" t="s">
        <v>287</v>
      </c>
      <c r="P2411" s="1" t="s">
        <v>44</v>
      </c>
      <c r="Q2411" s="2">
        <v>43886</v>
      </c>
      <c r="R2411">
        <v>26.71</v>
      </c>
      <c r="S2411" s="1" t="s">
        <v>288</v>
      </c>
      <c r="T2411">
        <v>19.64</v>
      </c>
    </row>
    <row r="2412" spans="1:20" x14ac:dyDescent="0.3">
      <c r="A2412" s="1" t="s">
        <v>3524</v>
      </c>
      <c r="B2412" s="1" t="s">
        <v>1391</v>
      </c>
      <c r="C2412" s="1" t="s">
        <v>62</v>
      </c>
      <c r="D2412">
        <v>2</v>
      </c>
      <c r="E2412">
        <v>34.42</v>
      </c>
      <c r="F2412" s="2">
        <v>38923</v>
      </c>
      <c r="G2412" s="1" t="s">
        <v>34</v>
      </c>
      <c r="H2412" s="1" t="s">
        <v>24</v>
      </c>
      <c r="I2412" s="1" t="s">
        <v>25</v>
      </c>
      <c r="J2412">
        <v>0.15</v>
      </c>
      <c r="K2412" s="1" t="s">
        <v>1392</v>
      </c>
      <c r="L2412" s="2">
        <v>40141</v>
      </c>
      <c r="M2412" s="1" t="s">
        <v>51</v>
      </c>
      <c r="N2412" s="1" t="s">
        <v>90</v>
      </c>
      <c r="O2412" s="1" t="s">
        <v>63</v>
      </c>
      <c r="P2412" s="1" t="s">
        <v>44</v>
      </c>
      <c r="Q2412" s="2">
        <v>41875</v>
      </c>
      <c r="R2412">
        <v>17.72</v>
      </c>
      <c r="S2412" s="1" t="s">
        <v>64</v>
      </c>
      <c r="T2412">
        <v>58.51</v>
      </c>
    </row>
    <row r="2413" spans="1:20" x14ac:dyDescent="0.3">
      <c r="A2413" s="1" t="s">
        <v>3525</v>
      </c>
      <c r="B2413" s="1" t="s">
        <v>1632</v>
      </c>
      <c r="C2413" s="1" t="s">
        <v>125</v>
      </c>
      <c r="D2413">
        <v>5</v>
      </c>
      <c r="E2413">
        <v>42.21</v>
      </c>
      <c r="F2413" s="2">
        <v>38923</v>
      </c>
      <c r="G2413" s="1" t="s">
        <v>49</v>
      </c>
      <c r="H2413" s="1" t="s">
        <v>42</v>
      </c>
      <c r="I2413" s="1" t="s">
        <v>25</v>
      </c>
      <c r="J2413">
        <v>0.05</v>
      </c>
      <c r="K2413" s="1" t="s">
        <v>1633</v>
      </c>
      <c r="L2413" s="2">
        <v>37918</v>
      </c>
      <c r="M2413" s="1" t="s">
        <v>27</v>
      </c>
      <c r="N2413" s="1" t="s">
        <v>90</v>
      </c>
      <c r="O2413" s="1" t="s">
        <v>126</v>
      </c>
      <c r="P2413" s="1" t="s">
        <v>30</v>
      </c>
      <c r="Q2413" s="2">
        <v>39684</v>
      </c>
      <c r="R2413">
        <v>39.21</v>
      </c>
      <c r="S2413" s="1" t="s">
        <v>127</v>
      </c>
      <c r="T2413">
        <v>200.5</v>
      </c>
    </row>
    <row r="2414" spans="1:20" x14ac:dyDescent="0.3">
      <c r="A2414" s="1" t="s">
        <v>3526</v>
      </c>
      <c r="B2414" s="1" t="s">
        <v>2008</v>
      </c>
      <c r="C2414" s="1" t="s">
        <v>88</v>
      </c>
      <c r="D2414">
        <v>3</v>
      </c>
      <c r="E2414">
        <v>14.64</v>
      </c>
      <c r="F2414" s="2">
        <v>38923</v>
      </c>
      <c r="G2414" s="1" t="s">
        <v>34</v>
      </c>
      <c r="H2414" s="1" t="s">
        <v>35</v>
      </c>
      <c r="I2414" s="1" t="s">
        <v>25</v>
      </c>
      <c r="J2414">
        <v>0.15</v>
      </c>
      <c r="K2414" s="1" t="s">
        <v>570</v>
      </c>
      <c r="L2414" s="2">
        <v>41114</v>
      </c>
      <c r="M2414" s="1" t="s">
        <v>51</v>
      </c>
      <c r="N2414" s="1" t="s">
        <v>90</v>
      </c>
      <c r="O2414" s="1" t="s">
        <v>91</v>
      </c>
      <c r="P2414" s="1" t="s">
        <v>54</v>
      </c>
      <c r="Q2414" s="2">
        <v>44463</v>
      </c>
      <c r="R2414">
        <v>23.05</v>
      </c>
      <c r="S2414" s="1" t="s">
        <v>92</v>
      </c>
      <c r="T2414">
        <v>37.33</v>
      </c>
    </row>
    <row r="2415" spans="1:20" x14ac:dyDescent="0.3">
      <c r="A2415" s="1" t="s">
        <v>3527</v>
      </c>
      <c r="B2415" s="1" t="s">
        <v>2008</v>
      </c>
      <c r="C2415" s="1" t="s">
        <v>82</v>
      </c>
      <c r="D2415">
        <v>5</v>
      </c>
      <c r="E2415">
        <v>47.72</v>
      </c>
      <c r="F2415" s="2">
        <v>38923</v>
      </c>
      <c r="G2415" s="1" t="s">
        <v>34</v>
      </c>
      <c r="H2415" s="1" t="s">
        <v>24</v>
      </c>
      <c r="I2415" s="1" t="s">
        <v>25</v>
      </c>
      <c r="J2415">
        <v>0</v>
      </c>
      <c r="K2415" s="1" t="s">
        <v>570</v>
      </c>
      <c r="L2415" s="2">
        <v>41114</v>
      </c>
      <c r="M2415" s="1" t="s">
        <v>51</v>
      </c>
      <c r="N2415" s="1" t="s">
        <v>90</v>
      </c>
      <c r="O2415" s="1" t="s">
        <v>84</v>
      </c>
      <c r="P2415" s="1" t="s">
        <v>38</v>
      </c>
      <c r="Q2415" s="2">
        <v>44128</v>
      </c>
      <c r="R2415">
        <v>31.1</v>
      </c>
      <c r="S2415" s="1" t="s">
        <v>85</v>
      </c>
      <c r="T2415">
        <v>238.6</v>
      </c>
    </row>
    <row r="2416" spans="1:20" x14ac:dyDescent="0.3">
      <c r="A2416" s="1" t="s">
        <v>3528</v>
      </c>
      <c r="B2416" s="1" t="s">
        <v>2046</v>
      </c>
      <c r="C2416" s="1" t="s">
        <v>230</v>
      </c>
      <c r="D2416">
        <v>1</v>
      </c>
      <c r="E2416">
        <v>13.5</v>
      </c>
      <c r="F2416" s="2">
        <v>38923</v>
      </c>
      <c r="G2416" s="1" t="s">
        <v>34</v>
      </c>
      <c r="H2416" s="1" t="s">
        <v>42</v>
      </c>
      <c r="I2416" s="1" t="s">
        <v>58</v>
      </c>
      <c r="J2416">
        <v>0.2</v>
      </c>
      <c r="K2416" s="1" t="s">
        <v>2047</v>
      </c>
      <c r="L2416" s="2">
        <v>46989</v>
      </c>
      <c r="M2416" s="1" t="s">
        <v>51</v>
      </c>
      <c r="N2416" s="1" t="s">
        <v>52</v>
      </c>
      <c r="O2416" s="1" t="s">
        <v>231</v>
      </c>
      <c r="P2416" s="1" t="s">
        <v>44</v>
      </c>
      <c r="Q2416" s="2">
        <v>38284</v>
      </c>
      <c r="R2416">
        <v>19.77</v>
      </c>
      <c r="S2416" s="1" t="s">
        <v>232</v>
      </c>
      <c r="T2416">
        <v>10.8</v>
      </c>
    </row>
    <row r="2417" spans="1:20" x14ac:dyDescent="0.3">
      <c r="A2417" s="1" t="s">
        <v>3529</v>
      </c>
      <c r="B2417" s="1" t="s">
        <v>2046</v>
      </c>
      <c r="C2417" s="1" t="s">
        <v>142</v>
      </c>
      <c r="D2417">
        <v>4</v>
      </c>
      <c r="E2417">
        <v>11.21</v>
      </c>
      <c r="F2417" s="2">
        <v>38923</v>
      </c>
      <c r="G2417" s="1" t="s">
        <v>34</v>
      </c>
      <c r="H2417" s="1" t="s">
        <v>35</v>
      </c>
      <c r="I2417" s="1" t="s">
        <v>36</v>
      </c>
      <c r="J2417">
        <v>0.1</v>
      </c>
      <c r="K2417" s="1" t="s">
        <v>2047</v>
      </c>
      <c r="L2417" s="2">
        <v>46989</v>
      </c>
      <c r="M2417" s="1" t="s">
        <v>51</v>
      </c>
      <c r="N2417" s="1" t="s">
        <v>52</v>
      </c>
      <c r="O2417" s="1" t="s">
        <v>143</v>
      </c>
      <c r="P2417" s="1" t="s">
        <v>54</v>
      </c>
      <c r="Q2417" s="2">
        <v>43125</v>
      </c>
      <c r="R2417">
        <v>36.04</v>
      </c>
      <c r="S2417" s="1" t="s">
        <v>144</v>
      </c>
      <c r="T2417">
        <v>40.36</v>
      </c>
    </row>
    <row r="2418" spans="1:20" x14ac:dyDescent="0.3">
      <c r="A2418" s="1" t="s">
        <v>3530</v>
      </c>
      <c r="B2418" s="1" t="s">
        <v>2132</v>
      </c>
      <c r="C2418" s="1" t="s">
        <v>110</v>
      </c>
      <c r="D2418">
        <v>4</v>
      </c>
      <c r="E2418">
        <v>39.83</v>
      </c>
      <c r="F2418" s="2">
        <v>38923</v>
      </c>
      <c r="G2418" s="1" t="s">
        <v>34</v>
      </c>
      <c r="H2418" s="1" t="s">
        <v>42</v>
      </c>
      <c r="I2418" s="1" t="s">
        <v>25</v>
      </c>
      <c r="J2418">
        <v>0.1</v>
      </c>
      <c r="K2418" s="1" t="s">
        <v>2133</v>
      </c>
      <c r="L2418" s="2">
        <v>42180</v>
      </c>
      <c r="M2418" s="1" t="s">
        <v>155</v>
      </c>
      <c r="N2418" s="1" t="s">
        <v>90</v>
      </c>
      <c r="O2418" s="1" t="s">
        <v>111</v>
      </c>
      <c r="P2418" s="1" t="s">
        <v>44</v>
      </c>
      <c r="Q2418" s="2">
        <v>42911</v>
      </c>
      <c r="R2418">
        <v>36.520000000000003</v>
      </c>
      <c r="S2418" s="1" t="s">
        <v>112</v>
      </c>
      <c r="T2418">
        <v>143.38999999999999</v>
      </c>
    </row>
    <row r="2419" spans="1:20" x14ac:dyDescent="0.3">
      <c r="A2419" s="1" t="s">
        <v>3531</v>
      </c>
      <c r="B2419" s="1" t="s">
        <v>2132</v>
      </c>
      <c r="C2419" s="1" t="s">
        <v>184</v>
      </c>
      <c r="D2419">
        <v>3</v>
      </c>
      <c r="E2419">
        <v>15.24</v>
      </c>
      <c r="F2419" s="2">
        <v>38923</v>
      </c>
      <c r="G2419" s="1" t="s">
        <v>23</v>
      </c>
      <c r="H2419" s="1" t="s">
        <v>35</v>
      </c>
      <c r="I2419" s="1" t="s">
        <v>79</v>
      </c>
      <c r="J2419">
        <v>0.1</v>
      </c>
      <c r="K2419" s="1" t="s">
        <v>2133</v>
      </c>
      <c r="L2419" s="2">
        <v>42180</v>
      </c>
      <c r="M2419" s="1" t="s">
        <v>155</v>
      </c>
      <c r="N2419" s="1" t="s">
        <v>90</v>
      </c>
      <c r="O2419" s="1" t="s">
        <v>185</v>
      </c>
      <c r="P2419" s="1" t="s">
        <v>74</v>
      </c>
      <c r="Q2419" s="2">
        <v>42940</v>
      </c>
      <c r="R2419">
        <v>30.3</v>
      </c>
      <c r="S2419" s="1" t="s">
        <v>186</v>
      </c>
      <c r="T2419">
        <v>41.15</v>
      </c>
    </row>
    <row r="2420" spans="1:20" x14ac:dyDescent="0.3">
      <c r="A2420" s="1" t="s">
        <v>3532</v>
      </c>
      <c r="B2420" s="1" t="s">
        <v>2158</v>
      </c>
      <c r="C2420" s="1" t="s">
        <v>221</v>
      </c>
      <c r="D2420">
        <v>2</v>
      </c>
      <c r="E2420">
        <v>26.66</v>
      </c>
      <c r="F2420" s="2">
        <v>38923</v>
      </c>
      <c r="G2420" s="1" t="s">
        <v>23</v>
      </c>
      <c r="H2420" s="1" t="s">
        <v>42</v>
      </c>
      <c r="I2420" s="1" t="s">
        <v>83</v>
      </c>
      <c r="J2420">
        <v>0.1</v>
      </c>
      <c r="K2420" s="1" t="s">
        <v>2159</v>
      </c>
      <c r="L2420" s="2">
        <v>47750</v>
      </c>
      <c r="M2420" s="1" t="s">
        <v>27</v>
      </c>
      <c r="N2420" s="1" t="s">
        <v>52</v>
      </c>
      <c r="O2420" s="1" t="s">
        <v>222</v>
      </c>
      <c r="P2420" s="1" t="s">
        <v>30</v>
      </c>
      <c r="Q2420" s="2">
        <v>43305</v>
      </c>
      <c r="R2420">
        <v>6.08</v>
      </c>
      <c r="S2420" s="1" t="s">
        <v>223</v>
      </c>
      <c r="T2420">
        <v>47.99</v>
      </c>
    </row>
    <row r="2421" spans="1:20" x14ac:dyDescent="0.3">
      <c r="A2421" s="1" t="s">
        <v>3533</v>
      </c>
      <c r="B2421" s="1" t="s">
        <v>2158</v>
      </c>
      <c r="C2421" s="1" t="s">
        <v>66</v>
      </c>
      <c r="D2421">
        <v>5</v>
      </c>
      <c r="E2421">
        <v>49.75</v>
      </c>
      <c r="F2421" s="2">
        <v>38923</v>
      </c>
      <c r="G2421" s="1" t="s">
        <v>34</v>
      </c>
      <c r="H2421" s="1" t="s">
        <v>42</v>
      </c>
      <c r="I2421" s="1" t="s">
        <v>79</v>
      </c>
      <c r="J2421">
        <v>0.05</v>
      </c>
      <c r="K2421" s="1" t="s">
        <v>2159</v>
      </c>
      <c r="L2421" s="2">
        <v>47750</v>
      </c>
      <c r="M2421" s="1" t="s">
        <v>27</v>
      </c>
      <c r="N2421" s="1" t="s">
        <v>52</v>
      </c>
      <c r="O2421" s="1" t="s">
        <v>67</v>
      </c>
      <c r="P2421" s="1" t="s">
        <v>54</v>
      </c>
      <c r="Q2421" s="2">
        <v>37312</v>
      </c>
      <c r="R2421">
        <v>13.22</v>
      </c>
      <c r="S2421" s="1" t="s">
        <v>68</v>
      </c>
      <c r="T2421">
        <v>236.31</v>
      </c>
    </row>
    <row r="2422" spans="1:20" x14ac:dyDescent="0.3">
      <c r="A2422" s="1" t="s">
        <v>3534</v>
      </c>
      <c r="B2422" s="1" t="s">
        <v>2158</v>
      </c>
      <c r="C2422" s="1" t="s">
        <v>57</v>
      </c>
      <c r="D2422">
        <v>4</v>
      </c>
      <c r="E2422">
        <v>8.69</v>
      </c>
      <c r="F2422" s="2">
        <v>38923</v>
      </c>
      <c r="G2422" s="1" t="s">
        <v>49</v>
      </c>
      <c r="H2422" s="1" t="s">
        <v>42</v>
      </c>
      <c r="I2422" s="1" t="s">
        <v>83</v>
      </c>
      <c r="J2422">
        <v>0.05</v>
      </c>
      <c r="K2422" s="1" t="s">
        <v>2159</v>
      </c>
      <c r="L2422" s="2">
        <v>47750</v>
      </c>
      <c r="M2422" s="1" t="s">
        <v>27</v>
      </c>
      <c r="N2422" s="1" t="s">
        <v>52</v>
      </c>
      <c r="O2422" s="1" t="s">
        <v>59</v>
      </c>
      <c r="P2422" s="1" t="s">
        <v>30</v>
      </c>
      <c r="Q2422" s="2">
        <v>39503</v>
      </c>
      <c r="R2422">
        <v>27.06</v>
      </c>
      <c r="S2422" s="1" t="s">
        <v>60</v>
      </c>
      <c r="T2422">
        <v>33.020000000000003</v>
      </c>
    </row>
    <row r="2423" spans="1:20" x14ac:dyDescent="0.3">
      <c r="A2423" s="1" t="s">
        <v>3535</v>
      </c>
      <c r="B2423" s="1" t="s">
        <v>2360</v>
      </c>
      <c r="C2423" s="1" t="s">
        <v>71</v>
      </c>
      <c r="D2423">
        <v>1</v>
      </c>
      <c r="E2423">
        <v>21.9</v>
      </c>
      <c r="F2423" s="2">
        <v>38923</v>
      </c>
      <c r="G2423" s="1" t="s">
        <v>34</v>
      </c>
      <c r="H2423" s="1" t="s">
        <v>24</v>
      </c>
      <c r="I2423" s="1" t="s">
        <v>36</v>
      </c>
      <c r="J2423">
        <v>0</v>
      </c>
      <c r="K2423" s="1" t="s">
        <v>2361</v>
      </c>
      <c r="L2423" s="2">
        <v>42546</v>
      </c>
      <c r="M2423" s="1" t="s">
        <v>155</v>
      </c>
      <c r="N2423" s="1" t="s">
        <v>28</v>
      </c>
      <c r="O2423" s="1" t="s">
        <v>73</v>
      </c>
      <c r="P2423" s="1" t="s">
        <v>74</v>
      </c>
      <c r="Q2423" s="2">
        <v>45741</v>
      </c>
      <c r="R2423">
        <v>11.08</v>
      </c>
      <c r="S2423" s="1" t="s">
        <v>75</v>
      </c>
      <c r="T2423">
        <v>21.9</v>
      </c>
    </row>
    <row r="2424" spans="1:20" x14ac:dyDescent="0.3">
      <c r="A2424" s="1" t="s">
        <v>3536</v>
      </c>
      <c r="B2424" s="1" t="s">
        <v>2360</v>
      </c>
      <c r="C2424" s="1" t="s">
        <v>82</v>
      </c>
      <c r="D2424">
        <v>3</v>
      </c>
      <c r="E2424">
        <v>20.12</v>
      </c>
      <c r="F2424" s="2">
        <v>38923</v>
      </c>
      <c r="G2424" s="1" t="s">
        <v>34</v>
      </c>
      <c r="H2424" s="1" t="s">
        <v>35</v>
      </c>
      <c r="I2424" s="1" t="s">
        <v>58</v>
      </c>
      <c r="J2424">
        <v>0.05</v>
      </c>
      <c r="K2424" s="1" t="s">
        <v>2361</v>
      </c>
      <c r="L2424" s="2">
        <v>42546</v>
      </c>
      <c r="M2424" s="1" t="s">
        <v>155</v>
      </c>
      <c r="N2424" s="1" t="s">
        <v>28</v>
      </c>
      <c r="O2424" s="1" t="s">
        <v>84</v>
      </c>
      <c r="P2424" s="1" t="s">
        <v>38</v>
      </c>
      <c r="Q2424" s="2">
        <v>44128</v>
      </c>
      <c r="R2424">
        <v>31.1</v>
      </c>
      <c r="S2424" s="1" t="s">
        <v>85</v>
      </c>
      <c r="T2424">
        <v>57.34</v>
      </c>
    </row>
    <row r="2425" spans="1:20" x14ac:dyDescent="0.3">
      <c r="A2425" s="1" t="s">
        <v>3537</v>
      </c>
      <c r="B2425" s="1" t="s">
        <v>2423</v>
      </c>
      <c r="C2425" s="1" t="s">
        <v>110</v>
      </c>
      <c r="D2425">
        <v>4</v>
      </c>
      <c r="E2425">
        <v>21.07</v>
      </c>
      <c r="F2425" s="2">
        <v>38923</v>
      </c>
      <c r="G2425" s="1" t="s">
        <v>23</v>
      </c>
      <c r="H2425" s="1" t="s">
        <v>42</v>
      </c>
      <c r="I2425" s="1" t="s">
        <v>79</v>
      </c>
      <c r="J2425">
        <v>0.1</v>
      </c>
      <c r="K2425" s="1" t="s">
        <v>2424</v>
      </c>
      <c r="L2425" s="2">
        <v>44766</v>
      </c>
      <c r="M2425" s="1" t="s">
        <v>51</v>
      </c>
      <c r="N2425" s="1" t="s">
        <v>52</v>
      </c>
      <c r="O2425" s="1" t="s">
        <v>111</v>
      </c>
      <c r="P2425" s="1" t="s">
        <v>44</v>
      </c>
      <c r="Q2425" s="2">
        <v>42911</v>
      </c>
      <c r="R2425">
        <v>36.520000000000003</v>
      </c>
      <c r="S2425" s="1" t="s">
        <v>112</v>
      </c>
      <c r="T2425">
        <v>75.849999999999994</v>
      </c>
    </row>
    <row r="2426" spans="1:20" x14ac:dyDescent="0.3">
      <c r="A2426" s="1" t="s">
        <v>3538</v>
      </c>
      <c r="B2426" s="1" t="s">
        <v>2423</v>
      </c>
      <c r="C2426" s="1" t="s">
        <v>201</v>
      </c>
      <c r="D2426">
        <v>5</v>
      </c>
      <c r="E2426">
        <v>15.8</v>
      </c>
      <c r="F2426" s="2">
        <v>38923</v>
      </c>
      <c r="G2426" s="1" t="s">
        <v>49</v>
      </c>
      <c r="H2426" s="1" t="s">
        <v>35</v>
      </c>
      <c r="I2426" s="1" t="s">
        <v>79</v>
      </c>
      <c r="J2426">
        <v>0.15</v>
      </c>
      <c r="K2426" s="1" t="s">
        <v>2424</v>
      </c>
      <c r="L2426" s="2">
        <v>44766</v>
      </c>
      <c r="M2426" s="1" t="s">
        <v>51</v>
      </c>
      <c r="N2426" s="1" t="s">
        <v>52</v>
      </c>
      <c r="O2426" s="1" t="s">
        <v>202</v>
      </c>
      <c r="P2426" s="1" t="s">
        <v>44</v>
      </c>
      <c r="Q2426" s="2">
        <v>38102</v>
      </c>
      <c r="R2426">
        <v>9.77</v>
      </c>
      <c r="S2426" s="1" t="s">
        <v>203</v>
      </c>
      <c r="T2426">
        <v>67.150000000000006</v>
      </c>
    </row>
    <row r="2427" spans="1:20" x14ac:dyDescent="0.3">
      <c r="A2427" s="1" t="s">
        <v>3539</v>
      </c>
      <c r="B2427" s="1" t="s">
        <v>2602</v>
      </c>
      <c r="C2427" s="1" t="s">
        <v>230</v>
      </c>
      <c r="D2427">
        <v>2</v>
      </c>
      <c r="E2427">
        <v>38.64</v>
      </c>
      <c r="F2427" s="2">
        <v>38923</v>
      </c>
      <c r="G2427" s="1" t="s">
        <v>34</v>
      </c>
      <c r="H2427" s="1" t="s">
        <v>35</v>
      </c>
      <c r="I2427" s="1" t="s">
        <v>83</v>
      </c>
      <c r="J2427">
        <v>0.15</v>
      </c>
      <c r="K2427" s="1" t="s">
        <v>2603</v>
      </c>
      <c r="L2427" s="2">
        <v>45924</v>
      </c>
      <c r="M2427" s="1" t="s">
        <v>27</v>
      </c>
      <c r="N2427" s="1" t="s">
        <v>52</v>
      </c>
      <c r="O2427" s="1" t="s">
        <v>231</v>
      </c>
      <c r="P2427" s="1" t="s">
        <v>44</v>
      </c>
      <c r="Q2427" s="2">
        <v>38284</v>
      </c>
      <c r="R2427">
        <v>19.77</v>
      </c>
      <c r="S2427" s="1" t="s">
        <v>232</v>
      </c>
      <c r="T2427">
        <v>65.69</v>
      </c>
    </row>
    <row r="2428" spans="1:20" x14ac:dyDescent="0.3">
      <c r="A2428" s="1" t="s">
        <v>3540</v>
      </c>
      <c r="B2428" s="1" t="s">
        <v>2602</v>
      </c>
      <c r="C2428" s="1" t="s">
        <v>57</v>
      </c>
      <c r="D2428">
        <v>3</v>
      </c>
      <c r="E2428">
        <v>15.58</v>
      </c>
      <c r="F2428" s="2">
        <v>38923</v>
      </c>
      <c r="G2428" s="1" t="s">
        <v>49</v>
      </c>
      <c r="H2428" s="1" t="s">
        <v>35</v>
      </c>
      <c r="I2428" s="1" t="s">
        <v>83</v>
      </c>
      <c r="J2428">
        <v>0</v>
      </c>
      <c r="K2428" s="1" t="s">
        <v>2603</v>
      </c>
      <c r="L2428" s="2">
        <v>45924</v>
      </c>
      <c r="M2428" s="1" t="s">
        <v>27</v>
      </c>
      <c r="N2428" s="1" t="s">
        <v>52</v>
      </c>
      <c r="O2428" s="1" t="s">
        <v>59</v>
      </c>
      <c r="P2428" s="1" t="s">
        <v>30</v>
      </c>
      <c r="Q2428" s="2">
        <v>39503</v>
      </c>
      <c r="R2428">
        <v>27.06</v>
      </c>
      <c r="S2428" s="1" t="s">
        <v>60</v>
      </c>
      <c r="T2428">
        <v>46.74</v>
      </c>
    </row>
    <row r="2429" spans="1:20" x14ac:dyDescent="0.3">
      <c r="A2429" s="1" t="s">
        <v>3541</v>
      </c>
      <c r="B2429" s="1" t="s">
        <v>70</v>
      </c>
      <c r="C2429" s="1" t="s">
        <v>142</v>
      </c>
      <c r="D2429">
        <v>1</v>
      </c>
      <c r="E2429">
        <v>9.6199999999999992</v>
      </c>
      <c r="F2429" s="2">
        <v>38923</v>
      </c>
      <c r="G2429" s="1" t="s">
        <v>34</v>
      </c>
      <c r="H2429" s="1" t="s">
        <v>35</v>
      </c>
      <c r="I2429" s="1" t="s">
        <v>79</v>
      </c>
      <c r="J2429">
        <v>0</v>
      </c>
      <c r="K2429" s="1" t="s">
        <v>72</v>
      </c>
      <c r="L2429" s="2">
        <v>42149</v>
      </c>
      <c r="M2429" s="1" t="s">
        <v>27</v>
      </c>
      <c r="N2429" s="1" t="s">
        <v>52</v>
      </c>
      <c r="O2429" s="1" t="s">
        <v>143</v>
      </c>
      <c r="P2429" s="1" t="s">
        <v>54</v>
      </c>
      <c r="Q2429" s="2">
        <v>43125</v>
      </c>
      <c r="R2429">
        <v>36.04</v>
      </c>
      <c r="S2429" s="1" t="s">
        <v>144</v>
      </c>
      <c r="T2429">
        <v>9.6199999999999992</v>
      </c>
    </row>
    <row r="2430" spans="1:20" x14ac:dyDescent="0.3">
      <c r="A2430" s="1" t="s">
        <v>3542</v>
      </c>
      <c r="B2430" s="1" t="s">
        <v>435</v>
      </c>
      <c r="C2430" s="1" t="s">
        <v>33</v>
      </c>
      <c r="D2430">
        <v>5</v>
      </c>
      <c r="E2430">
        <v>13.81</v>
      </c>
      <c r="F2430" s="2">
        <v>38923</v>
      </c>
      <c r="G2430" s="1" t="s">
        <v>34</v>
      </c>
      <c r="H2430" s="1" t="s">
        <v>35</v>
      </c>
      <c r="I2430" s="1" t="s">
        <v>25</v>
      </c>
      <c r="J2430">
        <v>0.1</v>
      </c>
      <c r="K2430" s="1" t="s">
        <v>436</v>
      </c>
      <c r="L2430" s="2">
        <v>37281</v>
      </c>
      <c r="M2430" s="1" t="s">
        <v>27</v>
      </c>
      <c r="N2430" s="1" t="s">
        <v>52</v>
      </c>
      <c r="O2430" s="1" t="s">
        <v>37</v>
      </c>
      <c r="P2430" s="1" t="s">
        <v>38</v>
      </c>
      <c r="Q2430" s="2">
        <v>42728</v>
      </c>
      <c r="R2430">
        <v>16.46</v>
      </c>
      <c r="S2430" s="1" t="s">
        <v>39</v>
      </c>
      <c r="T2430">
        <v>62.14</v>
      </c>
    </row>
    <row r="2431" spans="1:20" x14ac:dyDescent="0.3">
      <c r="A2431" s="1" t="s">
        <v>3543</v>
      </c>
      <c r="B2431" s="1" t="s">
        <v>435</v>
      </c>
      <c r="C2431" s="1" t="s">
        <v>120</v>
      </c>
      <c r="D2431">
        <v>5</v>
      </c>
      <c r="E2431">
        <v>49.99</v>
      </c>
      <c r="F2431" s="2">
        <v>38923</v>
      </c>
      <c r="G2431" s="1" t="s">
        <v>49</v>
      </c>
      <c r="H2431" s="1" t="s">
        <v>24</v>
      </c>
      <c r="I2431" s="1" t="s">
        <v>36</v>
      </c>
      <c r="J2431">
        <v>0.15</v>
      </c>
      <c r="K2431" s="1" t="s">
        <v>436</v>
      </c>
      <c r="L2431" s="2">
        <v>37281</v>
      </c>
      <c r="M2431" s="1" t="s">
        <v>27</v>
      </c>
      <c r="N2431" s="1" t="s">
        <v>52</v>
      </c>
      <c r="O2431" s="1" t="s">
        <v>122</v>
      </c>
      <c r="P2431" s="1" t="s">
        <v>44</v>
      </c>
      <c r="Q2431" s="2">
        <v>40110</v>
      </c>
      <c r="R2431">
        <v>36.06</v>
      </c>
      <c r="S2431" s="1" t="s">
        <v>123</v>
      </c>
      <c r="T2431">
        <v>212.46</v>
      </c>
    </row>
    <row r="2432" spans="1:20" x14ac:dyDescent="0.3">
      <c r="A2432" s="1" t="s">
        <v>3544</v>
      </c>
      <c r="B2432" s="1" t="s">
        <v>435</v>
      </c>
      <c r="C2432" s="1" t="s">
        <v>211</v>
      </c>
      <c r="D2432">
        <v>5</v>
      </c>
      <c r="E2432">
        <v>21.1</v>
      </c>
      <c r="F2432" s="2">
        <v>38923</v>
      </c>
      <c r="G2432" s="1" t="s">
        <v>34</v>
      </c>
      <c r="H2432" s="1" t="s">
        <v>35</v>
      </c>
      <c r="I2432" s="1" t="s">
        <v>58</v>
      </c>
      <c r="J2432">
        <v>0</v>
      </c>
      <c r="K2432" s="1" t="s">
        <v>436</v>
      </c>
      <c r="L2432" s="2">
        <v>37281</v>
      </c>
      <c r="M2432" s="1" t="s">
        <v>27</v>
      </c>
      <c r="N2432" s="1" t="s">
        <v>52</v>
      </c>
      <c r="O2432" s="1" t="s">
        <v>212</v>
      </c>
      <c r="P2432" s="1" t="s">
        <v>30</v>
      </c>
      <c r="Q2432" s="2">
        <v>47354</v>
      </c>
      <c r="R2432">
        <v>31.96</v>
      </c>
      <c r="S2432" s="1" t="s">
        <v>213</v>
      </c>
      <c r="T2432">
        <v>105.5</v>
      </c>
    </row>
    <row r="2433" spans="1:20" x14ac:dyDescent="0.3">
      <c r="A2433" s="1" t="s">
        <v>3545</v>
      </c>
      <c r="B2433" s="1" t="s">
        <v>435</v>
      </c>
      <c r="C2433" s="1" t="s">
        <v>95</v>
      </c>
      <c r="D2433">
        <v>2</v>
      </c>
      <c r="E2433">
        <v>48.35</v>
      </c>
      <c r="F2433" s="2">
        <v>38923</v>
      </c>
      <c r="G2433" s="1" t="s">
        <v>49</v>
      </c>
      <c r="H2433" s="1" t="s">
        <v>35</v>
      </c>
      <c r="I2433" s="1" t="s">
        <v>58</v>
      </c>
      <c r="J2433">
        <v>0.15</v>
      </c>
      <c r="K2433" s="1" t="s">
        <v>436</v>
      </c>
      <c r="L2433" s="2">
        <v>37281</v>
      </c>
      <c r="M2433" s="1" t="s">
        <v>27</v>
      </c>
      <c r="N2433" s="1" t="s">
        <v>52</v>
      </c>
      <c r="O2433" s="1" t="s">
        <v>96</v>
      </c>
      <c r="P2433" s="1" t="s">
        <v>74</v>
      </c>
      <c r="Q2433" s="2">
        <v>47020</v>
      </c>
      <c r="R2433">
        <v>20.23</v>
      </c>
      <c r="S2433" s="1" t="s">
        <v>97</v>
      </c>
      <c r="T2433">
        <v>82.2</v>
      </c>
    </row>
    <row r="2434" spans="1:20" x14ac:dyDescent="0.3">
      <c r="A2434" s="1" t="s">
        <v>3546</v>
      </c>
      <c r="B2434" s="1" t="s">
        <v>435</v>
      </c>
      <c r="C2434" s="1" t="s">
        <v>201</v>
      </c>
      <c r="D2434">
        <v>1</v>
      </c>
      <c r="E2434">
        <v>14</v>
      </c>
      <c r="F2434" s="2">
        <v>38923</v>
      </c>
      <c r="G2434" s="1" t="s">
        <v>49</v>
      </c>
      <c r="H2434" s="1" t="s">
        <v>35</v>
      </c>
      <c r="I2434" s="1" t="s">
        <v>79</v>
      </c>
      <c r="J2434">
        <v>0.2</v>
      </c>
      <c r="K2434" s="1" t="s">
        <v>436</v>
      </c>
      <c r="L2434" s="2">
        <v>37281</v>
      </c>
      <c r="M2434" s="1" t="s">
        <v>27</v>
      </c>
      <c r="N2434" s="1" t="s">
        <v>52</v>
      </c>
      <c r="O2434" s="1" t="s">
        <v>202</v>
      </c>
      <c r="P2434" s="1" t="s">
        <v>44</v>
      </c>
      <c r="Q2434" s="2">
        <v>38102</v>
      </c>
      <c r="R2434">
        <v>9.77</v>
      </c>
      <c r="S2434" s="1" t="s">
        <v>203</v>
      </c>
      <c r="T2434">
        <v>11.2</v>
      </c>
    </row>
    <row r="2435" spans="1:20" x14ac:dyDescent="0.3">
      <c r="A2435" s="1" t="s">
        <v>3547</v>
      </c>
      <c r="B2435" s="1" t="s">
        <v>435</v>
      </c>
      <c r="C2435" s="1" t="s">
        <v>211</v>
      </c>
      <c r="D2435">
        <v>5</v>
      </c>
      <c r="E2435">
        <v>16.82</v>
      </c>
      <c r="F2435" s="2">
        <v>38923</v>
      </c>
      <c r="G2435" s="1" t="s">
        <v>23</v>
      </c>
      <c r="H2435" s="1" t="s">
        <v>24</v>
      </c>
      <c r="I2435" s="1" t="s">
        <v>83</v>
      </c>
      <c r="J2435">
        <v>0.15</v>
      </c>
      <c r="K2435" s="1" t="s">
        <v>436</v>
      </c>
      <c r="L2435" s="2">
        <v>37281</v>
      </c>
      <c r="M2435" s="1" t="s">
        <v>27</v>
      </c>
      <c r="N2435" s="1" t="s">
        <v>52</v>
      </c>
      <c r="O2435" s="1" t="s">
        <v>212</v>
      </c>
      <c r="P2435" s="1" t="s">
        <v>30</v>
      </c>
      <c r="Q2435" s="2">
        <v>47354</v>
      </c>
      <c r="R2435">
        <v>31.96</v>
      </c>
      <c r="S2435" s="1" t="s">
        <v>213</v>
      </c>
      <c r="T2435">
        <v>71.489999999999995</v>
      </c>
    </row>
    <row r="2436" spans="1:20" x14ac:dyDescent="0.3">
      <c r="A2436" s="1" t="s">
        <v>3548</v>
      </c>
      <c r="B2436" s="1" t="s">
        <v>435</v>
      </c>
      <c r="C2436" s="1" t="s">
        <v>120</v>
      </c>
      <c r="D2436">
        <v>3</v>
      </c>
      <c r="E2436">
        <v>46.94</v>
      </c>
      <c r="F2436" s="2">
        <v>38923</v>
      </c>
      <c r="G2436" s="1" t="s">
        <v>49</v>
      </c>
      <c r="H2436" s="1" t="s">
        <v>42</v>
      </c>
      <c r="I2436" s="1" t="s">
        <v>36</v>
      </c>
      <c r="J2436">
        <v>0.05</v>
      </c>
      <c r="K2436" s="1" t="s">
        <v>436</v>
      </c>
      <c r="L2436" s="2">
        <v>37281</v>
      </c>
      <c r="M2436" s="1" t="s">
        <v>27</v>
      </c>
      <c r="N2436" s="1" t="s">
        <v>52</v>
      </c>
      <c r="O2436" s="1" t="s">
        <v>122</v>
      </c>
      <c r="P2436" s="1" t="s">
        <v>44</v>
      </c>
      <c r="Q2436" s="2">
        <v>40110</v>
      </c>
      <c r="R2436">
        <v>36.06</v>
      </c>
      <c r="S2436" s="1" t="s">
        <v>123</v>
      </c>
      <c r="T2436">
        <v>133.78</v>
      </c>
    </row>
    <row r="2437" spans="1:20" x14ac:dyDescent="0.3">
      <c r="A2437" s="1" t="s">
        <v>3549</v>
      </c>
      <c r="B2437" s="1" t="s">
        <v>472</v>
      </c>
      <c r="C2437" s="1" t="s">
        <v>115</v>
      </c>
      <c r="D2437">
        <v>4</v>
      </c>
      <c r="E2437">
        <v>29.58</v>
      </c>
      <c r="F2437" s="2">
        <v>38923</v>
      </c>
      <c r="G2437" s="1" t="s">
        <v>49</v>
      </c>
      <c r="H2437" s="1" t="s">
        <v>35</v>
      </c>
      <c r="I2437" s="1" t="s">
        <v>36</v>
      </c>
      <c r="J2437">
        <v>0.05</v>
      </c>
      <c r="K2437" s="1" t="s">
        <v>473</v>
      </c>
      <c r="L2437" s="2">
        <v>44737</v>
      </c>
      <c r="M2437" s="1" t="s">
        <v>51</v>
      </c>
      <c r="N2437" s="1" t="s">
        <v>52</v>
      </c>
      <c r="O2437" s="1" t="s">
        <v>116</v>
      </c>
      <c r="P2437" s="1" t="s">
        <v>44</v>
      </c>
      <c r="Q2437" s="2">
        <v>43580</v>
      </c>
      <c r="R2437">
        <v>14.67</v>
      </c>
      <c r="S2437" s="1" t="s">
        <v>117</v>
      </c>
      <c r="T2437">
        <v>112.4</v>
      </c>
    </row>
    <row r="2438" spans="1:20" x14ac:dyDescent="0.3">
      <c r="A2438" s="1" t="s">
        <v>3550</v>
      </c>
      <c r="B2438" s="1" t="s">
        <v>472</v>
      </c>
      <c r="C2438" s="1" t="s">
        <v>66</v>
      </c>
      <c r="D2438">
        <v>4</v>
      </c>
      <c r="E2438">
        <v>49.42</v>
      </c>
      <c r="F2438" s="2">
        <v>38923</v>
      </c>
      <c r="G2438" s="1" t="s">
        <v>34</v>
      </c>
      <c r="H2438" s="1" t="s">
        <v>35</v>
      </c>
      <c r="I2438" s="1" t="s">
        <v>36</v>
      </c>
      <c r="J2438">
        <v>0.1</v>
      </c>
      <c r="K2438" s="1" t="s">
        <v>473</v>
      </c>
      <c r="L2438" s="2">
        <v>44737</v>
      </c>
      <c r="M2438" s="1" t="s">
        <v>51</v>
      </c>
      <c r="N2438" s="1" t="s">
        <v>52</v>
      </c>
      <c r="O2438" s="1" t="s">
        <v>67</v>
      </c>
      <c r="P2438" s="1" t="s">
        <v>54</v>
      </c>
      <c r="Q2438" s="2">
        <v>37312</v>
      </c>
      <c r="R2438">
        <v>13.22</v>
      </c>
      <c r="S2438" s="1" t="s">
        <v>68</v>
      </c>
      <c r="T2438">
        <v>177.91</v>
      </c>
    </row>
    <row r="2439" spans="1:20" x14ac:dyDescent="0.3">
      <c r="A2439" s="1" t="s">
        <v>3551</v>
      </c>
      <c r="B2439" s="1" t="s">
        <v>472</v>
      </c>
      <c r="C2439" s="1" t="s">
        <v>159</v>
      </c>
      <c r="D2439">
        <v>5</v>
      </c>
      <c r="E2439">
        <v>38.76</v>
      </c>
      <c r="F2439" s="2">
        <v>38923</v>
      </c>
      <c r="G2439" s="1" t="s">
        <v>23</v>
      </c>
      <c r="H2439" s="1" t="s">
        <v>35</v>
      </c>
      <c r="I2439" s="1" t="s">
        <v>83</v>
      </c>
      <c r="J2439">
        <v>0</v>
      </c>
      <c r="K2439" s="1" t="s">
        <v>473</v>
      </c>
      <c r="L2439" s="2">
        <v>44737</v>
      </c>
      <c r="M2439" s="1" t="s">
        <v>51</v>
      </c>
      <c r="N2439" s="1" t="s">
        <v>52</v>
      </c>
      <c r="O2439" s="1" t="s">
        <v>160</v>
      </c>
      <c r="P2439" s="1" t="s">
        <v>44</v>
      </c>
      <c r="Q2439" s="2">
        <v>42575</v>
      </c>
      <c r="R2439">
        <v>15.24</v>
      </c>
      <c r="S2439" s="1" t="s">
        <v>161</v>
      </c>
      <c r="T2439">
        <v>193.8</v>
      </c>
    </row>
    <row r="2440" spans="1:20" x14ac:dyDescent="0.3">
      <c r="A2440" s="1" t="s">
        <v>3552</v>
      </c>
      <c r="B2440" s="1" t="s">
        <v>472</v>
      </c>
      <c r="C2440" s="1" t="s">
        <v>258</v>
      </c>
      <c r="D2440">
        <v>1</v>
      </c>
      <c r="E2440">
        <v>9.9</v>
      </c>
      <c r="F2440" s="2">
        <v>38923</v>
      </c>
      <c r="G2440" s="1" t="s">
        <v>23</v>
      </c>
      <c r="H2440" s="1" t="s">
        <v>35</v>
      </c>
      <c r="I2440" s="1" t="s">
        <v>79</v>
      </c>
      <c r="J2440">
        <v>0.05</v>
      </c>
      <c r="K2440" s="1" t="s">
        <v>473</v>
      </c>
      <c r="L2440" s="2">
        <v>44737</v>
      </c>
      <c r="M2440" s="1" t="s">
        <v>51</v>
      </c>
      <c r="N2440" s="1" t="s">
        <v>52</v>
      </c>
      <c r="O2440" s="1" t="s">
        <v>259</v>
      </c>
      <c r="P2440" s="1" t="s">
        <v>30</v>
      </c>
      <c r="Q2440" s="2">
        <v>40627</v>
      </c>
      <c r="R2440">
        <v>15.88</v>
      </c>
      <c r="S2440" s="1" t="s">
        <v>260</v>
      </c>
      <c r="T2440">
        <v>9.41</v>
      </c>
    </row>
    <row r="2441" spans="1:20" x14ac:dyDescent="0.3">
      <c r="A2441" s="1" t="s">
        <v>3553</v>
      </c>
      <c r="B2441" s="1" t="s">
        <v>697</v>
      </c>
      <c r="C2441" s="1" t="s">
        <v>132</v>
      </c>
      <c r="D2441">
        <v>5</v>
      </c>
      <c r="E2441">
        <v>29.53</v>
      </c>
      <c r="F2441" s="2">
        <v>38923</v>
      </c>
      <c r="G2441" s="1" t="s">
        <v>34</v>
      </c>
      <c r="H2441" s="1" t="s">
        <v>35</v>
      </c>
      <c r="I2441" s="1" t="s">
        <v>58</v>
      </c>
      <c r="J2441">
        <v>0.1</v>
      </c>
      <c r="K2441" s="1" t="s">
        <v>698</v>
      </c>
      <c r="L2441" s="2">
        <v>45193</v>
      </c>
      <c r="M2441" s="1" t="s">
        <v>51</v>
      </c>
      <c r="N2441" s="1" t="s">
        <v>52</v>
      </c>
      <c r="O2441" s="1" t="s">
        <v>133</v>
      </c>
      <c r="P2441" s="1" t="s">
        <v>38</v>
      </c>
      <c r="Q2441" s="2">
        <v>47750</v>
      </c>
      <c r="R2441">
        <v>33.630000000000003</v>
      </c>
      <c r="S2441" s="1" t="s">
        <v>134</v>
      </c>
      <c r="T2441">
        <v>132.88999999999999</v>
      </c>
    </row>
    <row r="2442" spans="1:20" x14ac:dyDescent="0.3">
      <c r="A2442" s="1" t="s">
        <v>3554</v>
      </c>
      <c r="B2442" s="1" t="s">
        <v>697</v>
      </c>
      <c r="C2442" s="1" t="s">
        <v>110</v>
      </c>
      <c r="D2442">
        <v>5</v>
      </c>
      <c r="E2442">
        <v>22.91</v>
      </c>
      <c r="F2442" s="2">
        <v>38923</v>
      </c>
      <c r="G2442" s="1" t="s">
        <v>34</v>
      </c>
      <c r="H2442" s="1" t="s">
        <v>35</v>
      </c>
      <c r="I2442" s="1" t="s">
        <v>79</v>
      </c>
      <c r="J2442">
        <v>0.2</v>
      </c>
      <c r="K2442" s="1" t="s">
        <v>698</v>
      </c>
      <c r="L2442" s="2">
        <v>45193</v>
      </c>
      <c r="M2442" s="1" t="s">
        <v>51</v>
      </c>
      <c r="N2442" s="1" t="s">
        <v>52</v>
      </c>
      <c r="O2442" s="1" t="s">
        <v>111</v>
      </c>
      <c r="P2442" s="1" t="s">
        <v>44</v>
      </c>
      <c r="Q2442" s="2">
        <v>42911</v>
      </c>
      <c r="R2442">
        <v>36.520000000000003</v>
      </c>
      <c r="S2442" s="1" t="s">
        <v>112</v>
      </c>
      <c r="T2442">
        <v>91.64</v>
      </c>
    </row>
    <row r="2443" spans="1:20" x14ac:dyDescent="0.3">
      <c r="A2443" s="1" t="s">
        <v>3555</v>
      </c>
      <c r="B2443" s="1" t="s">
        <v>1014</v>
      </c>
      <c r="C2443" s="1" t="s">
        <v>184</v>
      </c>
      <c r="D2443">
        <v>3</v>
      </c>
      <c r="E2443">
        <v>12.41</v>
      </c>
      <c r="F2443" s="2">
        <v>38923</v>
      </c>
      <c r="G2443" s="1" t="s">
        <v>23</v>
      </c>
      <c r="H2443" s="1" t="s">
        <v>24</v>
      </c>
      <c r="I2443" s="1" t="s">
        <v>36</v>
      </c>
      <c r="J2443">
        <v>0.2</v>
      </c>
      <c r="K2443" s="1" t="s">
        <v>1015</v>
      </c>
      <c r="L2443" s="2">
        <v>40536</v>
      </c>
      <c r="M2443" s="1" t="s">
        <v>51</v>
      </c>
      <c r="N2443" s="1" t="s">
        <v>52</v>
      </c>
      <c r="O2443" s="1" t="s">
        <v>185</v>
      </c>
      <c r="P2443" s="1" t="s">
        <v>74</v>
      </c>
      <c r="Q2443" s="2">
        <v>42940</v>
      </c>
      <c r="R2443">
        <v>30.3</v>
      </c>
      <c r="S2443" s="1" t="s">
        <v>186</v>
      </c>
      <c r="T2443">
        <v>29.78</v>
      </c>
    </row>
    <row r="2444" spans="1:20" x14ac:dyDescent="0.3">
      <c r="A2444" s="1" t="s">
        <v>3556</v>
      </c>
      <c r="B2444" s="1" t="s">
        <v>1014</v>
      </c>
      <c r="C2444" s="1" t="s">
        <v>115</v>
      </c>
      <c r="D2444">
        <v>3</v>
      </c>
      <c r="E2444">
        <v>46.32</v>
      </c>
      <c r="F2444" s="2">
        <v>38923</v>
      </c>
      <c r="G2444" s="1" t="s">
        <v>34</v>
      </c>
      <c r="H2444" s="1" t="s">
        <v>42</v>
      </c>
      <c r="I2444" s="1" t="s">
        <v>25</v>
      </c>
      <c r="J2444">
        <v>0.2</v>
      </c>
      <c r="K2444" s="1" t="s">
        <v>1015</v>
      </c>
      <c r="L2444" s="2">
        <v>40536</v>
      </c>
      <c r="M2444" s="1" t="s">
        <v>51</v>
      </c>
      <c r="N2444" s="1" t="s">
        <v>52</v>
      </c>
      <c r="O2444" s="1" t="s">
        <v>116</v>
      </c>
      <c r="P2444" s="1" t="s">
        <v>44</v>
      </c>
      <c r="Q2444" s="2">
        <v>43580</v>
      </c>
      <c r="R2444">
        <v>14.67</v>
      </c>
      <c r="S2444" s="1" t="s">
        <v>117</v>
      </c>
      <c r="T2444">
        <v>111.17</v>
      </c>
    </row>
    <row r="2445" spans="1:20" x14ac:dyDescent="0.3">
      <c r="A2445" s="1" t="s">
        <v>3557</v>
      </c>
      <c r="B2445" s="1" t="s">
        <v>1107</v>
      </c>
      <c r="C2445" s="1" t="s">
        <v>95</v>
      </c>
      <c r="D2445">
        <v>5</v>
      </c>
      <c r="E2445">
        <v>25.91</v>
      </c>
      <c r="F2445" s="2">
        <v>38923</v>
      </c>
      <c r="G2445" s="1" t="s">
        <v>34</v>
      </c>
      <c r="H2445" s="1" t="s">
        <v>35</v>
      </c>
      <c r="I2445" s="1" t="s">
        <v>79</v>
      </c>
      <c r="J2445">
        <v>0.1</v>
      </c>
      <c r="K2445" s="1" t="s">
        <v>1108</v>
      </c>
      <c r="L2445" s="2">
        <v>47050</v>
      </c>
      <c r="M2445" s="1" t="s">
        <v>51</v>
      </c>
      <c r="N2445" s="1" t="s">
        <v>28</v>
      </c>
      <c r="O2445" s="1" t="s">
        <v>96</v>
      </c>
      <c r="P2445" s="1" t="s">
        <v>74</v>
      </c>
      <c r="Q2445" s="2">
        <v>47020</v>
      </c>
      <c r="R2445">
        <v>20.23</v>
      </c>
      <c r="S2445" s="1" t="s">
        <v>97</v>
      </c>
      <c r="T2445">
        <v>116.6</v>
      </c>
    </row>
    <row r="2446" spans="1:20" x14ac:dyDescent="0.3">
      <c r="A2446" s="1" t="s">
        <v>3558</v>
      </c>
      <c r="B2446" s="1" t="s">
        <v>1235</v>
      </c>
      <c r="C2446" s="1" t="s">
        <v>221</v>
      </c>
      <c r="D2446">
        <v>2</v>
      </c>
      <c r="E2446">
        <v>32.6</v>
      </c>
      <c r="F2446" s="2">
        <v>38923</v>
      </c>
      <c r="G2446" s="1" t="s">
        <v>23</v>
      </c>
      <c r="H2446" s="1" t="s">
        <v>35</v>
      </c>
      <c r="I2446" s="1" t="s">
        <v>58</v>
      </c>
      <c r="J2446">
        <v>0</v>
      </c>
      <c r="K2446" s="1" t="s">
        <v>1236</v>
      </c>
      <c r="L2446" s="2">
        <v>37888</v>
      </c>
      <c r="M2446" s="1" t="s">
        <v>51</v>
      </c>
      <c r="N2446" s="1" t="s">
        <v>52</v>
      </c>
      <c r="O2446" s="1" t="s">
        <v>222</v>
      </c>
      <c r="P2446" s="1" t="s">
        <v>30</v>
      </c>
      <c r="Q2446" s="2">
        <v>43305</v>
      </c>
      <c r="R2446">
        <v>6.08</v>
      </c>
      <c r="S2446" s="1" t="s">
        <v>223</v>
      </c>
      <c r="T2446">
        <v>65.2</v>
      </c>
    </row>
    <row r="2447" spans="1:20" x14ac:dyDescent="0.3">
      <c r="A2447" s="1" t="s">
        <v>3559</v>
      </c>
      <c r="B2447" s="1" t="s">
        <v>1439</v>
      </c>
      <c r="C2447" s="1" t="s">
        <v>110</v>
      </c>
      <c r="D2447">
        <v>4</v>
      </c>
      <c r="E2447">
        <v>10.35</v>
      </c>
      <c r="F2447" s="2">
        <v>38923</v>
      </c>
      <c r="G2447" s="1" t="s">
        <v>34</v>
      </c>
      <c r="H2447" s="1" t="s">
        <v>35</v>
      </c>
      <c r="I2447" s="1" t="s">
        <v>36</v>
      </c>
      <c r="J2447">
        <v>0.05</v>
      </c>
      <c r="K2447" s="1" t="s">
        <v>1440</v>
      </c>
      <c r="L2447" s="2">
        <v>42637</v>
      </c>
      <c r="M2447" s="1" t="s">
        <v>27</v>
      </c>
      <c r="N2447" s="1" t="s">
        <v>52</v>
      </c>
      <c r="O2447" s="1" t="s">
        <v>111</v>
      </c>
      <c r="P2447" s="1" t="s">
        <v>44</v>
      </c>
      <c r="Q2447" s="2">
        <v>42911</v>
      </c>
      <c r="R2447">
        <v>36.520000000000003</v>
      </c>
      <c r="S2447" s="1" t="s">
        <v>112</v>
      </c>
      <c r="T2447">
        <v>39.33</v>
      </c>
    </row>
    <row r="2448" spans="1:20" x14ac:dyDescent="0.3">
      <c r="A2448" s="1" t="s">
        <v>3560</v>
      </c>
      <c r="B2448" s="1" t="s">
        <v>1439</v>
      </c>
      <c r="C2448" s="1" t="s">
        <v>110</v>
      </c>
      <c r="D2448">
        <v>2</v>
      </c>
      <c r="E2448">
        <v>47.19</v>
      </c>
      <c r="F2448" s="2">
        <v>38923</v>
      </c>
      <c r="G2448" s="1" t="s">
        <v>34</v>
      </c>
      <c r="H2448" s="1" t="s">
        <v>24</v>
      </c>
      <c r="I2448" s="1" t="s">
        <v>36</v>
      </c>
      <c r="J2448">
        <v>0</v>
      </c>
      <c r="K2448" s="1" t="s">
        <v>1440</v>
      </c>
      <c r="L2448" s="2">
        <v>42637</v>
      </c>
      <c r="M2448" s="1" t="s">
        <v>27</v>
      </c>
      <c r="N2448" s="1" t="s">
        <v>52</v>
      </c>
      <c r="O2448" s="1" t="s">
        <v>111</v>
      </c>
      <c r="P2448" s="1" t="s">
        <v>44</v>
      </c>
      <c r="Q2448" s="2">
        <v>42911</v>
      </c>
      <c r="R2448">
        <v>36.520000000000003</v>
      </c>
      <c r="S2448" s="1" t="s">
        <v>112</v>
      </c>
      <c r="T2448">
        <v>94.38</v>
      </c>
    </row>
    <row r="2449" spans="1:20" x14ac:dyDescent="0.3">
      <c r="A2449" s="1" t="s">
        <v>3561</v>
      </c>
      <c r="B2449" s="1" t="s">
        <v>1439</v>
      </c>
      <c r="C2449" s="1" t="s">
        <v>41</v>
      </c>
      <c r="D2449">
        <v>1</v>
      </c>
      <c r="E2449">
        <v>25.98</v>
      </c>
      <c r="F2449" s="2">
        <v>38923</v>
      </c>
      <c r="G2449" s="1" t="s">
        <v>34</v>
      </c>
      <c r="H2449" s="1" t="s">
        <v>42</v>
      </c>
      <c r="I2449" s="1" t="s">
        <v>36</v>
      </c>
      <c r="J2449">
        <v>0</v>
      </c>
      <c r="K2449" s="1" t="s">
        <v>1440</v>
      </c>
      <c r="L2449" s="2">
        <v>42637</v>
      </c>
      <c r="M2449" s="1" t="s">
        <v>27</v>
      </c>
      <c r="N2449" s="1" t="s">
        <v>52</v>
      </c>
      <c r="O2449" s="1" t="s">
        <v>43</v>
      </c>
      <c r="P2449" s="1" t="s">
        <v>44</v>
      </c>
      <c r="Q2449" s="2">
        <v>42088</v>
      </c>
      <c r="R2449">
        <v>23.41</v>
      </c>
      <c r="S2449" s="1" t="s">
        <v>45</v>
      </c>
      <c r="T2449">
        <v>25.98</v>
      </c>
    </row>
    <row r="2450" spans="1:20" x14ac:dyDescent="0.3">
      <c r="A2450" s="1" t="s">
        <v>3562</v>
      </c>
      <c r="B2450" s="1" t="s">
        <v>2049</v>
      </c>
      <c r="C2450" s="1" t="s">
        <v>142</v>
      </c>
      <c r="D2450">
        <v>5</v>
      </c>
      <c r="E2450">
        <v>21.76</v>
      </c>
      <c r="F2450" s="2">
        <v>38923</v>
      </c>
      <c r="G2450" s="1" t="s">
        <v>34</v>
      </c>
      <c r="H2450" s="1" t="s">
        <v>42</v>
      </c>
      <c r="I2450" s="1" t="s">
        <v>58</v>
      </c>
      <c r="J2450">
        <v>0</v>
      </c>
      <c r="K2450" s="1" t="s">
        <v>2050</v>
      </c>
      <c r="L2450" s="2">
        <v>46777</v>
      </c>
      <c r="M2450" s="1" t="s">
        <v>51</v>
      </c>
      <c r="N2450" s="1" t="s">
        <v>90</v>
      </c>
      <c r="O2450" s="1" t="s">
        <v>143</v>
      </c>
      <c r="P2450" s="1" t="s">
        <v>54</v>
      </c>
      <c r="Q2450" s="2">
        <v>43125</v>
      </c>
      <c r="R2450">
        <v>36.04</v>
      </c>
      <c r="S2450" s="1" t="s">
        <v>144</v>
      </c>
      <c r="T2450">
        <v>108.8</v>
      </c>
    </row>
    <row r="2451" spans="1:20" x14ac:dyDescent="0.3">
      <c r="A2451" s="1" t="s">
        <v>3563</v>
      </c>
      <c r="B2451" s="1" t="s">
        <v>2443</v>
      </c>
      <c r="C2451" s="1" t="s">
        <v>48</v>
      </c>
      <c r="D2451">
        <v>3</v>
      </c>
      <c r="E2451">
        <v>29.01</v>
      </c>
      <c r="F2451" s="2">
        <v>38923</v>
      </c>
      <c r="G2451" s="1" t="s">
        <v>34</v>
      </c>
      <c r="H2451" s="1" t="s">
        <v>42</v>
      </c>
      <c r="I2451" s="1" t="s">
        <v>79</v>
      </c>
      <c r="J2451">
        <v>0.15</v>
      </c>
      <c r="K2451" s="1" t="s">
        <v>2444</v>
      </c>
      <c r="L2451" s="2">
        <v>42791</v>
      </c>
      <c r="M2451" s="1" t="s">
        <v>51</v>
      </c>
      <c r="N2451" s="1" t="s">
        <v>28</v>
      </c>
      <c r="O2451" s="1" t="s">
        <v>53</v>
      </c>
      <c r="P2451" s="1" t="s">
        <v>54</v>
      </c>
      <c r="Q2451" s="2">
        <v>40293</v>
      </c>
      <c r="R2451">
        <v>34.28</v>
      </c>
      <c r="S2451" s="1" t="s">
        <v>55</v>
      </c>
      <c r="T2451">
        <v>73.98</v>
      </c>
    </row>
    <row r="2452" spans="1:20" x14ac:dyDescent="0.3">
      <c r="A2452" s="1" t="s">
        <v>3564</v>
      </c>
      <c r="B2452" s="1" t="s">
        <v>2465</v>
      </c>
      <c r="C2452" s="1" t="s">
        <v>192</v>
      </c>
      <c r="D2452">
        <v>2</v>
      </c>
      <c r="E2452">
        <v>43.41</v>
      </c>
      <c r="F2452" s="2">
        <v>38923</v>
      </c>
      <c r="G2452" s="1" t="s">
        <v>49</v>
      </c>
      <c r="H2452" s="1" t="s">
        <v>24</v>
      </c>
      <c r="I2452" s="1" t="s">
        <v>25</v>
      </c>
      <c r="J2452">
        <v>0.05</v>
      </c>
      <c r="K2452" s="1" t="s">
        <v>2466</v>
      </c>
      <c r="L2452" s="2">
        <v>39014</v>
      </c>
      <c r="M2452" s="1" t="s">
        <v>51</v>
      </c>
      <c r="N2452" s="1" t="s">
        <v>52</v>
      </c>
      <c r="O2452" s="1" t="s">
        <v>193</v>
      </c>
      <c r="P2452" s="1" t="s">
        <v>54</v>
      </c>
      <c r="Q2452" s="2">
        <v>43215</v>
      </c>
      <c r="R2452">
        <v>8</v>
      </c>
      <c r="S2452" s="1" t="s">
        <v>194</v>
      </c>
      <c r="T2452">
        <v>82.48</v>
      </c>
    </row>
    <row r="2453" spans="1:20" x14ac:dyDescent="0.3">
      <c r="A2453" s="1" t="s">
        <v>3565</v>
      </c>
      <c r="B2453" s="1" t="s">
        <v>2513</v>
      </c>
      <c r="C2453" s="1" t="s">
        <v>221</v>
      </c>
      <c r="D2453">
        <v>1</v>
      </c>
      <c r="E2453">
        <v>15.54</v>
      </c>
      <c r="F2453" s="2">
        <v>38923</v>
      </c>
      <c r="G2453" s="1" t="s">
        <v>34</v>
      </c>
      <c r="H2453" s="1" t="s">
        <v>24</v>
      </c>
      <c r="I2453" s="1" t="s">
        <v>79</v>
      </c>
      <c r="J2453">
        <v>0</v>
      </c>
      <c r="K2453" s="1" t="s">
        <v>2514</v>
      </c>
      <c r="L2453" s="2">
        <v>38742</v>
      </c>
      <c r="M2453" s="1" t="s">
        <v>51</v>
      </c>
      <c r="N2453" s="1" t="s">
        <v>90</v>
      </c>
      <c r="O2453" s="1" t="s">
        <v>222</v>
      </c>
      <c r="P2453" s="1" t="s">
        <v>30</v>
      </c>
      <c r="Q2453" s="2">
        <v>43305</v>
      </c>
      <c r="R2453">
        <v>6.08</v>
      </c>
      <c r="S2453" s="1" t="s">
        <v>223</v>
      </c>
      <c r="T2453">
        <v>15.54</v>
      </c>
    </row>
    <row r="2454" spans="1:20" x14ac:dyDescent="0.3">
      <c r="A2454" s="1" t="s">
        <v>3566</v>
      </c>
      <c r="B2454" s="1" t="s">
        <v>2520</v>
      </c>
      <c r="C2454" s="1" t="s">
        <v>95</v>
      </c>
      <c r="D2454">
        <v>3</v>
      </c>
      <c r="E2454">
        <v>44.46</v>
      </c>
      <c r="F2454" s="2">
        <v>38923</v>
      </c>
      <c r="G2454" s="1" t="s">
        <v>34</v>
      </c>
      <c r="H2454" s="1" t="s">
        <v>35</v>
      </c>
      <c r="I2454" s="1" t="s">
        <v>83</v>
      </c>
      <c r="J2454">
        <v>0.2</v>
      </c>
      <c r="K2454" s="1" t="s">
        <v>2521</v>
      </c>
      <c r="L2454" s="2">
        <v>45741</v>
      </c>
      <c r="M2454" s="1" t="s">
        <v>51</v>
      </c>
      <c r="N2454" s="1" t="s">
        <v>52</v>
      </c>
      <c r="O2454" s="1" t="s">
        <v>96</v>
      </c>
      <c r="P2454" s="1" t="s">
        <v>74</v>
      </c>
      <c r="Q2454" s="2">
        <v>47020</v>
      </c>
      <c r="R2454">
        <v>20.23</v>
      </c>
      <c r="S2454" s="1" t="s">
        <v>97</v>
      </c>
      <c r="T2454">
        <v>106.7</v>
      </c>
    </row>
    <row r="2455" spans="1:20" x14ac:dyDescent="0.3">
      <c r="A2455" s="1" t="s">
        <v>3567</v>
      </c>
      <c r="B2455" s="1" t="s">
        <v>2520</v>
      </c>
      <c r="C2455" s="1" t="s">
        <v>192</v>
      </c>
      <c r="D2455">
        <v>4</v>
      </c>
      <c r="E2455">
        <v>26.38</v>
      </c>
      <c r="F2455" s="2">
        <v>38923</v>
      </c>
      <c r="G2455" s="1" t="s">
        <v>23</v>
      </c>
      <c r="H2455" s="1" t="s">
        <v>24</v>
      </c>
      <c r="I2455" s="1" t="s">
        <v>25</v>
      </c>
      <c r="J2455">
        <v>0.05</v>
      </c>
      <c r="K2455" s="1" t="s">
        <v>2521</v>
      </c>
      <c r="L2455" s="2">
        <v>45741</v>
      </c>
      <c r="M2455" s="1" t="s">
        <v>51</v>
      </c>
      <c r="N2455" s="1" t="s">
        <v>52</v>
      </c>
      <c r="O2455" s="1" t="s">
        <v>193</v>
      </c>
      <c r="P2455" s="1" t="s">
        <v>54</v>
      </c>
      <c r="Q2455" s="2">
        <v>43215</v>
      </c>
      <c r="R2455">
        <v>8</v>
      </c>
      <c r="S2455" s="1" t="s">
        <v>194</v>
      </c>
      <c r="T2455">
        <v>100.24</v>
      </c>
    </row>
    <row r="2456" spans="1:20" x14ac:dyDescent="0.3">
      <c r="A2456" s="1" t="s">
        <v>3568</v>
      </c>
      <c r="B2456" s="1" t="s">
        <v>2645</v>
      </c>
      <c r="C2456" s="1" t="s">
        <v>62</v>
      </c>
      <c r="D2456">
        <v>4</v>
      </c>
      <c r="E2456">
        <v>34.69</v>
      </c>
      <c r="F2456" s="2">
        <v>38923</v>
      </c>
      <c r="G2456" s="1" t="s">
        <v>34</v>
      </c>
      <c r="H2456" s="1" t="s">
        <v>24</v>
      </c>
      <c r="I2456" s="1" t="s">
        <v>25</v>
      </c>
      <c r="J2456">
        <v>0.15</v>
      </c>
      <c r="K2456" s="1" t="s">
        <v>2646</v>
      </c>
      <c r="L2456" s="2">
        <v>47081</v>
      </c>
      <c r="M2456" s="1" t="s">
        <v>27</v>
      </c>
      <c r="N2456" s="1" t="s">
        <v>52</v>
      </c>
      <c r="O2456" s="1" t="s">
        <v>63</v>
      </c>
      <c r="P2456" s="1" t="s">
        <v>44</v>
      </c>
      <c r="Q2456" s="2">
        <v>41875</v>
      </c>
      <c r="R2456">
        <v>17.72</v>
      </c>
      <c r="S2456" s="1" t="s">
        <v>64</v>
      </c>
      <c r="T2456">
        <v>117.95</v>
      </c>
    </row>
    <row r="2457" spans="1:20" x14ac:dyDescent="0.3">
      <c r="A2457" s="1" t="s">
        <v>3569</v>
      </c>
      <c r="B2457" s="1" t="s">
        <v>2645</v>
      </c>
      <c r="C2457" s="1" t="s">
        <v>71</v>
      </c>
      <c r="D2457">
        <v>5</v>
      </c>
      <c r="E2457">
        <v>46.72</v>
      </c>
      <c r="F2457" s="2">
        <v>38923</v>
      </c>
      <c r="G2457" s="1" t="s">
        <v>34</v>
      </c>
      <c r="H2457" s="1" t="s">
        <v>35</v>
      </c>
      <c r="I2457" s="1" t="s">
        <v>83</v>
      </c>
      <c r="J2457">
        <v>0.15</v>
      </c>
      <c r="K2457" s="1" t="s">
        <v>2646</v>
      </c>
      <c r="L2457" s="2">
        <v>47081</v>
      </c>
      <c r="M2457" s="1" t="s">
        <v>27</v>
      </c>
      <c r="N2457" s="1" t="s">
        <v>52</v>
      </c>
      <c r="O2457" s="1" t="s">
        <v>73</v>
      </c>
      <c r="P2457" s="1" t="s">
        <v>74</v>
      </c>
      <c r="Q2457" s="2">
        <v>45741</v>
      </c>
      <c r="R2457">
        <v>11.08</v>
      </c>
      <c r="S2457" s="1" t="s">
        <v>75</v>
      </c>
      <c r="T2457">
        <v>198.56</v>
      </c>
    </row>
    <row r="2458" spans="1:20" x14ac:dyDescent="0.3">
      <c r="A2458" s="1" t="s">
        <v>3570</v>
      </c>
      <c r="B2458" s="1" t="s">
        <v>2645</v>
      </c>
      <c r="C2458" s="1" t="s">
        <v>48</v>
      </c>
      <c r="D2458">
        <v>5</v>
      </c>
      <c r="E2458">
        <v>37.119999999999997</v>
      </c>
      <c r="F2458" s="2">
        <v>38923</v>
      </c>
      <c r="G2458" s="1" t="s">
        <v>23</v>
      </c>
      <c r="H2458" s="1" t="s">
        <v>35</v>
      </c>
      <c r="I2458" s="1" t="s">
        <v>58</v>
      </c>
      <c r="J2458">
        <v>0.2</v>
      </c>
      <c r="K2458" s="1" t="s">
        <v>2646</v>
      </c>
      <c r="L2458" s="2">
        <v>47081</v>
      </c>
      <c r="M2458" s="1" t="s">
        <v>27</v>
      </c>
      <c r="N2458" s="1" t="s">
        <v>52</v>
      </c>
      <c r="O2458" s="1" t="s">
        <v>53</v>
      </c>
      <c r="P2458" s="1" t="s">
        <v>54</v>
      </c>
      <c r="Q2458" s="2">
        <v>40293</v>
      </c>
      <c r="R2458">
        <v>34.28</v>
      </c>
      <c r="S2458" s="1" t="s">
        <v>55</v>
      </c>
      <c r="T2458">
        <v>148.47999999999999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22DE1-FF62-43AC-98FF-5F317BDA0C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by_category</vt:lpstr>
      <vt:lpstr>by_gender</vt:lpstr>
      <vt:lpstr>by_region</vt:lpstr>
      <vt:lpstr>by_product</vt:lpstr>
      <vt:lpstr>sales_master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Akakpo</dc:creator>
  <cp:lastModifiedBy>Faith Akakpo</cp:lastModifiedBy>
  <dcterms:created xsi:type="dcterms:W3CDTF">2026-01-28T18:26:27Z</dcterms:created>
  <dcterms:modified xsi:type="dcterms:W3CDTF">2026-01-28T21:44:20Z</dcterms:modified>
</cp:coreProperties>
</file>