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10260432\Desktop\"/>
    </mc:Choice>
  </mc:AlternateContent>
  <bookViews>
    <workbookView xWindow="240" yWindow="435" windowWidth="20115" windowHeight="7275" firstSheet="10" activeTab="12"/>
  </bookViews>
  <sheets>
    <sheet name="TE-GL1 GL包装物号" sheetId="20" r:id="rId1"/>
    <sheet name="Pre-engineering项目(TE-GL1,GL) 包装" sheetId="3" r:id="rId2"/>
    <sheet name="GL1(新)包装物号" sheetId="31" r:id="rId3"/>
    <sheet name="TE-EV01、Evolution包装物号" sheetId="2" r:id="rId4"/>
    <sheet name="synergy 包装物号" sheetId="1" r:id="rId5"/>
    <sheet name="TE-CANDY包装物号" sheetId="12" r:id="rId6"/>
    <sheet name="RF1包装物号" sheetId="11" r:id="rId7"/>
    <sheet name="RF1-S包装物号" sheetId="34" r:id="rId8"/>
    <sheet name="RF2包装物号" sheetId="13" r:id="rId9"/>
    <sheet name="RF3包装物号" sheetId="27" r:id="rId10"/>
    <sheet name="Pre-engineering项目(RF1) 包装物号" sheetId="19" r:id="rId11"/>
    <sheet name="2#-1曳引机包装物号" sheetId="35" r:id="rId12"/>
    <sheet name="轿壁包装用木箱" sheetId="33" r:id="rId13"/>
    <sheet name="蒂森品牌厅轿门纸箱包装物号" sheetId="36" r:id="rId14"/>
    <sheet name="蒂森品牌厅轿门木箱包装物号" sheetId="38" r:id="rId15"/>
    <sheet name="尚途品牌厅轿门纸箱包装物号" sheetId="37" r:id="rId16"/>
    <sheet name="尚途品牌厅轿门木箱包装物号" sheetId="39" r:id="rId17"/>
    <sheet name="超范围外购厅轿门包装物号" sheetId="42" r:id="rId18"/>
    <sheet name="TE-HP61物号整理" sheetId="43" r:id="rId19"/>
  </sheets>
  <definedNames>
    <definedName name="_xlnm.Print_Area" localSheetId="2">'GL1(新)包装物号'!$A$1:$H$19</definedName>
    <definedName name="_xlnm.Print_Area" localSheetId="1">'Pre-engineering项目(TE-GL1,GL) 包装'!$A$1:$H$21</definedName>
    <definedName name="_xlnm.Print_Area" localSheetId="4">'synergy 包装物号'!$A$1:$H$24</definedName>
    <definedName name="_xlnm.Print_Area" localSheetId="0">'TE-GL1 GL包装物号'!$A$1:$H$19</definedName>
  </definedNames>
  <calcPr calcId="171027"/>
</workbook>
</file>

<file path=xl/comments1.xml><?xml version="1.0" encoding="utf-8"?>
<comments xmlns="http://schemas.openxmlformats.org/spreadsheetml/2006/main">
  <authors>
    <author>Hui Zhang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*因GL1新梯型2#-2内有:曳引轮防护罩;绳头端接装置;防扭转组件;松闸装置，塑封无法包装，改用木箱</t>
        </r>
      </text>
    </comment>
  </commentList>
</comments>
</file>

<file path=xl/comments2.xml><?xml version="1.0" encoding="utf-8"?>
<comments xmlns="http://schemas.openxmlformats.org/spreadsheetml/2006/main">
  <authors>
    <author>Hui Zhang</author>
  </authors>
  <commentLis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2016/7/14邮件：E/30042072.001-002中国酒泉种子产业园电梯采购及安装，其中配置：330174385  控制柜 CPIC-II-41/CPIC-II-48 国产MC2 UCMP 门锁旁：此项目无功能组件柜，请配置330136542
2016/6/27邮件：E/30027448.001  TE-Synergy330181599 变频器柜 CPIC-II-9 214
330180202 控制柜 CPIC-II-6/CPIC-II-9 国产MC2 UCMP 门锁旁路F：配置330136542
</t>
        </r>
      </text>
    </comment>
  </commentList>
</comments>
</file>

<file path=xl/comments3.xml><?xml version="1.0" encoding="utf-8"?>
<comments xmlns="http://schemas.openxmlformats.org/spreadsheetml/2006/main">
  <authors>
    <author>Hui Zhang</author>
  </authors>
  <commentLis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2016/7/14邮件：E/30042072.001-002中国酒泉种子产业园电梯采购及安装，其中配置：330174385  控制柜 CPIC-II-41/CPIC-II-48 国产MC2 UCMP 门锁旁：此项目无功能组件柜，请配置330136542
2016/6/27邮件：E/30027448.001  TE-Synergy330181599 变频器柜 CPIC-II-9 214
330180202 控制柜 CPIC-II-6/CPIC-II-9 国产MC2 UCMP 门锁旁路F：配置330136542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>根据实际需调整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根据实际需调整</t>
        </r>
      </text>
    </comment>
  </commentList>
</comments>
</file>

<file path=xl/sharedStrings.xml><?xml version="1.0" encoding="utf-8"?>
<sst xmlns="http://schemas.openxmlformats.org/spreadsheetml/2006/main" count="2344" uniqueCount="1013">
  <si>
    <t>9-2#</t>
  </si>
  <si>
    <t>01000</t>
    <phoneticPr fontId="4" type="noConversion"/>
  </si>
  <si>
    <t>A630</t>
    <phoneticPr fontId="4" type="noConversion"/>
  </si>
  <si>
    <t>03001</t>
    <phoneticPr fontId="4" type="noConversion"/>
  </si>
  <si>
    <t>A730</t>
    <phoneticPr fontId="4" type="noConversion"/>
  </si>
  <si>
    <t>06000</t>
    <phoneticPr fontId="4" type="noConversion"/>
  </si>
  <si>
    <t>A230</t>
    <phoneticPr fontId="4" type="noConversion"/>
  </si>
  <si>
    <t>08001</t>
    <phoneticPr fontId="4" type="noConversion"/>
  </si>
  <si>
    <t>09001</t>
    <phoneticPr fontId="4" type="noConversion"/>
  </si>
  <si>
    <t>A260</t>
    <phoneticPr fontId="4" type="noConversion"/>
  </si>
  <si>
    <t>A320</t>
    <phoneticPr fontId="4" type="noConversion"/>
  </si>
  <si>
    <t>10001</t>
    <phoneticPr fontId="4" type="noConversion"/>
  </si>
  <si>
    <t>A330</t>
    <phoneticPr fontId="4" type="noConversion"/>
  </si>
  <si>
    <t>12000</t>
    <phoneticPr fontId="4" type="noConversion"/>
  </si>
  <si>
    <t>A750</t>
    <phoneticPr fontId="4" type="noConversion"/>
  </si>
  <si>
    <t>1#</t>
    <phoneticPr fontId="4" type="noConversion"/>
  </si>
  <si>
    <t>2#-2</t>
    <phoneticPr fontId="4" type="noConversion"/>
  </si>
  <si>
    <t>6#</t>
    <phoneticPr fontId="4" type="noConversion"/>
  </si>
  <si>
    <t>8-1#</t>
    <phoneticPr fontId="4" type="noConversion"/>
  </si>
  <si>
    <t>9-1#</t>
    <phoneticPr fontId="4" type="noConversion"/>
  </si>
  <si>
    <t>10#-1</t>
    <phoneticPr fontId="4" type="noConversion"/>
  </si>
  <si>
    <t>11#-1</t>
    <phoneticPr fontId="4" type="noConversion"/>
  </si>
  <si>
    <t>13#</t>
    <phoneticPr fontId="4" type="noConversion"/>
  </si>
  <si>
    <t>15#</t>
    <phoneticPr fontId="4" type="noConversion"/>
  </si>
  <si>
    <t>3#-1</t>
    <phoneticPr fontId="4" type="noConversion"/>
  </si>
  <si>
    <t>200312054</t>
  </si>
  <si>
    <t>3#-1</t>
    <phoneticPr fontId="4" type="noConversion"/>
  </si>
  <si>
    <r>
      <rPr>
        <b/>
        <sz val="10"/>
        <rFont val="宋体"/>
        <family val="3"/>
        <charset val="134"/>
      </rPr>
      <t>箱号</t>
    </r>
    <phoneticPr fontId="4" type="noConversion"/>
  </si>
  <si>
    <r>
      <rPr>
        <b/>
        <sz val="10"/>
        <rFont val="宋体"/>
        <family val="3"/>
        <charset val="134"/>
      </rPr>
      <t>包装箱物号</t>
    </r>
    <phoneticPr fontId="4" type="noConversion"/>
  </si>
  <si>
    <t>A710</t>
    <phoneticPr fontId="4" type="noConversion"/>
  </si>
  <si>
    <t>A360</t>
    <phoneticPr fontId="4" type="noConversion"/>
  </si>
  <si>
    <t>1#</t>
    <phoneticPr fontId="4" type="noConversion"/>
  </si>
  <si>
    <t>1#</t>
    <phoneticPr fontId="4" type="noConversion"/>
  </si>
  <si>
    <t>01000</t>
    <phoneticPr fontId="4" type="noConversion"/>
  </si>
  <si>
    <t>2#-2</t>
    <phoneticPr fontId="4" type="noConversion"/>
  </si>
  <si>
    <t>02002</t>
    <phoneticPr fontId="4" type="noConversion"/>
  </si>
  <si>
    <t>A030</t>
    <phoneticPr fontId="4" type="noConversion"/>
  </si>
  <si>
    <t>03001</t>
    <phoneticPr fontId="4" type="noConversion"/>
  </si>
  <si>
    <t>A730</t>
    <phoneticPr fontId="4" type="noConversion"/>
  </si>
  <si>
    <t>6#</t>
    <phoneticPr fontId="4" type="noConversion"/>
  </si>
  <si>
    <t>8-1#</t>
    <phoneticPr fontId="4" type="noConversion"/>
  </si>
  <si>
    <t>08001</t>
    <phoneticPr fontId="4" type="noConversion"/>
  </si>
  <si>
    <t>9-1#</t>
    <phoneticPr fontId="4" type="noConversion"/>
  </si>
  <si>
    <t>A260</t>
    <phoneticPr fontId="4" type="noConversion"/>
  </si>
  <si>
    <t>09002</t>
    <phoneticPr fontId="4" type="noConversion"/>
  </si>
  <si>
    <t>10#-1</t>
    <phoneticPr fontId="4" type="noConversion"/>
  </si>
  <si>
    <t>10001</t>
    <phoneticPr fontId="4" type="noConversion"/>
  </si>
  <si>
    <t>A330</t>
    <phoneticPr fontId="4" type="noConversion"/>
  </si>
  <si>
    <t>13000</t>
    <phoneticPr fontId="4" type="noConversion"/>
  </si>
  <si>
    <t>15000</t>
    <phoneticPr fontId="4" type="noConversion"/>
  </si>
  <si>
    <t>A750</t>
    <phoneticPr fontId="4" type="noConversion"/>
  </si>
  <si>
    <t>2#-2</t>
    <phoneticPr fontId="4" type="noConversion"/>
  </si>
  <si>
    <t>6#</t>
    <phoneticPr fontId="4" type="noConversion"/>
  </si>
  <si>
    <t>8-1#</t>
    <phoneticPr fontId="4" type="noConversion"/>
  </si>
  <si>
    <t>9-1#</t>
    <phoneticPr fontId="4" type="noConversion"/>
  </si>
  <si>
    <t>10#-1</t>
    <phoneticPr fontId="4" type="noConversion"/>
  </si>
  <si>
    <t>13#</t>
    <phoneticPr fontId="4" type="noConversion"/>
  </si>
  <si>
    <t>15#</t>
    <phoneticPr fontId="4" type="noConversion"/>
  </si>
  <si>
    <t>3#-1</t>
    <phoneticPr fontId="4" type="noConversion"/>
  </si>
  <si>
    <t>9-2#</t>
    <phoneticPr fontId="4" type="noConversion"/>
  </si>
  <si>
    <t>A710</t>
    <phoneticPr fontId="4" type="noConversion"/>
  </si>
  <si>
    <t>A560</t>
    <phoneticPr fontId="4" type="noConversion"/>
  </si>
  <si>
    <t>A360</t>
    <phoneticPr fontId="4" type="noConversion"/>
  </si>
  <si>
    <t>A030</t>
    <phoneticPr fontId="4" type="noConversion"/>
  </si>
  <si>
    <t>02002</t>
    <phoneticPr fontId="4" type="noConversion"/>
  </si>
  <si>
    <t>A730</t>
    <phoneticPr fontId="4" type="noConversion"/>
  </si>
  <si>
    <t>03001</t>
    <phoneticPr fontId="4" type="noConversion"/>
  </si>
  <si>
    <t>08001</t>
    <phoneticPr fontId="4" type="noConversion"/>
  </si>
  <si>
    <t>A710</t>
    <phoneticPr fontId="4" type="noConversion"/>
  </si>
  <si>
    <t>03001</t>
    <phoneticPr fontId="4" type="noConversion"/>
  </si>
  <si>
    <t>A730</t>
    <phoneticPr fontId="4" type="noConversion"/>
  </si>
  <si>
    <t>15#</t>
    <phoneticPr fontId="4" type="noConversion"/>
  </si>
  <si>
    <t>1#</t>
    <phoneticPr fontId="4" type="noConversion"/>
  </si>
  <si>
    <t>A630</t>
    <phoneticPr fontId="4" type="noConversion"/>
  </si>
  <si>
    <t>2#-2</t>
    <phoneticPr fontId="4" type="noConversion"/>
  </si>
  <si>
    <t>A030</t>
    <phoneticPr fontId="4" type="noConversion"/>
  </si>
  <si>
    <t>3#-1</t>
    <phoneticPr fontId="4" type="noConversion"/>
  </si>
  <si>
    <t>A730</t>
    <phoneticPr fontId="4" type="noConversion"/>
  </si>
  <si>
    <t>6#</t>
    <phoneticPr fontId="4" type="noConversion"/>
  </si>
  <si>
    <t>A230</t>
    <phoneticPr fontId="4" type="noConversion"/>
  </si>
  <si>
    <t>A710</t>
    <phoneticPr fontId="4" type="noConversion"/>
  </si>
  <si>
    <t>A260</t>
    <phoneticPr fontId="4" type="noConversion"/>
  </si>
  <si>
    <t>A320</t>
    <phoneticPr fontId="4" type="noConversion"/>
  </si>
  <si>
    <t>10#-1</t>
    <phoneticPr fontId="4" type="noConversion"/>
  </si>
  <si>
    <t>A330</t>
    <phoneticPr fontId="4" type="noConversion"/>
  </si>
  <si>
    <t>13#</t>
    <phoneticPr fontId="4" type="noConversion"/>
  </si>
  <si>
    <t>13000</t>
    <phoneticPr fontId="4" type="noConversion"/>
  </si>
  <si>
    <t>A360</t>
    <phoneticPr fontId="4" type="noConversion"/>
  </si>
  <si>
    <t>15#</t>
    <phoneticPr fontId="4" type="noConversion"/>
  </si>
  <si>
    <t>01000</t>
    <phoneticPr fontId="4" type="noConversion"/>
  </si>
  <si>
    <t>A630</t>
    <phoneticPr fontId="4" type="noConversion"/>
  </si>
  <si>
    <t>A750</t>
    <phoneticPr fontId="4" type="noConversion"/>
  </si>
  <si>
    <t>A750</t>
    <phoneticPr fontId="4" type="noConversion"/>
  </si>
  <si>
    <t>A750</t>
    <phoneticPr fontId="4" type="noConversion"/>
  </si>
  <si>
    <t>09003</t>
    <phoneticPr fontId="4" type="noConversion"/>
  </si>
  <si>
    <t>9#-3</t>
    <phoneticPr fontId="4" type="noConversion"/>
  </si>
  <si>
    <t>9#-2</t>
    <phoneticPr fontId="4" type="noConversion"/>
  </si>
  <si>
    <t>09001</t>
    <phoneticPr fontId="4" type="noConversion"/>
  </si>
  <si>
    <t>9#-1</t>
    <phoneticPr fontId="4" type="noConversion"/>
  </si>
  <si>
    <t>8#-1</t>
    <phoneticPr fontId="4" type="noConversion"/>
  </si>
  <si>
    <r>
      <rPr>
        <b/>
        <sz val="10"/>
        <rFont val="宋体"/>
        <family val="3"/>
        <charset val="134"/>
      </rPr>
      <t>参考点</t>
    </r>
    <phoneticPr fontId="4" type="noConversion"/>
  </si>
  <si>
    <t>2#-1</t>
    <phoneticPr fontId="4" type="noConversion"/>
  </si>
  <si>
    <t>02001</t>
    <phoneticPr fontId="4" type="noConversion"/>
  </si>
  <si>
    <t>A010</t>
    <phoneticPr fontId="4" type="noConversion"/>
  </si>
  <si>
    <r>
      <rPr>
        <b/>
        <sz val="10"/>
        <rFont val="宋体"/>
        <family val="3"/>
        <charset val="134"/>
      </rPr>
      <t>序号</t>
    </r>
    <phoneticPr fontId="4" type="noConversion"/>
  </si>
  <si>
    <r>
      <rPr>
        <b/>
        <sz val="10"/>
        <rFont val="宋体"/>
        <family val="3"/>
        <charset val="134"/>
      </rPr>
      <t>包装部件总称</t>
    </r>
    <phoneticPr fontId="4" type="noConversion"/>
  </si>
  <si>
    <r>
      <rPr>
        <b/>
        <sz val="10"/>
        <rFont val="宋体"/>
        <family val="3"/>
        <charset val="134"/>
      </rPr>
      <t>装箱物料号描述</t>
    </r>
    <phoneticPr fontId="4" type="noConversion"/>
  </si>
  <si>
    <r>
      <rPr>
        <b/>
        <sz val="10"/>
        <rFont val="宋体"/>
        <family val="3"/>
        <charset val="134"/>
      </rPr>
      <t>包装物号选用原则</t>
    </r>
    <r>
      <rPr>
        <b/>
        <sz val="10"/>
        <rFont val="TKTypeRegular"/>
        <family val="2"/>
      </rPr>
      <t>/</t>
    </r>
    <r>
      <rPr>
        <b/>
        <sz val="10"/>
        <rFont val="宋体"/>
        <family val="3"/>
        <charset val="134"/>
      </rPr>
      <t>备注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</si>
  <si>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PMS215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</si>
  <si>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PMS280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</si>
  <si>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PMS300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</si>
  <si>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PMS360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</si>
  <si>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PMS320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</si>
  <si>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SC300M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</si>
  <si>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PMM280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</si>
  <si>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PMS280-F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</si>
  <si>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SC400</t>
    </r>
    <phoneticPr fontId="19" type="noConversion"/>
  </si>
  <si>
    <t>03001</t>
    <phoneticPr fontId="4" type="noConversion"/>
  </si>
  <si>
    <t>06000</t>
    <phoneticPr fontId="4" type="noConversion"/>
  </si>
  <si>
    <t>09001</t>
    <phoneticPr fontId="4" type="noConversion"/>
  </si>
  <si>
    <t>09002</t>
    <phoneticPr fontId="4" type="noConversion"/>
  </si>
  <si>
    <t>A720</t>
    <phoneticPr fontId="4" type="noConversion"/>
  </si>
  <si>
    <t>9#-2</t>
    <phoneticPr fontId="4" type="noConversion"/>
  </si>
  <si>
    <t>9#-3</t>
    <phoneticPr fontId="4" type="noConversion"/>
  </si>
  <si>
    <t>09003</t>
    <phoneticPr fontId="4" type="noConversion"/>
  </si>
  <si>
    <t>A720</t>
    <phoneticPr fontId="4" type="noConversion"/>
  </si>
  <si>
    <t>9#-2</t>
    <phoneticPr fontId="4" type="noConversion"/>
  </si>
  <si>
    <r>
      <t>650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900mm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</t>
    </r>
  </si>
  <si>
    <r>
      <t>900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1000mm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</t>
    </r>
  </si>
  <si>
    <r>
      <t>1000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1100mm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</t>
    </r>
  </si>
  <si>
    <r>
      <t>650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900mm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=2570</t>
    </r>
  </si>
  <si>
    <r>
      <t>900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1000mm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=2570</t>
    </r>
  </si>
  <si>
    <r>
      <t>1000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1100mm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=2590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</si>
  <si>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2300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500mm</t>
    </r>
  </si>
  <si>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500mm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=2270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</si>
  <si>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2300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650mm</t>
    </r>
  </si>
  <si>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650mm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=2270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</si>
  <si>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2350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900mm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</si>
  <si>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2350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1000mm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</si>
  <si>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2350 </t>
    </r>
    <r>
      <rPr>
        <sz val="10"/>
        <rFont val="宋体"/>
        <family val="3"/>
        <charset val="134"/>
      </rPr>
      <t>轿壁宽度</t>
    </r>
    <r>
      <rPr>
        <sz val="10"/>
        <rFont val="TKTypeRegular"/>
        <family val="2"/>
      </rPr>
      <t>1100mm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</si>
  <si>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2400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650mm</t>
    </r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</si>
  <si>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</si>
  <si>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2400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</t>
    </r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</si>
  <si>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</si>
  <si>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2400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600mm</t>
    </r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</si>
  <si>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</si>
  <si>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650mm</t>
    </r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</si>
  <si>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=2470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</si>
  <si>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</t>
    </r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</si>
  <si>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=2470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</si>
  <si>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600mm</t>
    </r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</si>
  <si>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=2470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</si>
  <si>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2550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600mm</t>
    </r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</si>
  <si>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=2542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</si>
  <si>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900mm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</si>
  <si>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1000mm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</si>
  <si>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600mm</t>
    </r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</si>
  <si>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</si>
  <si>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</t>
    </r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</si>
  <si>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</si>
  <si>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2600 </t>
    </r>
    <r>
      <rPr>
        <sz val="10"/>
        <rFont val="宋体"/>
        <family val="3"/>
        <charset val="134"/>
      </rPr>
      <t>轿壁宽度</t>
    </r>
    <r>
      <rPr>
        <sz val="10"/>
        <rFont val="TKTypeRegular"/>
        <family val="2"/>
      </rPr>
      <t>1100mm</t>
    </r>
  </si>
  <si>
    <r>
      <t xml:space="preserve">RF3 </t>
    </r>
    <r>
      <rPr>
        <b/>
        <sz val="18"/>
        <rFont val="宋体"/>
        <family val="3"/>
        <charset val="134"/>
      </rPr>
      <t>梯型包装用物号</t>
    </r>
    <phoneticPr fontId="4" type="noConversion"/>
  </si>
  <si>
    <t>02006</t>
    <phoneticPr fontId="4" type="noConversion"/>
  </si>
  <si>
    <t>A030</t>
    <phoneticPr fontId="4" type="noConversion"/>
  </si>
  <si>
    <t>2#-6</t>
    <phoneticPr fontId="4" type="noConversion"/>
  </si>
  <si>
    <t>7#</t>
    <phoneticPr fontId="4" type="noConversion"/>
  </si>
  <si>
    <t>A660</t>
    <phoneticPr fontId="4" type="noConversion"/>
  </si>
  <si>
    <t>07000</t>
    <phoneticPr fontId="4" type="noConversion"/>
  </si>
  <si>
    <t>01000</t>
    <phoneticPr fontId="4" type="noConversion"/>
  </si>
  <si>
    <t>A630</t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</si>
  <si>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2300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500mm</t>
    </r>
    <phoneticPr fontId="4" type="noConversion"/>
  </si>
  <si>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500mm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=2270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</si>
  <si>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2300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650mm</t>
    </r>
    <phoneticPr fontId="4" type="noConversion"/>
  </si>
  <si>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650mm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=2270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</si>
  <si>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2350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900mm</t>
    </r>
    <phoneticPr fontId="4" type="noConversion"/>
  </si>
  <si>
    <r>
      <t>650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900mm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</si>
  <si>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2350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1000mm</t>
    </r>
    <phoneticPr fontId="4" type="noConversion"/>
  </si>
  <si>
    <r>
      <t>900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1000mm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</si>
  <si>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2350 </t>
    </r>
    <r>
      <rPr>
        <sz val="10"/>
        <rFont val="宋体"/>
        <family val="3"/>
        <charset val="134"/>
      </rPr>
      <t>轿壁宽度</t>
    </r>
    <r>
      <rPr>
        <sz val="10"/>
        <rFont val="TKTypeRegular"/>
        <family val="2"/>
      </rPr>
      <t>1100mm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</si>
  <si>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2400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650mm</t>
    </r>
    <phoneticPr fontId="4" type="noConversion"/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</si>
  <si>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</si>
  <si>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2400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</t>
    </r>
    <phoneticPr fontId="4" type="noConversion"/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</si>
  <si>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=2370;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片选此箱子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</si>
  <si>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2400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600mm</t>
    </r>
    <phoneticPr fontId="4" type="noConversion"/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</si>
  <si>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</si>
  <si>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650mm</t>
    </r>
    <phoneticPr fontId="4" type="noConversion"/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</si>
  <si>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=2470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</si>
  <si>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</t>
    </r>
    <phoneticPr fontId="4" type="noConversion"/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</si>
  <si>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=2470;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片选此箱子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</si>
  <si>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600mm</t>
    </r>
    <phoneticPr fontId="4" type="noConversion"/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</si>
  <si>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=2470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</si>
  <si>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900mm</t>
    </r>
    <phoneticPr fontId="4" type="noConversion"/>
  </si>
  <si>
    <r>
      <t>650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900mm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=2570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</si>
  <si>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1000mm</t>
    </r>
    <phoneticPr fontId="4" type="noConversion"/>
  </si>
  <si>
    <r>
      <t>900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1000mm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=2570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</si>
  <si>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2550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600mm</t>
    </r>
    <phoneticPr fontId="4" type="noConversion"/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</si>
  <si>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=2542;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片选此箱子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</si>
  <si>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600mm</t>
    </r>
    <phoneticPr fontId="4" type="noConversion"/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</si>
  <si>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=2570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</si>
  <si>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2600 </t>
    </r>
    <r>
      <rPr>
        <sz val="10"/>
        <rFont val="宋体"/>
        <family val="3"/>
        <charset val="134"/>
      </rPr>
      <t>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</t>
    </r>
    <phoneticPr fontId="4" type="noConversion"/>
  </si>
  <si>
    <r>
      <rPr>
        <sz val="10"/>
        <rFont val="宋体"/>
        <family val="3"/>
        <charset val="134"/>
      </rPr>
      <t>单片轿壁宽度＜</t>
    </r>
    <r>
      <rPr>
        <sz val="10"/>
        <rFont val="TKTypeRegular"/>
        <family val="2"/>
      </rPr>
      <t>650mm/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=2570;</t>
    </r>
    <r>
      <rPr>
        <sz val="10"/>
        <rFont val="宋体"/>
        <family val="3"/>
        <charset val="134"/>
      </rPr>
      <t>单侧侧壁</t>
    </r>
    <r>
      <rPr>
        <sz val="10"/>
        <rFont val="TKTypeRegular"/>
        <family val="2"/>
      </rPr>
      <t>&gt;3</t>
    </r>
    <r>
      <rPr>
        <sz val="10"/>
        <rFont val="宋体"/>
        <family val="3"/>
        <charset val="134"/>
      </rPr>
      <t>片选此箱子</t>
    </r>
    <phoneticPr fontId="4" type="noConversion"/>
  </si>
  <si>
    <r>
      <t>RF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2600 </t>
    </r>
    <r>
      <rPr>
        <sz val="10"/>
        <rFont val="宋体"/>
        <family val="3"/>
        <charset val="134"/>
      </rPr>
      <t>轿壁宽度</t>
    </r>
    <r>
      <rPr>
        <sz val="10"/>
        <rFont val="TKTypeRegular"/>
        <family val="2"/>
      </rPr>
      <t>1100mm</t>
    </r>
    <phoneticPr fontId="4" type="noConversion"/>
  </si>
  <si>
    <r>
      <t>1000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1100mm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=2590</t>
    </r>
    <phoneticPr fontId="4" type="noConversion"/>
  </si>
  <si>
    <t>CPIK60,CPIK105,CPI60,CPIC-II-41~CPIC-II-80/CPIK48M1,CPI48</t>
    <phoneticPr fontId="4" type="noConversion"/>
  </si>
  <si>
    <t>蒂森品牌厅门木箱配置表</t>
    <phoneticPr fontId="4" type="noConversion"/>
  </si>
  <si>
    <r>
      <t>1000</t>
    </r>
    <r>
      <rPr>
        <sz val="10"/>
        <rFont val="宋体"/>
        <family val="3"/>
        <charset val="134"/>
      </rPr>
      <t>＜单片轿壁宽度≤</t>
    </r>
    <r>
      <rPr>
        <sz val="10"/>
        <rFont val="TKTypeRegular"/>
        <family val="2"/>
      </rPr>
      <t>1100mm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=2370</t>
    </r>
    <phoneticPr fontId="4" type="noConversion"/>
  </si>
  <si>
    <r>
      <t xml:space="preserve">TE-GL1/GL </t>
    </r>
    <r>
      <rPr>
        <b/>
        <sz val="18"/>
        <rFont val="宋体"/>
        <family val="3"/>
        <charset val="134"/>
      </rPr>
      <t>梯型包装用物号</t>
    </r>
    <phoneticPr fontId="4" type="noConversion"/>
  </si>
  <si>
    <r>
      <t>Pre-engineering</t>
    </r>
    <r>
      <rPr>
        <sz val="18"/>
        <rFont val="宋体"/>
        <family val="3"/>
        <charset val="134"/>
      </rPr>
      <t>项目</t>
    </r>
    <r>
      <rPr>
        <sz val="18"/>
        <rFont val="TKTypeRegular"/>
        <family val="2"/>
      </rPr>
      <t xml:space="preserve">(TE-GL1/GL)  </t>
    </r>
    <r>
      <rPr>
        <sz val="18"/>
        <rFont val="宋体"/>
        <family val="3"/>
        <charset val="134"/>
      </rPr>
      <t>梯型包装用物号</t>
    </r>
    <phoneticPr fontId="4" type="noConversion"/>
  </si>
  <si>
    <r>
      <t>GL1(</t>
    </r>
    <r>
      <rPr>
        <sz val="18"/>
        <rFont val="宋体"/>
        <family val="3"/>
        <charset val="134"/>
      </rPr>
      <t>新</t>
    </r>
    <r>
      <rPr>
        <sz val="18"/>
        <rFont val="TKTypeRegular"/>
        <family val="2"/>
      </rPr>
      <t>)</t>
    </r>
    <r>
      <rPr>
        <sz val="18"/>
        <rFont val="宋体"/>
        <family val="3"/>
        <charset val="134"/>
      </rPr>
      <t>梯型包装用物号</t>
    </r>
    <phoneticPr fontId="4" type="noConversion"/>
  </si>
  <si>
    <r>
      <t>TE-EV01</t>
    </r>
    <r>
      <rPr>
        <sz val="18"/>
        <rFont val="宋体"/>
        <family val="3"/>
        <charset val="134"/>
      </rPr>
      <t>、</t>
    </r>
    <r>
      <rPr>
        <sz val="18"/>
        <rFont val="TKTypeRegular"/>
        <family val="2"/>
      </rPr>
      <t xml:space="preserve">Evolution </t>
    </r>
    <r>
      <rPr>
        <sz val="18"/>
        <rFont val="宋体"/>
        <family val="3"/>
        <charset val="134"/>
      </rPr>
      <t>梯型包装用物号</t>
    </r>
    <phoneticPr fontId="4" type="noConversion"/>
  </si>
  <si>
    <r>
      <t xml:space="preserve">TE-CANDY </t>
    </r>
    <r>
      <rPr>
        <b/>
        <sz val="18"/>
        <rFont val="宋体"/>
        <family val="3"/>
        <charset val="134"/>
      </rPr>
      <t>梯型包装用物号</t>
    </r>
    <phoneticPr fontId="4" type="noConversion"/>
  </si>
  <si>
    <r>
      <t>Synergy</t>
    </r>
    <r>
      <rPr>
        <b/>
        <sz val="18"/>
        <rFont val="宋体"/>
        <family val="3"/>
        <charset val="134"/>
      </rPr>
      <t>梯型包装用物号</t>
    </r>
    <phoneticPr fontId="4" type="noConversion"/>
  </si>
  <si>
    <r>
      <t>RF1</t>
    </r>
    <r>
      <rPr>
        <b/>
        <sz val="18"/>
        <rFont val="宋体"/>
        <family val="3"/>
        <charset val="134"/>
      </rPr>
      <t>梯型包装用物号</t>
    </r>
    <phoneticPr fontId="4" type="noConversion"/>
  </si>
  <si>
    <r>
      <t xml:space="preserve">RF2 </t>
    </r>
    <r>
      <rPr>
        <b/>
        <sz val="18"/>
        <rFont val="宋体"/>
        <family val="3"/>
        <charset val="134"/>
      </rPr>
      <t>梯型包装用物号</t>
    </r>
    <phoneticPr fontId="4" type="noConversion"/>
  </si>
  <si>
    <r>
      <t>Pre-engineering</t>
    </r>
    <r>
      <rPr>
        <b/>
        <sz val="18"/>
        <rFont val="宋体"/>
        <family val="3"/>
        <charset val="134"/>
      </rPr>
      <t>项目</t>
    </r>
    <r>
      <rPr>
        <b/>
        <sz val="18"/>
        <rFont val="TKTypeRegular"/>
        <family val="2"/>
      </rPr>
      <t xml:space="preserve">(RF1) </t>
    </r>
    <r>
      <rPr>
        <b/>
        <sz val="18"/>
        <rFont val="宋体"/>
        <family val="3"/>
        <charset val="134"/>
      </rPr>
      <t>梯型包装用物号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</si>
  <si>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PML170 424KG</t>
    </r>
    <phoneticPr fontId="19" type="noConversion"/>
  </si>
  <si>
    <r>
      <t>PML170</t>
    </r>
    <r>
      <rPr>
        <sz val="10"/>
        <rFont val="宋体"/>
        <family val="3"/>
        <charset val="134"/>
      </rPr>
      <t>曳引机重量</t>
    </r>
    <r>
      <rPr>
        <sz val="10"/>
        <rFont val="TKTypeRegular"/>
        <family val="2"/>
      </rPr>
      <t>424kg</t>
    </r>
    <r>
      <rPr>
        <sz val="10"/>
        <rFont val="宋体"/>
        <family val="3"/>
        <charset val="134"/>
      </rPr>
      <t>采用此包装箱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</si>
  <si>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PML170 447KG</t>
    </r>
    <phoneticPr fontId="19" type="noConversion"/>
  </si>
  <si>
    <r>
      <t>PML170</t>
    </r>
    <r>
      <rPr>
        <sz val="10"/>
        <rFont val="宋体"/>
        <family val="3"/>
        <charset val="134"/>
      </rPr>
      <t>曳引机重量</t>
    </r>
    <r>
      <rPr>
        <sz val="10"/>
        <rFont val="TKTypeRegular"/>
        <family val="2"/>
      </rPr>
      <t>447kg</t>
    </r>
    <r>
      <rPr>
        <sz val="10"/>
        <rFont val="宋体"/>
        <family val="3"/>
        <charset val="134"/>
      </rPr>
      <t>采用此包装箱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</si>
  <si>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PML170 470KG</t>
    </r>
    <phoneticPr fontId="19" type="noConversion"/>
  </si>
  <si>
    <r>
      <t>PML170</t>
    </r>
    <r>
      <rPr>
        <sz val="10"/>
        <rFont val="宋体"/>
        <family val="3"/>
        <charset val="134"/>
      </rPr>
      <t>曳引机重量</t>
    </r>
    <r>
      <rPr>
        <sz val="10"/>
        <rFont val="TKTypeRegular"/>
        <family val="2"/>
      </rPr>
      <t>470kg</t>
    </r>
    <r>
      <rPr>
        <sz val="10"/>
        <rFont val="宋体"/>
        <family val="3"/>
        <charset val="134"/>
      </rPr>
      <t>采用此包装箱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</si>
  <si>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PML170 493KG</t>
    </r>
    <phoneticPr fontId="19" type="noConversion"/>
  </si>
  <si>
    <r>
      <t>PML170</t>
    </r>
    <r>
      <rPr>
        <sz val="10"/>
        <rFont val="宋体"/>
        <family val="3"/>
        <charset val="134"/>
      </rPr>
      <t>曳引机重量</t>
    </r>
    <r>
      <rPr>
        <sz val="10"/>
        <rFont val="TKTypeRegular"/>
        <family val="2"/>
      </rPr>
      <t>493kg</t>
    </r>
    <r>
      <rPr>
        <sz val="10"/>
        <rFont val="宋体"/>
        <family val="3"/>
        <charset val="134"/>
      </rPr>
      <t>采用此包装箱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</si>
  <si>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 PML145 1000kg</t>
    </r>
    <phoneticPr fontId="4" type="noConversion"/>
  </si>
  <si>
    <r>
      <t>PML145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>;</t>
    </r>
    <r>
      <rPr>
        <sz val="10"/>
        <rFont val="宋体"/>
        <family val="3"/>
        <charset val="134"/>
      </rPr>
      <t>载重</t>
    </r>
    <r>
      <rPr>
        <sz val="10"/>
        <rFont val="TKTypeRegular"/>
        <family val="2"/>
      </rPr>
      <t>1000kg</t>
    </r>
    <r>
      <rPr>
        <sz val="10"/>
        <rFont val="宋体"/>
        <family val="3"/>
        <charset val="134"/>
      </rPr>
      <t>用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</si>
  <si>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 PML145 800kg</t>
    </r>
    <phoneticPr fontId="4" type="noConversion"/>
  </si>
  <si>
    <r>
      <t>PML145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>;</t>
    </r>
    <r>
      <rPr>
        <sz val="10"/>
        <rFont val="宋体"/>
        <family val="3"/>
        <charset val="134"/>
      </rPr>
      <t>载重</t>
    </r>
    <r>
      <rPr>
        <sz val="10"/>
        <rFont val="TKTypeRegular"/>
        <family val="2"/>
      </rPr>
      <t>800kg</t>
    </r>
    <r>
      <rPr>
        <sz val="10"/>
        <rFont val="宋体"/>
        <family val="3"/>
        <charset val="134"/>
      </rPr>
      <t>用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</si>
  <si>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 PML145 630kg</t>
    </r>
    <phoneticPr fontId="19" type="noConversion"/>
  </si>
  <si>
    <r>
      <t>PML145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>;</t>
    </r>
    <r>
      <rPr>
        <sz val="10"/>
        <rFont val="宋体"/>
        <family val="3"/>
        <charset val="134"/>
      </rPr>
      <t>载重</t>
    </r>
    <r>
      <rPr>
        <sz val="10"/>
        <rFont val="TKTypeRegular"/>
        <family val="2"/>
      </rPr>
      <t>630kg</t>
    </r>
    <r>
      <rPr>
        <sz val="10"/>
        <rFont val="宋体"/>
        <family val="3"/>
        <charset val="134"/>
      </rPr>
      <t>用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</si>
  <si>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PML145</t>
    </r>
    <phoneticPr fontId="19" type="noConversion"/>
  </si>
  <si>
    <r>
      <t>PML145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>;</t>
    </r>
    <r>
      <rPr>
        <sz val="10"/>
        <rFont val="宋体"/>
        <family val="3"/>
        <charset val="134"/>
      </rPr>
      <t>载重</t>
    </r>
    <r>
      <rPr>
        <sz val="10"/>
        <rFont val="TKTypeRegular"/>
        <family val="2"/>
      </rPr>
      <t>450kg</t>
    </r>
    <r>
      <rPr>
        <sz val="10"/>
        <rFont val="宋体"/>
        <family val="3"/>
        <charset val="134"/>
      </rPr>
      <t>及以下用</t>
    </r>
    <phoneticPr fontId="19" type="noConversion"/>
  </si>
  <si>
    <r>
      <t>PMS215</t>
    </r>
    <r>
      <rPr>
        <sz val="10"/>
        <rFont val="宋体"/>
        <family val="3"/>
        <charset val="134"/>
      </rPr>
      <t>纸箱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</si>
  <si>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</t>
    </r>
    <r>
      <rPr>
        <sz val="10"/>
        <rFont val="宋体"/>
        <family val="3"/>
        <charset val="134"/>
      </rPr>
      <t>曳引机</t>
    </r>
    <r>
      <rPr>
        <sz val="10"/>
        <rFont val="TKTypeRegular"/>
        <family val="2"/>
      </rPr>
      <t xml:space="preserve"> DAF210</t>
    </r>
    <phoneticPr fontId="19" type="noConversion"/>
  </si>
  <si>
    <r>
      <t>DAF210</t>
    </r>
    <r>
      <rPr>
        <sz val="10"/>
        <rFont val="宋体"/>
        <family val="3"/>
        <charset val="134"/>
      </rPr>
      <t>纸箱</t>
    </r>
    <phoneticPr fontId="19" type="noConversion"/>
  </si>
  <si>
    <r>
      <t>PMS280</t>
    </r>
    <r>
      <rPr>
        <sz val="10"/>
        <rFont val="宋体"/>
        <family val="3"/>
        <charset val="134"/>
      </rPr>
      <t>纸箱</t>
    </r>
    <phoneticPr fontId="19" type="noConversion"/>
  </si>
  <si>
    <r>
      <t>PMS300</t>
    </r>
    <r>
      <rPr>
        <sz val="10"/>
        <rFont val="宋体"/>
        <family val="3"/>
        <charset val="134"/>
      </rPr>
      <t>纸箱</t>
    </r>
    <phoneticPr fontId="19" type="noConversion"/>
  </si>
  <si>
    <r>
      <t>PMS360</t>
    </r>
    <r>
      <rPr>
        <sz val="10"/>
        <rFont val="宋体"/>
        <family val="3"/>
        <charset val="134"/>
      </rPr>
      <t>纸箱</t>
    </r>
    <phoneticPr fontId="19" type="noConversion"/>
  </si>
  <si>
    <r>
      <t>PMS320</t>
    </r>
    <r>
      <rPr>
        <sz val="10"/>
        <rFont val="宋体"/>
        <family val="3"/>
        <charset val="134"/>
      </rPr>
      <t>纸箱</t>
    </r>
    <phoneticPr fontId="19" type="noConversion"/>
  </si>
  <si>
    <r>
      <t>SC300M</t>
    </r>
    <r>
      <rPr>
        <sz val="10"/>
        <rFont val="宋体"/>
        <family val="3"/>
        <charset val="134"/>
      </rPr>
      <t>纸箱</t>
    </r>
    <phoneticPr fontId="19" type="noConversion"/>
  </si>
  <si>
    <r>
      <t>PMM280</t>
    </r>
    <r>
      <rPr>
        <sz val="10"/>
        <rFont val="宋体"/>
        <family val="3"/>
        <charset val="134"/>
      </rPr>
      <t>纸箱</t>
    </r>
    <phoneticPr fontId="19" type="noConversion"/>
  </si>
  <si>
    <r>
      <t>PMS280-F</t>
    </r>
    <r>
      <rPr>
        <sz val="10"/>
        <rFont val="宋体"/>
        <family val="3"/>
        <charset val="134"/>
      </rPr>
      <t>纸箱</t>
    </r>
    <phoneticPr fontId="19" type="noConversion"/>
  </si>
  <si>
    <r>
      <t>SC400</t>
    </r>
    <r>
      <rPr>
        <sz val="10"/>
        <rFont val="宋体"/>
        <family val="3"/>
        <charset val="134"/>
      </rPr>
      <t>纸箱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</si>
  <si>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 </t>
    </r>
    <r>
      <rPr>
        <sz val="10"/>
        <rFont val="宋体"/>
        <family val="3"/>
        <charset val="134"/>
      </rPr>
      <t>电磁铁曳引机</t>
    </r>
    <phoneticPr fontId="19" type="noConversion"/>
  </si>
  <si>
    <t>PMS280-FB</t>
    <phoneticPr fontId="19" type="noConversion"/>
  </si>
  <si>
    <r>
      <rPr>
        <b/>
        <sz val="10"/>
        <rFont val="宋体"/>
        <family val="3"/>
        <charset val="134"/>
      </rPr>
      <t>物料号</t>
    </r>
  </si>
  <si>
    <r>
      <rPr>
        <b/>
        <sz val="10"/>
        <rFont val="宋体"/>
        <family val="3"/>
        <charset val="134"/>
      </rPr>
      <t>中文描述</t>
    </r>
  </si>
  <si>
    <r>
      <rPr>
        <b/>
        <sz val="10"/>
        <rFont val="宋体"/>
        <family val="3"/>
        <charset val="134"/>
      </rPr>
      <t>配置条件说明</t>
    </r>
  </si>
  <si>
    <t>A550</t>
  </si>
  <si>
    <r>
      <rPr>
        <b/>
        <sz val="18"/>
        <rFont val="宋体"/>
        <family val="3"/>
        <charset val="134"/>
      </rPr>
      <t>尚涂品牌厅门木箱配置表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</si>
  <si>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 PML170/424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</si>
  <si>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PML170</t>
    </r>
    <r>
      <rPr>
        <sz val="10"/>
        <color theme="1"/>
        <rFont val="宋体"/>
        <family val="3"/>
        <charset val="134"/>
      </rPr>
      <t>曳引机重量</t>
    </r>
    <r>
      <rPr>
        <sz val="10"/>
        <color theme="1"/>
        <rFont val="TKTypeRegular"/>
        <family val="2"/>
      </rPr>
      <t>424kg</t>
    </r>
    <r>
      <rPr>
        <sz val="10"/>
        <color theme="1"/>
        <rFont val="宋体"/>
        <family val="3"/>
        <charset val="134"/>
      </rPr>
      <t>采用此包装箱</t>
    </r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</si>
  <si>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 PML170/447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</si>
  <si>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PML170</t>
    </r>
    <r>
      <rPr>
        <sz val="10"/>
        <color theme="1"/>
        <rFont val="宋体"/>
        <family val="3"/>
        <charset val="134"/>
      </rPr>
      <t>曳引机重量</t>
    </r>
    <r>
      <rPr>
        <sz val="10"/>
        <color theme="1"/>
        <rFont val="TKTypeRegular"/>
        <family val="2"/>
      </rPr>
      <t>447kg</t>
    </r>
    <r>
      <rPr>
        <sz val="10"/>
        <color theme="1"/>
        <rFont val="宋体"/>
        <family val="3"/>
        <charset val="134"/>
      </rPr>
      <t>采用此包装箱</t>
    </r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</si>
  <si>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 PML170/470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</si>
  <si>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PML170</t>
    </r>
    <r>
      <rPr>
        <sz val="10"/>
        <color theme="1"/>
        <rFont val="宋体"/>
        <family val="3"/>
        <charset val="134"/>
      </rPr>
      <t>曳引机重量</t>
    </r>
    <r>
      <rPr>
        <sz val="10"/>
        <color theme="1"/>
        <rFont val="TKTypeRegular"/>
        <family val="2"/>
      </rPr>
      <t>470kg</t>
    </r>
    <r>
      <rPr>
        <sz val="10"/>
        <color theme="1"/>
        <rFont val="宋体"/>
        <family val="3"/>
        <charset val="134"/>
      </rPr>
      <t>采用此包装箱</t>
    </r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</si>
  <si>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 PML170/493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</si>
  <si>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PML170</t>
    </r>
    <r>
      <rPr>
        <sz val="10"/>
        <color theme="1"/>
        <rFont val="宋体"/>
        <family val="3"/>
        <charset val="134"/>
      </rPr>
      <t>曳引机重量</t>
    </r>
    <r>
      <rPr>
        <sz val="10"/>
        <color theme="1"/>
        <rFont val="TKTypeRegular"/>
        <family val="2"/>
      </rPr>
      <t>493kg</t>
    </r>
    <r>
      <rPr>
        <sz val="10"/>
        <color theme="1"/>
        <rFont val="宋体"/>
        <family val="3"/>
        <charset val="134"/>
      </rPr>
      <t>采用此包装箱</t>
    </r>
    <phoneticPr fontId="19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</si>
  <si>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 PML145 1000kg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</si>
  <si>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PML145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>;</t>
    </r>
    <r>
      <rPr>
        <sz val="10"/>
        <color theme="1"/>
        <rFont val="宋体"/>
        <family val="3"/>
        <charset val="134"/>
      </rPr>
      <t>载重</t>
    </r>
    <r>
      <rPr>
        <sz val="10"/>
        <color theme="1"/>
        <rFont val="TKTypeRegular"/>
        <family val="2"/>
      </rPr>
      <t>1000kg</t>
    </r>
    <r>
      <rPr>
        <sz val="10"/>
        <color theme="1"/>
        <rFont val="宋体"/>
        <family val="3"/>
        <charset val="134"/>
      </rPr>
      <t>用</t>
    </r>
    <phoneticPr fontId="19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</si>
  <si>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 PML145 800kg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</si>
  <si>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PML145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>;</t>
    </r>
    <r>
      <rPr>
        <sz val="10"/>
        <color theme="1"/>
        <rFont val="宋体"/>
        <family val="3"/>
        <charset val="134"/>
      </rPr>
      <t>载重</t>
    </r>
    <r>
      <rPr>
        <sz val="10"/>
        <color theme="1"/>
        <rFont val="TKTypeRegular"/>
        <family val="2"/>
      </rPr>
      <t>800kg</t>
    </r>
    <r>
      <rPr>
        <sz val="10"/>
        <color theme="1"/>
        <rFont val="宋体"/>
        <family val="3"/>
        <charset val="134"/>
      </rPr>
      <t>用</t>
    </r>
    <phoneticPr fontId="19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</si>
  <si>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</t>
    </r>
    <r>
      <rPr>
        <sz val="10"/>
        <color theme="1"/>
        <rFont val="宋体"/>
        <family val="3"/>
        <charset val="134"/>
      </rPr>
      <t>曳引机</t>
    </r>
    <r>
      <rPr>
        <sz val="10"/>
        <color theme="1"/>
        <rFont val="TKTypeRegular"/>
        <family val="2"/>
      </rPr>
      <t xml:space="preserve"> PML145 630kg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</si>
  <si>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PML145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>;</t>
    </r>
    <r>
      <rPr>
        <sz val="10"/>
        <color theme="1"/>
        <rFont val="宋体"/>
        <family val="3"/>
        <charset val="134"/>
      </rPr>
      <t>载重</t>
    </r>
    <r>
      <rPr>
        <sz val="10"/>
        <color theme="1"/>
        <rFont val="TKTypeRegular"/>
        <family val="2"/>
      </rPr>
      <t>630kg</t>
    </r>
    <r>
      <rPr>
        <sz val="10"/>
        <color theme="1"/>
        <rFont val="宋体"/>
        <family val="3"/>
        <charset val="134"/>
      </rPr>
      <t>用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</si>
  <si>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2#-1 PML145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</si>
  <si>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PML145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>;</t>
    </r>
    <r>
      <rPr>
        <sz val="10"/>
        <color theme="1"/>
        <rFont val="宋体"/>
        <family val="3"/>
        <charset val="134"/>
      </rPr>
      <t>载重</t>
    </r>
    <r>
      <rPr>
        <sz val="10"/>
        <color theme="1"/>
        <rFont val="TKTypeRegular"/>
        <family val="2"/>
      </rPr>
      <t>450kg</t>
    </r>
    <r>
      <rPr>
        <sz val="10"/>
        <color theme="1"/>
        <rFont val="宋体"/>
        <family val="3"/>
        <charset val="134"/>
      </rPr>
      <t>及以下用</t>
    </r>
    <phoneticPr fontId="19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</si>
  <si>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</t>
    </r>
    <r>
      <rPr>
        <sz val="10"/>
        <color theme="1"/>
        <rFont val="宋体"/>
        <family val="3"/>
        <charset val="134"/>
      </rPr>
      <t>曳引机</t>
    </r>
    <r>
      <rPr>
        <sz val="10"/>
        <color theme="1"/>
        <rFont val="TKTypeRegular"/>
        <family val="2"/>
      </rPr>
      <t xml:space="preserve"> PMS280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</si>
  <si>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PMS280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</si>
  <si>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</t>
    </r>
    <r>
      <rPr>
        <sz val="10"/>
        <color theme="1"/>
        <rFont val="宋体"/>
        <family val="3"/>
        <charset val="134"/>
      </rPr>
      <t>曳引机</t>
    </r>
    <r>
      <rPr>
        <sz val="10"/>
        <color theme="1"/>
        <rFont val="TKTypeRegular"/>
        <family val="2"/>
      </rPr>
      <t xml:space="preserve"> PMS300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</si>
  <si>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PMS300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</si>
  <si>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</t>
    </r>
    <r>
      <rPr>
        <sz val="10"/>
        <color theme="1"/>
        <rFont val="宋体"/>
        <family val="3"/>
        <charset val="134"/>
      </rPr>
      <t>曳引机</t>
    </r>
    <r>
      <rPr>
        <sz val="10"/>
        <color theme="1"/>
        <rFont val="TKTypeRegular"/>
        <family val="2"/>
      </rPr>
      <t xml:space="preserve"> PMS280-F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</si>
  <si>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PMS280-F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</si>
  <si>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</t>
    </r>
    <r>
      <rPr>
        <sz val="10"/>
        <color theme="1"/>
        <rFont val="宋体"/>
        <family val="3"/>
        <charset val="134"/>
      </rPr>
      <t>曳引机</t>
    </r>
    <r>
      <rPr>
        <sz val="10"/>
        <color theme="1"/>
        <rFont val="TKTypeRegular"/>
        <family val="2"/>
      </rPr>
      <t xml:space="preserve"> PMM280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</si>
  <si>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PMM280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</si>
  <si>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</t>
    </r>
    <r>
      <rPr>
        <sz val="10"/>
        <color theme="1"/>
        <rFont val="宋体"/>
        <family val="3"/>
        <charset val="134"/>
      </rPr>
      <t>曳引机</t>
    </r>
    <r>
      <rPr>
        <sz val="10"/>
        <color theme="1"/>
        <rFont val="TKTypeRegular"/>
        <family val="2"/>
      </rPr>
      <t xml:space="preserve"> PMS215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</si>
  <si>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PMS215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</si>
  <si>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 2#-1 </t>
    </r>
    <r>
      <rPr>
        <sz val="10"/>
        <color theme="1"/>
        <rFont val="宋体"/>
        <family val="3"/>
        <charset val="134"/>
      </rPr>
      <t>电磁铁曳引机</t>
    </r>
    <phoneticPr fontId="4" type="noConversion"/>
  </si>
  <si>
    <r>
      <rPr>
        <sz val="10"/>
        <color theme="1"/>
        <rFont val="宋体"/>
        <family val="3"/>
        <charset val="134"/>
      </rPr>
      <t>尚途</t>
    </r>
    <r>
      <rPr>
        <sz val="10"/>
        <color theme="1"/>
        <rFont val="TKTypeRegular"/>
        <family val="2"/>
      </rPr>
      <t xml:space="preserve"> PMS280-FB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</si>
  <si>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2#-1 PMS320</t>
    </r>
    <phoneticPr fontId="4" type="noConversion"/>
  </si>
  <si>
    <r>
      <rPr>
        <sz val="10"/>
        <color theme="1"/>
        <rFont val="宋体"/>
        <family val="3"/>
        <charset val="134"/>
      </rPr>
      <t>尚涂</t>
    </r>
    <r>
      <rPr>
        <sz val="10"/>
        <color theme="1"/>
        <rFont val="TKTypeRegular"/>
        <family val="2"/>
      </rPr>
      <t xml:space="preserve"> PMS320</t>
    </r>
    <r>
      <rPr>
        <sz val="10"/>
        <color theme="1"/>
        <rFont val="宋体"/>
        <family val="3"/>
        <charset val="134"/>
      </rPr>
      <t>纸箱</t>
    </r>
    <phoneticPr fontId="4" type="noConversion"/>
  </si>
  <si>
    <t>02001</t>
    <phoneticPr fontId="4" type="noConversion"/>
  </si>
  <si>
    <t>A010</t>
    <phoneticPr fontId="4" type="noConversion"/>
  </si>
  <si>
    <r>
      <rPr>
        <b/>
        <sz val="18"/>
        <rFont val="宋体"/>
        <family val="3"/>
        <charset val="134"/>
      </rPr>
      <t>尚途品牌曳引机包装配置</t>
    </r>
    <phoneticPr fontId="4" type="noConversion"/>
  </si>
  <si>
    <r>
      <rPr>
        <b/>
        <sz val="18"/>
        <rFont val="宋体"/>
        <family val="3"/>
        <charset val="134"/>
      </rPr>
      <t>蒂森品牌曳引机包装配置</t>
    </r>
    <phoneticPr fontId="4" type="noConversion"/>
  </si>
  <si>
    <t>箱号</t>
  </si>
  <si>
    <t>参考点</t>
  </si>
  <si>
    <t>轿壁板总成</t>
    <phoneticPr fontId="4" type="noConversion"/>
  </si>
  <si>
    <t>11#-1</t>
    <phoneticPr fontId="4" type="noConversion"/>
  </si>
  <si>
    <r>
      <rPr>
        <b/>
        <sz val="20"/>
        <rFont val="宋体"/>
        <family val="3"/>
        <charset val="134"/>
      </rPr>
      <t>蒂森品牌包装配置表</t>
    </r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</si>
  <si>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</si>
  <si>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箱号</t>
    </r>
  </si>
  <si>
    <r>
      <rPr>
        <b/>
        <sz val="10"/>
        <rFont val="宋体"/>
        <family val="3"/>
        <charset val="134"/>
      </rPr>
      <t>备注</t>
    </r>
  </si>
  <si>
    <t>5#-1</t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</si>
  <si>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</si>
  <si>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</si>
  <si>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</si>
  <si>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</si>
  <si>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</si>
  <si>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/H=2100/DW900/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</si>
  <si>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</si>
  <si>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/H=2100/DW900/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</si>
  <si>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</si>
  <si>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</si>
  <si>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</si>
  <si>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</si>
  <si>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</si>
  <si>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/H=2100/DW1100/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</si>
  <si>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</si>
  <si>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/H=2100/DW1100/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</si>
  <si>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</si>
  <si>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</si>
  <si>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</si>
  <si>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</si>
  <si>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</si>
  <si>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/H=2200/DW900/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</si>
  <si>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</si>
  <si>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/H=2200/DW900/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</si>
  <si>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</si>
  <si>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</si>
  <si>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</si>
  <si>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</si>
  <si>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</si>
  <si>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/H=2200/DW1100/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</si>
  <si>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</si>
  <si>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/H=2200/DW1100/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</si>
  <si>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</si>
  <si>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</si>
  <si>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</si>
  <si>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</si>
  <si>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</si>
  <si>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/H=2100/DW900/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</si>
  <si>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</si>
  <si>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/H=2100/DW900/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</si>
  <si>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</si>
  <si>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</si>
  <si>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</si>
  <si>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</si>
  <si>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</si>
  <si>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/H=2100/DW1100/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</si>
  <si>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</si>
  <si>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/H=2100/DW1100/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</si>
  <si>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</si>
  <si>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</si>
  <si>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</si>
  <si>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</si>
  <si>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</si>
  <si>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/H=2200/DW900/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</si>
  <si>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</si>
  <si>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/H=2200/DW900/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</si>
  <si>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</si>
  <si>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</si>
  <si>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</si>
  <si>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</si>
  <si>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</si>
  <si>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/H=2200/DW1100/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</si>
  <si>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</si>
  <si>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/H=2200/DW1100/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</si>
  <si>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S8 800/900*2100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</si>
  <si>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</si>
  <si>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S8:DW</t>
    </r>
    <r>
      <rPr>
        <b/>
        <sz val="10"/>
        <rFont val="宋体"/>
        <family val="3"/>
        <charset val="134"/>
      </rPr>
      <t>≤</t>
    </r>
    <r>
      <rPr>
        <b/>
        <sz val="10"/>
        <rFont val="TKTypeRegular"/>
        <family val="2"/>
      </rPr>
      <t>1100;DH</t>
    </r>
    <r>
      <rPr>
        <b/>
        <sz val="10"/>
        <rFont val="宋体"/>
        <family val="3"/>
        <charset val="134"/>
      </rPr>
      <t>≤</t>
    </r>
    <r>
      <rPr>
        <b/>
        <sz val="10"/>
        <rFont val="TKTypeRegular"/>
        <family val="2"/>
      </rPr>
      <t>2400</t>
    </r>
    <r>
      <rPr>
        <b/>
        <sz val="10"/>
        <rFont val="宋体"/>
        <family val="3"/>
        <charset val="134"/>
      </rPr>
      <t>自制</t>
    </r>
    <r>
      <rPr>
        <b/>
        <sz val="10"/>
        <rFont val="TKTypeRegular"/>
        <family val="2"/>
      </rPr>
      <t>(</t>
    </r>
    <r>
      <rPr>
        <b/>
        <sz val="10"/>
        <rFont val="宋体"/>
        <family val="3"/>
        <charset val="134"/>
      </rPr>
      <t>其他需再确认</t>
    </r>
    <r>
      <rPr>
        <b/>
        <sz val="10"/>
        <rFont val="TKTypeRegular"/>
        <family val="2"/>
      </rPr>
      <t>)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</si>
  <si>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S8 800/900*2100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</si>
  <si>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</si>
  <si>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S8 800/900*2100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</si>
  <si>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7&lt;N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</si>
  <si>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1000/1200*2100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</si>
  <si>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</si>
  <si>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1000/1200*2100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</si>
  <si>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</si>
  <si>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1000/1200*2100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</si>
  <si>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7&lt;N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</si>
  <si>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S8 800/900*2200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</si>
  <si>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</si>
  <si>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S8 800/900*2200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</si>
  <si>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</si>
  <si>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S8 800/900*2200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</si>
  <si>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</si>
  <si>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1000/1200*2200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</si>
  <si>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</si>
  <si>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1000/1200*2200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</si>
  <si>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</si>
  <si>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1000/1200*2200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</si>
  <si>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</si>
  <si>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S8 800/900*2400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</si>
  <si>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</si>
  <si>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S8 800/900*2400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</si>
  <si>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</si>
  <si>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S8 800/900*2400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</si>
  <si>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</si>
  <si>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1000/1200*2400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</si>
  <si>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</si>
  <si>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1000/1200*2400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</si>
  <si>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</si>
  <si>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S8 1000/1200*2400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</si>
  <si>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</si>
  <si>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t>5#-2</t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</si>
  <si>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5#-2 </t>
    </r>
    <r>
      <rPr>
        <sz val="10"/>
        <rFont val="宋体"/>
        <family val="3"/>
        <charset val="134"/>
      </rPr>
      <t>门头</t>
    </r>
    <r>
      <rPr>
        <sz val="10"/>
        <rFont val="TKTypeRegular"/>
        <family val="2"/>
      </rPr>
      <t xml:space="preserve"> S200 DW800 10</t>
    </r>
    <r>
      <rPr>
        <sz val="10"/>
        <rFont val="宋体"/>
        <family val="3"/>
        <charset val="134"/>
      </rPr>
      <t>套</t>
    </r>
    <phoneticPr fontId="4" type="noConversion"/>
  </si>
  <si>
    <r>
      <rPr>
        <sz val="10"/>
        <rFont val="宋体"/>
        <family val="3"/>
        <charset val="134"/>
      </rPr>
      <t>设发货门头数为</t>
    </r>
    <r>
      <rPr>
        <sz val="10"/>
        <rFont val="TKTypeRegular"/>
        <family val="2"/>
      </rPr>
      <t xml:space="preserve">N
</t>
    </r>
    <r>
      <rPr>
        <sz val="10"/>
        <rFont val="宋体"/>
        <family val="3"/>
        <charset val="134"/>
      </rPr>
      <t>当</t>
    </r>
    <r>
      <rPr>
        <sz val="10"/>
        <rFont val="TKTypeRegular"/>
        <family val="2"/>
      </rPr>
      <t>1</t>
    </r>
    <r>
      <rPr>
        <sz val="10"/>
        <rFont val="宋体"/>
        <family val="3"/>
        <charset val="134"/>
      </rPr>
      <t>≤</t>
    </r>
    <r>
      <rPr>
        <sz val="10"/>
        <rFont val="TKTypeRegular"/>
        <family val="2"/>
      </rPr>
      <t>N</t>
    </r>
    <r>
      <rPr>
        <sz val="10"/>
        <rFont val="宋体"/>
        <family val="3"/>
        <charset val="134"/>
      </rPr>
      <t>≤</t>
    </r>
    <r>
      <rPr>
        <sz val="10"/>
        <rFont val="TKTypeRegular"/>
        <family val="2"/>
      </rPr>
      <t>10,</t>
    </r>
    <r>
      <rPr>
        <sz val="10"/>
        <rFont val="宋体"/>
        <family val="3"/>
        <charset val="134"/>
      </rPr>
      <t>用</t>
    </r>
    <r>
      <rPr>
        <sz val="10"/>
        <rFont val="TKTypeRegular"/>
        <family val="2"/>
      </rPr>
      <t>10</t>
    </r>
    <r>
      <rPr>
        <sz val="10"/>
        <rFont val="宋体"/>
        <family val="3"/>
        <charset val="134"/>
      </rPr>
      <t>套箱包装
当</t>
    </r>
    <r>
      <rPr>
        <sz val="10"/>
        <rFont val="TKTypeRegular"/>
        <family val="2"/>
      </rPr>
      <t>10&lt;N</t>
    </r>
    <r>
      <rPr>
        <sz val="10"/>
        <rFont val="宋体"/>
        <family val="3"/>
        <charset val="134"/>
      </rPr>
      <t>≤</t>
    </r>
    <r>
      <rPr>
        <sz val="10"/>
        <rFont val="TKTypeRegular"/>
        <family val="2"/>
      </rPr>
      <t>20,</t>
    </r>
    <r>
      <rPr>
        <sz val="10"/>
        <rFont val="宋体"/>
        <family val="3"/>
        <charset val="134"/>
      </rPr>
      <t>用</t>
    </r>
    <r>
      <rPr>
        <sz val="10"/>
        <rFont val="TKTypeRegular"/>
        <family val="2"/>
      </rPr>
      <t>20</t>
    </r>
    <r>
      <rPr>
        <sz val="10"/>
        <rFont val="宋体"/>
        <family val="3"/>
        <charset val="134"/>
      </rPr>
      <t xml:space="preserve">套箱包装
优先使用大箱
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</si>
  <si>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5#-2 </t>
    </r>
    <r>
      <rPr>
        <sz val="10"/>
        <rFont val="宋体"/>
        <family val="3"/>
        <charset val="134"/>
      </rPr>
      <t>门头</t>
    </r>
    <r>
      <rPr>
        <sz val="10"/>
        <rFont val="TKTypeRegular"/>
        <family val="2"/>
      </rPr>
      <t xml:space="preserve"> S200 DW800 20</t>
    </r>
    <r>
      <rPr>
        <sz val="10"/>
        <rFont val="宋体"/>
        <family val="3"/>
        <charset val="134"/>
      </rPr>
      <t>套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</si>
  <si>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5#-2 </t>
    </r>
    <r>
      <rPr>
        <sz val="10"/>
        <rFont val="宋体"/>
        <family val="3"/>
        <charset val="134"/>
      </rPr>
      <t>门头</t>
    </r>
    <r>
      <rPr>
        <sz val="10"/>
        <rFont val="TKTypeRegular"/>
        <family val="2"/>
      </rPr>
      <t xml:space="preserve"> S200 DW900 10</t>
    </r>
    <r>
      <rPr>
        <sz val="10"/>
        <rFont val="宋体"/>
        <family val="3"/>
        <charset val="134"/>
      </rPr>
      <t>套</t>
    </r>
    <phoneticPr fontId="15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</si>
  <si>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5#-2 </t>
    </r>
    <r>
      <rPr>
        <sz val="10"/>
        <rFont val="宋体"/>
        <family val="3"/>
        <charset val="134"/>
      </rPr>
      <t>门头</t>
    </r>
    <r>
      <rPr>
        <sz val="10"/>
        <rFont val="TKTypeRegular"/>
        <family val="2"/>
      </rPr>
      <t xml:space="preserve"> S200 DW900 20</t>
    </r>
    <r>
      <rPr>
        <sz val="10"/>
        <rFont val="宋体"/>
        <family val="3"/>
        <charset val="134"/>
      </rPr>
      <t>套</t>
    </r>
    <phoneticPr fontId="15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</si>
  <si>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5#-2 </t>
    </r>
    <r>
      <rPr>
        <sz val="10"/>
        <rFont val="宋体"/>
        <family val="3"/>
        <charset val="134"/>
      </rPr>
      <t>门头</t>
    </r>
    <r>
      <rPr>
        <sz val="10"/>
        <rFont val="TKTypeRegular"/>
        <family val="2"/>
      </rPr>
      <t xml:space="preserve"> S200 DW1000 10</t>
    </r>
    <r>
      <rPr>
        <sz val="10"/>
        <rFont val="宋体"/>
        <family val="3"/>
        <charset val="134"/>
      </rPr>
      <t>套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</si>
  <si>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5#-2 </t>
    </r>
    <r>
      <rPr>
        <sz val="10"/>
        <rFont val="宋体"/>
        <family val="3"/>
        <charset val="134"/>
      </rPr>
      <t>门头</t>
    </r>
    <r>
      <rPr>
        <sz val="10"/>
        <rFont val="TKTypeRegular"/>
        <family val="2"/>
      </rPr>
      <t xml:space="preserve"> S200 DW1000 20</t>
    </r>
    <r>
      <rPr>
        <sz val="10"/>
        <rFont val="宋体"/>
        <family val="3"/>
        <charset val="134"/>
      </rPr>
      <t>套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</si>
  <si>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5#-2 </t>
    </r>
    <r>
      <rPr>
        <sz val="10"/>
        <rFont val="宋体"/>
        <family val="3"/>
        <charset val="134"/>
      </rPr>
      <t>门头</t>
    </r>
    <r>
      <rPr>
        <sz val="10"/>
        <rFont val="TKTypeRegular"/>
        <family val="2"/>
      </rPr>
      <t xml:space="preserve"> S200 DW1100 10</t>
    </r>
    <r>
      <rPr>
        <sz val="10"/>
        <rFont val="宋体"/>
        <family val="3"/>
        <charset val="134"/>
      </rPr>
      <t>套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</si>
  <si>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5#-2 </t>
    </r>
    <r>
      <rPr>
        <sz val="10"/>
        <rFont val="宋体"/>
        <family val="3"/>
        <charset val="134"/>
      </rPr>
      <t>门头</t>
    </r>
    <r>
      <rPr>
        <sz val="10"/>
        <rFont val="TKTypeRegular"/>
        <family val="2"/>
      </rPr>
      <t xml:space="preserve"> S200 DW1100 20</t>
    </r>
    <r>
      <rPr>
        <sz val="10"/>
        <rFont val="宋体"/>
        <family val="3"/>
        <charset val="134"/>
      </rPr>
      <t>套</t>
    </r>
  </si>
  <si>
    <t>5#-3</t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</si>
  <si>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5#-3</t>
    </r>
    <r>
      <rPr>
        <sz val="10"/>
        <rFont val="宋体"/>
        <family val="3"/>
        <charset val="134"/>
      </rPr>
      <t>厅门附件</t>
    </r>
    <r>
      <rPr>
        <sz val="10"/>
        <rFont val="TKTypeRegular"/>
        <family val="2"/>
      </rPr>
      <t xml:space="preserve">S200 </t>
    </r>
    <r>
      <rPr>
        <sz val="10"/>
        <rFont val="宋体"/>
        <family val="3"/>
        <charset val="134"/>
      </rPr>
      <t>门套</t>
    </r>
    <r>
      <rPr>
        <sz val="10"/>
        <rFont val="TKTypeRegular"/>
        <family val="2"/>
      </rPr>
      <t xml:space="preserve">35×50 </t>
    </r>
    <r>
      <rPr>
        <b/>
        <sz val="10"/>
        <rFont val="TKTypeRegular"/>
        <family val="2"/>
      </rPr>
      <t>DW700-900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  <phoneticPr fontId="15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</si>
  <si>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5#-3</t>
    </r>
    <r>
      <rPr>
        <sz val="10"/>
        <rFont val="宋体"/>
        <family val="3"/>
        <charset val="134"/>
      </rPr>
      <t>厅门附件</t>
    </r>
    <r>
      <rPr>
        <sz val="10"/>
        <rFont val="TKTypeRegular"/>
        <family val="2"/>
      </rPr>
      <t xml:space="preserve">S200 </t>
    </r>
    <r>
      <rPr>
        <sz val="10"/>
        <rFont val="宋体"/>
        <family val="3"/>
        <charset val="134"/>
      </rPr>
      <t>门套</t>
    </r>
    <r>
      <rPr>
        <sz val="10"/>
        <rFont val="TKTypeRegular"/>
        <family val="2"/>
      </rPr>
      <t xml:space="preserve">35×50 </t>
    </r>
    <r>
      <rPr>
        <b/>
        <sz val="10"/>
        <rFont val="TKTypeRegular"/>
        <family val="2"/>
      </rPr>
      <t>DW700-900</t>
    </r>
    <r>
      <rPr>
        <sz val="10"/>
        <rFont val="TKTypeRegular"/>
        <family val="2"/>
      </rPr>
      <t xml:space="preserve"> 20</t>
    </r>
    <r>
      <rPr>
        <sz val="10"/>
        <rFont val="宋体"/>
        <family val="3"/>
        <charset val="134"/>
      </rPr>
      <t>套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</si>
  <si>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5#-3 </t>
    </r>
    <r>
      <rPr>
        <sz val="10"/>
        <rFont val="宋体"/>
        <family val="3"/>
        <charset val="134"/>
      </rPr>
      <t>厅门附件总成</t>
    </r>
    <r>
      <rPr>
        <sz val="10"/>
        <rFont val="TKTypeRegular"/>
        <family val="2"/>
      </rPr>
      <t xml:space="preserve"> S200 DW1000-1100 10</t>
    </r>
    <r>
      <rPr>
        <sz val="10"/>
        <rFont val="宋体"/>
        <family val="3"/>
        <charset val="134"/>
      </rPr>
      <t>套</t>
    </r>
    <phoneticPr fontId="15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</si>
  <si>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5#-3 </t>
    </r>
    <r>
      <rPr>
        <sz val="10"/>
        <rFont val="宋体"/>
        <family val="3"/>
        <charset val="134"/>
      </rPr>
      <t>厅门附件总成</t>
    </r>
    <r>
      <rPr>
        <sz val="10"/>
        <rFont val="TKTypeRegular"/>
        <family val="2"/>
      </rPr>
      <t xml:space="preserve"> S200 DW1000-1100 20</t>
    </r>
    <r>
      <rPr>
        <sz val="10"/>
        <rFont val="宋体"/>
        <family val="3"/>
        <charset val="134"/>
      </rPr>
      <t>套</t>
    </r>
    <phoneticPr fontId="15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</si>
  <si>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5#-3 </t>
    </r>
    <r>
      <rPr>
        <sz val="10"/>
        <rFont val="宋体"/>
        <family val="3"/>
        <charset val="134"/>
      </rPr>
      <t>厅门附件总成</t>
    </r>
    <r>
      <rPr>
        <sz val="10"/>
        <rFont val="TKTypeRegular"/>
        <family val="2"/>
      </rPr>
      <t xml:space="preserve"> S200 DW800-900 10</t>
    </r>
    <r>
      <rPr>
        <sz val="10"/>
        <rFont val="宋体"/>
        <family val="3"/>
        <charset val="134"/>
      </rPr>
      <t>套</t>
    </r>
    <phoneticPr fontId="15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</si>
  <si>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5#-3 </t>
    </r>
    <r>
      <rPr>
        <sz val="10"/>
        <rFont val="宋体"/>
        <family val="3"/>
        <charset val="134"/>
      </rPr>
      <t>厅门附件总成</t>
    </r>
    <r>
      <rPr>
        <sz val="10"/>
        <rFont val="TKTypeRegular"/>
        <family val="2"/>
      </rPr>
      <t xml:space="preserve"> S200 DW800-900 20</t>
    </r>
    <r>
      <rPr>
        <sz val="10"/>
        <rFont val="宋体"/>
        <family val="3"/>
        <charset val="134"/>
      </rPr>
      <t>套</t>
    </r>
    <phoneticPr fontId="4" type="noConversion"/>
  </si>
  <si>
    <t>12#</t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</si>
  <si>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12#</t>
    </r>
    <r>
      <rPr>
        <sz val="10"/>
        <rFont val="宋体"/>
        <family val="3"/>
        <charset val="134"/>
      </rPr>
      <t>轿门</t>
    </r>
    <r>
      <rPr>
        <sz val="10"/>
        <rFont val="TKTypeRegular"/>
        <family val="2"/>
      </rPr>
      <t xml:space="preserve"> K300/K200 700~1000 1</t>
    </r>
    <r>
      <rPr>
        <sz val="10"/>
        <rFont val="宋体"/>
        <family val="3"/>
        <charset val="134"/>
      </rPr>
      <t>套</t>
    </r>
    <phoneticPr fontId="4" type="noConversion"/>
  </si>
  <si>
    <r>
      <rPr>
        <sz val="10"/>
        <color theme="1"/>
        <rFont val="宋体"/>
        <family val="3"/>
        <charset val="134"/>
      </rPr>
      <t>轿门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套装</t>
    </r>
    <r>
      <rPr>
        <sz val="10"/>
        <color theme="1"/>
        <rFont val="TKTypeRegular"/>
        <family val="2"/>
      </rPr>
      <t>;</t>
    </r>
    <r>
      <rPr>
        <sz val="10"/>
        <color theme="1"/>
        <rFont val="宋体"/>
        <family val="3"/>
        <charset val="134"/>
      </rPr>
      <t>注意材质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</si>
  <si>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12#</t>
    </r>
    <r>
      <rPr>
        <sz val="10"/>
        <rFont val="宋体"/>
        <family val="3"/>
        <charset val="134"/>
      </rPr>
      <t>轿门</t>
    </r>
    <r>
      <rPr>
        <sz val="10"/>
        <rFont val="TKTypeRegular"/>
        <family val="2"/>
      </rPr>
      <t xml:space="preserve"> K300/K200 700~1000 2 </t>
    </r>
    <r>
      <rPr>
        <sz val="10"/>
        <rFont val="宋体"/>
        <family val="3"/>
        <charset val="134"/>
      </rPr>
      <t>套</t>
    </r>
    <phoneticPr fontId="4" type="noConversion"/>
  </si>
  <si>
    <r>
      <rPr>
        <sz val="10"/>
        <color theme="1"/>
        <rFont val="宋体"/>
        <family val="3"/>
        <charset val="134"/>
      </rPr>
      <t>轿门</t>
    </r>
    <r>
      <rPr>
        <sz val="10"/>
        <color theme="1"/>
        <rFont val="TKTypeRegular"/>
        <family val="2"/>
      </rPr>
      <t>2</t>
    </r>
    <r>
      <rPr>
        <sz val="10"/>
        <color theme="1"/>
        <rFont val="宋体"/>
        <family val="3"/>
        <charset val="134"/>
      </rPr>
      <t>套装</t>
    </r>
    <r>
      <rPr>
        <sz val="10"/>
        <color theme="1"/>
        <rFont val="TKTypeRegular"/>
        <family val="2"/>
      </rPr>
      <t>;</t>
    </r>
    <r>
      <rPr>
        <sz val="10"/>
        <color theme="1"/>
        <rFont val="宋体"/>
        <family val="3"/>
        <charset val="134"/>
      </rPr>
      <t>注意材质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</si>
  <si>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12#</t>
    </r>
    <r>
      <rPr>
        <sz val="10"/>
        <rFont val="宋体"/>
        <family val="3"/>
        <charset val="134"/>
      </rPr>
      <t>轿门</t>
    </r>
    <r>
      <rPr>
        <sz val="10"/>
        <rFont val="TKTypeRegular"/>
        <family val="2"/>
      </rPr>
      <t xml:space="preserve"> K300/K200 1100~1300 1</t>
    </r>
    <r>
      <rPr>
        <sz val="10"/>
        <rFont val="宋体"/>
        <family val="3"/>
        <charset val="134"/>
      </rPr>
      <t>套</t>
    </r>
    <phoneticPr fontId="4" type="noConversion"/>
  </si>
  <si>
    <r>
      <rPr>
        <sz val="10"/>
        <color theme="1"/>
        <rFont val="宋体"/>
        <family val="3"/>
        <charset val="134"/>
      </rPr>
      <t>轿门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套装</t>
    </r>
    <r>
      <rPr>
        <sz val="10"/>
        <color theme="1"/>
        <rFont val="TKTypeRegular"/>
        <family val="2"/>
      </rPr>
      <t>;</t>
    </r>
    <r>
      <rPr>
        <sz val="10"/>
        <color theme="1"/>
        <rFont val="宋体"/>
        <family val="3"/>
        <charset val="134"/>
      </rPr>
      <t>注意材质</t>
    </r>
    <phoneticPr fontId="19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</si>
  <si>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12#</t>
    </r>
    <r>
      <rPr>
        <sz val="10"/>
        <rFont val="宋体"/>
        <family val="3"/>
        <charset val="134"/>
      </rPr>
      <t>轿门</t>
    </r>
    <r>
      <rPr>
        <sz val="10"/>
        <rFont val="TKTypeRegular"/>
        <family val="2"/>
      </rPr>
      <t xml:space="preserve"> K300/K200 1100~1300 2 </t>
    </r>
    <r>
      <rPr>
        <sz val="10"/>
        <rFont val="宋体"/>
        <family val="3"/>
        <charset val="134"/>
      </rPr>
      <t>套</t>
    </r>
    <phoneticPr fontId="4" type="noConversion"/>
  </si>
  <si>
    <r>
      <rPr>
        <b/>
        <sz val="20"/>
        <rFont val="宋体"/>
        <family val="3"/>
        <charset val="134"/>
      </rPr>
      <t>尚涂品牌包装配置表</t>
    </r>
  </si>
  <si>
    <t>5#-1</t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</si>
  <si>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</si>
  <si>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</si>
  <si>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</si>
  <si>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</si>
  <si>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</si>
  <si>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/H=2100/DW900/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</si>
  <si>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</si>
  <si>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</si>
  <si>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</si>
  <si>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H=2100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</si>
  <si>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</si>
  <si>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</si>
  <si>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</si>
  <si>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</si>
  <si>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</si>
  <si>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</si>
  <si>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5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</si>
  <si>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H=2200 </t>
    </r>
    <r>
      <rPr>
        <sz val="10"/>
        <rFont val="宋体"/>
        <family val="3"/>
        <charset val="134"/>
      </rPr>
      <t>非防火</t>
    </r>
    <r>
      <rPr>
        <sz val="10"/>
        <rFont val="TKTypeRegular"/>
        <family val="2"/>
      </rPr>
      <t xml:space="preserve"> 10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</si>
  <si>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</si>
  <si>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</si>
  <si>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</si>
  <si>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</si>
  <si>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</si>
  <si>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/H=2100/DW900/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</si>
  <si>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</si>
  <si>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/H=2100/DW900/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</si>
  <si>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</si>
  <si>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</si>
  <si>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</si>
  <si>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</si>
  <si>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</si>
  <si>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/H=2100/DW1100/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</si>
  <si>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H=2100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</si>
  <si>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/H=2100/DW1100/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</si>
  <si>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</si>
  <si>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</si>
  <si>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DW800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</si>
  <si>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</si>
  <si>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</si>
  <si>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/H=2200/DW900/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</si>
  <si>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DW900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</si>
  <si>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/H=2200/DW900/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</si>
  <si>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</si>
  <si>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</si>
  <si>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DW1000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</si>
  <si>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</si>
  <si>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4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</si>
  <si>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/H=2200/DW1100/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</si>
  <si>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5#-1 </t>
    </r>
    <r>
      <rPr>
        <sz val="10"/>
        <rFont val="宋体"/>
        <family val="3"/>
        <charset val="134"/>
      </rPr>
      <t>厅门</t>
    </r>
    <r>
      <rPr>
        <sz val="10"/>
        <rFont val="TKTypeRegular"/>
        <family val="2"/>
      </rPr>
      <t xml:space="preserve"> S200 DW1100 H=2200 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 xml:space="preserve"> 8</t>
    </r>
    <r>
      <rPr>
        <sz val="10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</si>
  <si>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/H=2200/DW1100/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</si>
  <si>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S200/S8 800/900*2100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</si>
  <si>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</si>
  <si>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S200/S8 800/900*2100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</si>
  <si>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</si>
  <si>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S200/S8 800/900*2100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</si>
  <si>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7&lt;N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</si>
  <si>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1000/1200*2100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</si>
  <si>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</si>
  <si>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1000/1200*2100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</si>
  <si>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</si>
  <si>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1000/1200*2100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</si>
  <si>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7&lt;N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</si>
  <si>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S200/S8 800/900*2200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</si>
  <si>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</si>
  <si>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S200/S8 800/900*2200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</si>
  <si>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</si>
  <si>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S200/S8 800/900*2200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</si>
  <si>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</si>
  <si>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1000/1200*2200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</si>
  <si>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</si>
  <si>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1000/1200*2200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</si>
  <si>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</si>
  <si>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1000/1200*2200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</si>
  <si>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</si>
  <si>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S200/S8 800/900*2400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</si>
  <si>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</si>
  <si>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S200/S8 800/900*2400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</si>
  <si>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</si>
  <si>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S200/S8 800/900*2400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</si>
  <si>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</si>
  <si>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1000/1200*2400 4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</si>
  <si>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</si>
  <si>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1000/1200*2400 6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</si>
  <si>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</si>
  <si>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1000/1200*2400 8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</si>
  <si>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</si>
  <si>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t>5#-2</t>
    <phoneticPr fontId="19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</si>
  <si>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5#-2 </t>
    </r>
    <r>
      <rPr>
        <sz val="10"/>
        <color theme="1"/>
        <rFont val="宋体"/>
        <family val="3"/>
        <charset val="134"/>
      </rPr>
      <t>门头</t>
    </r>
    <r>
      <rPr>
        <sz val="10"/>
        <color theme="1"/>
        <rFont val="TKTypeRegular"/>
        <family val="2"/>
      </rPr>
      <t xml:space="preserve"> S200 DW800 10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</si>
  <si>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rPr>
        <sz val="10"/>
        <color theme="1"/>
        <rFont val="宋体"/>
        <family val="3"/>
        <charset val="134"/>
      </rPr>
      <t>设发货门头数为</t>
    </r>
    <r>
      <rPr>
        <sz val="10"/>
        <color theme="1"/>
        <rFont val="TKTypeRegular"/>
        <family val="2"/>
      </rPr>
      <t xml:space="preserve">N
</t>
    </r>
    <r>
      <rPr>
        <sz val="10"/>
        <color theme="1"/>
        <rFont val="宋体"/>
        <family val="3"/>
        <charset val="134"/>
      </rPr>
      <t>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</t>
    </r>
    <r>
      <rPr>
        <sz val="10"/>
        <color theme="1"/>
        <rFont val="TKTypeRegular"/>
        <family val="2"/>
      </rPr>
      <t>10</t>
    </r>
    <r>
      <rPr>
        <sz val="10"/>
        <color theme="1"/>
        <rFont val="宋体"/>
        <family val="3"/>
        <charset val="134"/>
      </rPr>
      <t>套箱包装
当</t>
    </r>
    <r>
      <rPr>
        <sz val="10"/>
        <color theme="1"/>
        <rFont val="TKTypeRegular"/>
        <family val="2"/>
      </rPr>
      <t>10&lt;N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20,</t>
    </r>
    <r>
      <rPr>
        <sz val="10"/>
        <color theme="1"/>
        <rFont val="宋体"/>
        <family val="3"/>
        <charset val="134"/>
      </rPr>
      <t>用</t>
    </r>
    <r>
      <rPr>
        <sz val="10"/>
        <color theme="1"/>
        <rFont val="TKTypeRegular"/>
        <family val="2"/>
      </rPr>
      <t>20</t>
    </r>
    <r>
      <rPr>
        <sz val="10"/>
        <color theme="1"/>
        <rFont val="宋体"/>
        <family val="3"/>
        <charset val="134"/>
      </rPr>
      <t xml:space="preserve">套箱包装
优先使用大箱
</t>
    </r>
    <phoneticPr fontId="19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</si>
  <si>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5#-2 </t>
    </r>
    <r>
      <rPr>
        <sz val="10"/>
        <color theme="1"/>
        <rFont val="宋体"/>
        <family val="3"/>
        <charset val="134"/>
      </rPr>
      <t>门头</t>
    </r>
    <r>
      <rPr>
        <sz val="10"/>
        <color theme="1"/>
        <rFont val="TKTypeRegular"/>
        <family val="2"/>
      </rPr>
      <t xml:space="preserve"> S200 DW800 20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</si>
  <si>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5#-2 </t>
    </r>
    <r>
      <rPr>
        <sz val="10"/>
        <color theme="1"/>
        <rFont val="宋体"/>
        <family val="3"/>
        <charset val="134"/>
      </rPr>
      <t>门头</t>
    </r>
    <r>
      <rPr>
        <sz val="10"/>
        <color theme="1"/>
        <rFont val="TKTypeRegular"/>
        <family val="2"/>
      </rPr>
      <t xml:space="preserve"> S200 DW900 10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</si>
  <si>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5#-2 </t>
    </r>
    <r>
      <rPr>
        <sz val="10"/>
        <color theme="1"/>
        <rFont val="宋体"/>
        <family val="3"/>
        <charset val="134"/>
      </rPr>
      <t>门头</t>
    </r>
    <r>
      <rPr>
        <sz val="10"/>
        <color theme="1"/>
        <rFont val="TKTypeRegular"/>
        <family val="2"/>
      </rPr>
      <t xml:space="preserve"> S200 DW900 20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</si>
  <si>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5#-2 </t>
    </r>
    <r>
      <rPr>
        <sz val="10"/>
        <color theme="1"/>
        <rFont val="宋体"/>
        <family val="3"/>
        <charset val="134"/>
      </rPr>
      <t>门头</t>
    </r>
    <r>
      <rPr>
        <sz val="10"/>
        <color theme="1"/>
        <rFont val="TKTypeRegular"/>
        <family val="2"/>
      </rPr>
      <t xml:space="preserve"> S200 DW1000 10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</si>
  <si>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5#-2 </t>
    </r>
    <r>
      <rPr>
        <sz val="10"/>
        <color theme="1"/>
        <rFont val="宋体"/>
        <family val="3"/>
        <charset val="134"/>
      </rPr>
      <t>门头</t>
    </r>
    <r>
      <rPr>
        <sz val="10"/>
        <color theme="1"/>
        <rFont val="TKTypeRegular"/>
        <family val="2"/>
      </rPr>
      <t xml:space="preserve"> S200 DW1000 20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</si>
  <si>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5#-2 </t>
    </r>
    <r>
      <rPr>
        <sz val="10"/>
        <color theme="1"/>
        <rFont val="宋体"/>
        <family val="3"/>
        <charset val="134"/>
      </rPr>
      <t>门头</t>
    </r>
    <r>
      <rPr>
        <sz val="10"/>
        <color theme="1"/>
        <rFont val="TKTypeRegular"/>
        <family val="2"/>
      </rPr>
      <t xml:space="preserve"> S200 DW1100 10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</si>
  <si>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5#-2 </t>
    </r>
    <r>
      <rPr>
        <sz val="10"/>
        <color theme="1"/>
        <rFont val="宋体"/>
        <family val="3"/>
        <charset val="134"/>
      </rPr>
      <t>门头</t>
    </r>
    <r>
      <rPr>
        <sz val="10"/>
        <color theme="1"/>
        <rFont val="TKTypeRegular"/>
        <family val="2"/>
      </rPr>
      <t xml:space="preserve"> S200 DW1100 20</t>
    </r>
    <r>
      <rPr>
        <sz val="10"/>
        <color theme="1"/>
        <rFont val="宋体"/>
        <family val="3"/>
        <charset val="134"/>
      </rPr>
      <t>套</t>
    </r>
    <phoneticPr fontId="4" type="noConversion"/>
  </si>
  <si>
    <t>5#-3</t>
    <phoneticPr fontId="19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</si>
  <si>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5#-3 </t>
    </r>
    <r>
      <rPr>
        <sz val="10"/>
        <color theme="1"/>
        <rFont val="宋体"/>
        <family val="3"/>
        <charset val="134"/>
      </rPr>
      <t>厅门附件</t>
    </r>
    <r>
      <rPr>
        <sz val="10"/>
        <color theme="1"/>
        <rFont val="TKTypeRegular"/>
        <family val="2"/>
      </rPr>
      <t xml:space="preserve"> S200 </t>
    </r>
    <r>
      <rPr>
        <sz val="10"/>
        <color theme="1"/>
        <rFont val="宋体"/>
        <family val="3"/>
        <charset val="134"/>
      </rPr>
      <t>门套</t>
    </r>
    <r>
      <rPr>
        <sz val="10"/>
        <color theme="1"/>
        <rFont val="TKTypeRegular"/>
        <family val="2"/>
      </rPr>
      <t xml:space="preserve">35×50 </t>
    </r>
    <r>
      <rPr>
        <b/>
        <sz val="10"/>
        <color theme="1"/>
        <rFont val="TKTypeRegular"/>
        <family val="2"/>
      </rPr>
      <t>DW700-900</t>
    </r>
    <r>
      <rPr>
        <sz val="10"/>
        <color theme="1"/>
        <rFont val="TKTypeRegular"/>
        <family val="2"/>
      </rPr>
      <t xml:space="preserve"> 10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</si>
  <si>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5#-3 </t>
    </r>
    <r>
      <rPr>
        <sz val="10"/>
        <color theme="1"/>
        <rFont val="宋体"/>
        <family val="3"/>
        <charset val="134"/>
      </rPr>
      <t>厅门附件</t>
    </r>
    <r>
      <rPr>
        <sz val="10"/>
        <color theme="1"/>
        <rFont val="TKTypeRegular"/>
        <family val="2"/>
      </rPr>
      <t xml:space="preserve"> S200 </t>
    </r>
    <r>
      <rPr>
        <sz val="10"/>
        <color theme="1"/>
        <rFont val="宋体"/>
        <family val="3"/>
        <charset val="134"/>
      </rPr>
      <t>门套</t>
    </r>
    <r>
      <rPr>
        <sz val="10"/>
        <color theme="1"/>
        <rFont val="TKTypeRegular"/>
        <family val="2"/>
      </rPr>
      <t xml:space="preserve">35×50 </t>
    </r>
    <r>
      <rPr>
        <b/>
        <sz val="10"/>
        <color theme="1"/>
        <rFont val="TKTypeRegular"/>
        <family val="2"/>
      </rPr>
      <t>DW700-900</t>
    </r>
    <r>
      <rPr>
        <sz val="10"/>
        <color theme="1"/>
        <rFont val="TKTypeRegular"/>
        <family val="2"/>
      </rPr>
      <t xml:space="preserve"> 20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</si>
  <si>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5#-3 </t>
    </r>
    <r>
      <rPr>
        <sz val="10"/>
        <color theme="1"/>
        <rFont val="宋体"/>
        <family val="3"/>
        <charset val="134"/>
      </rPr>
      <t>厅门附件总成</t>
    </r>
    <r>
      <rPr>
        <sz val="10"/>
        <color theme="1"/>
        <rFont val="TKTypeRegular"/>
        <family val="2"/>
      </rPr>
      <t xml:space="preserve"> S200 DW1000-1100 10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</si>
  <si>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5#-3 </t>
    </r>
    <r>
      <rPr>
        <sz val="10"/>
        <color theme="1"/>
        <rFont val="宋体"/>
        <family val="3"/>
        <charset val="134"/>
      </rPr>
      <t>厅门附件总成</t>
    </r>
    <r>
      <rPr>
        <sz val="10"/>
        <color theme="1"/>
        <rFont val="TKTypeRegular"/>
        <family val="2"/>
      </rPr>
      <t xml:space="preserve"> S200 DW1000-1100 20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</si>
  <si>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5#-3 </t>
    </r>
    <r>
      <rPr>
        <sz val="10"/>
        <color theme="1"/>
        <rFont val="宋体"/>
        <family val="3"/>
        <charset val="134"/>
      </rPr>
      <t>厅门附件总成</t>
    </r>
    <r>
      <rPr>
        <sz val="10"/>
        <color theme="1"/>
        <rFont val="TKTypeRegular"/>
        <family val="2"/>
      </rPr>
      <t xml:space="preserve"> S200 DW800-900 10</t>
    </r>
    <r>
      <rPr>
        <sz val="10"/>
        <color theme="1"/>
        <rFont val="宋体"/>
        <family val="3"/>
        <charset val="134"/>
      </rPr>
      <t>套</t>
    </r>
    <phoneticPr fontId="4" type="noConversion"/>
  </si>
  <si>
    <r>
      <rPr>
        <sz val="10"/>
        <rFont val="宋体"/>
        <family val="3"/>
        <charset val="134"/>
      </rPr>
      <t>旧物号</t>
    </r>
    <phoneticPr fontId="4" type="noConversion"/>
  </si>
  <si>
    <r>
      <t xml:space="preserve">RF </t>
    </r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纸箱</t>
    </r>
    <r>
      <rPr>
        <sz val="10"/>
        <color theme="1"/>
        <rFont val="TKTypeRegular"/>
        <family val="2"/>
      </rPr>
      <t xml:space="preserve"> 5#-3 </t>
    </r>
    <r>
      <rPr>
        <sz val="10"/>
        <color theme="1"/>
        <rFont val="宋体"/>
        <family val="3"/>
        <charset val="134"/>
      </rPr>
      <t>厅门附件总成</t>
    </r>
    <r>
      <rPr>
        <sz val="10"/>
        <color theme="1"/>
        <rFont val="TKTypeRegular"/>
        <family val="2"/>
      </rPr>
      <t xml:space="preserve"> S200 DW800-900 20</t>
    </r>
    <r>
      <rPr>
        <sz val="10"/>
        <color theme="1"/>
        <rFont val="宋体"/>
        <family val="3"/>
        <charset val="134"/>
      </rPr>
      <t>套</t>
    </r>
    <phoneticPr fontId="4" type="noConversion"/>
  </si>
  <si>
    <t>12#</t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</si>
  <si>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12#</t>
    </r>
    <r>
      <rPr>
        <sz val="10"/>
        <rFont val="宋体"/>
        <family val="3"/>
        <charset val="134"/>
      </rPr>
      <t>轿门</t>
    </r>
    <r>
      <rPr>
        <sz val="10"/>
        <rFont val="TKTypeRegular"/>
        <family val="2"/>
      </rPr>
      <t xml:space="preserve"> K300/K200 700~1000 1</t>
    </r>
    <r>
      <rPr>
        <sz val="10"/>
        <rFont val="宋体"/>
        <family val="3"/>
        <charset val="134"/>
      </rPr>
      <t>套</t>
    </r>
    <phoneticPr fontId="4" type="noConversion"/>
  </si>
  <si>
    <r>
      <rPr>
        <sz val="10"/>
        <color theme="1"/>
        <rFont val="宋体"/>
        <family val="3"/>
        <charset val="134"/>
      </rPr>
      <t>轿门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套装</t>
    </r>
    <r>
      <rPr>
        <sz val="10"/>
        <color theme="1"/>
        <rFont val="TKTypeRegular"/>
        <family val="2"/>
      </rPr>
      <t>;</t>
    </r>
    <r>
      <rPr>
        <sz val="10"/>
        <color theme="1"/>
        <rFont val="宋体"/>
        <family val="3"/>
        <charset val="134"/>
      </rPr>
      <t>注意材质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</si>
  <si>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12#</t>
    </r>
    <r>
      <rPr>
        <sz val="10"/>
        <rFont val="宋体"/>
        <family val="3"/>
        <charset val="134"/>
      </rPr>
      <t>轿门</t>
    </r>
    <r>
      <rPr>
        <sz val="10"/>
        <rFont val="TKTypeRegular"/>
        <family val="2"/>
      </rPr>
      <t xml:space="preserve"> K300/K200 700~1000 2 </t>
    </r>
    <r>
      <rPr>
        <sz val="10"/>
        <rFont val="宋体"/>
        <family val="3"/>
        <charset val="134"/>
      </rPr>
      <t>套</t>
    </r>
    <phoneticPr fontId="4" type="noConversion"/>
  </si>
  <si>
    <r>
      <rPr>
        <sz val="10"/>
        <color theme="1"/>
        <rFont val="宋体"/>
        <family val="3"/>
        <charset val="134"/>
      </rPr>
      <t>轿门</t>
    </r>
    <r>
      <rPr>
        <sz val="10"/>
        <color theme="1"/>
        <rFont val="TKTypeRegular"/>
        <family val="2"/>
      </rPr>
      <t>2</t>
    </r>
    <r>
      <rPr>
        <sz val="10"/>
        <color theme="1"/>
        <rFont val="宋体"/>
        <family val="3"/>
        <charset val="134"/>
      </rPr>
      <t>套装</t>
    </r>
    <r>
      <rPr>
        <sz val="10"/>
        <color theme="1"/>
        <rFont val="TKTypeRegular"/>
        <family val="2"/>
      </rPr>
      <t>;</t>
    </r>
    <r>
      <rPr>
        <sz val="10"/>
        <color theme="1"/>
        <rFont val="宋体"/>
        <family val="3"/>
        <charset val="134"/>
      </rPr>
      <t>注意材质</t>
    </r>
    <phoneticPr fontId="19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</si>
  <si>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12#</t>
    </r>
    <r>
      <rPr>
        <sz val="10"/>
        <rFont val="宋体"/>
        <family val="3"/>
        <charset val="134"/>
      </rPr>
      <t>轿门</t>
    </r>
    <r>
      <rPr>
        <sz val="10"/>
        <rFont val="TKTypeRegular"/>
        <family val="2"/>
      </rPr>
      <t xml:space="preserve"> K300/K200 1100~1300 1</t>
    </r>
    <r>
      <rPr>
        <sz val="10"/>
        <rFont val="宋体"/>
        <family val="3"/>
        <charset val="134"/>
      </rPr>
      <t>套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</si>
  <si>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12#</t>
    </r>
    <r>
      <rPr>
        <sz val="10"/>
        <rFont val="宋体"/>
        <family val="3"/>
        <charset val="134"/>
      </rPr>
      <t>轿门</t>
    </r>
    <r>
      <rPr>
        <sz val="10"/>
        <rFont val="TKTypeRegular"/>
        <family val="2"/>
      </rPr>
      <t xml:space="preserve"> K300/K200 1100~1300 2 </t>
    </r>
    <r>
      <rPr>
        <sz val="10"/>
        <rFont val="宋体"/>
        <family val="3"/>
        <charset val="134"/>
      </rPr>
      <t>套</t>
    </r>
    <phoneticPr fontId="4" type="noConversion"/>
  </si>
  <si>
    <t>05001</t>
  </si>
  <si>
    <t>05001</t>
    <phoneticPr fontId="4" type="noConversion"/>
  </si>
  <si>
    <t>A150</t>
  </si>
  <si>
    <t>A150</t>
    <phoneticPr fontId="4" type="noConversion"/>
  </si>
  <si>
    <t>A560</t>
  </si>
  <si>
    <t>05002</t>
  </si>
  <si>
    <t>05002</t>
    <phoneticPr fontId="4" type="noConversion"/>
  </si>
  <si>
    <t>05003</t>
  </si>
  <si>
    <t>05003</t>
    <phoneticPr fontId="4" type="noConversion"/>
  </si>
  <si>
    <t>A520</t>
  </si>
  <si>
    <t>A520</t>
    <phoneticPr fontId="4" type="noConversion"/>
  </si>
  <si>
    <t>12000</t>
  </si>
  <si>
    <r>
      <rPr>
        <b/>
        <sz val="10"/>
        <rFont val="宋体"/>
        <family val="3"/>
        <charset val="134"/>
      </rPr>
      <t>门套尺寸为</t>
    </r>
    <r>
      <rPr>
        <b/>
        <sz val="10"/>
        <rFont val="TKTypeRegular"/>
        <family val="2"/>
      </rPr>
      <t>35×50</t>
    </r>
    <r>
      <rPr>
        <b/>
        <sz val="10"/>
        <rFont val="宋体"/>
        <family val="3"/>
        <charset val="134"/>
      </rPr>
      <t>配此包装</t>
    </r>
    <phoneticPr fontId="4" type="noConversion"/>
  </si>
  <si>
    <r>
      <rPr>
        <b/>
        <sz val="10"/>
        <rFont val="宋体"/>
        <family val="3"/>
        <charset val="134"/>
      </rPr>
      <t>门套尺寸为</t>
    </r>
    <r>
      <rPr>
        <b/>
        <sz val="10"/>
        <rFont val="TKTypeRegular"/>
        <family val="2"/>
      </rPr>
      <t>35×50</t>
    </r>
    <r>
      <rPr>
        <b/>
        <sz val="10"/>
        <rFont val="宋体"/>
        <family val="3"/>
        <charset val="134"/>
      </rPr>
      <t>配此包装</t>
    </r>
    <phoneticPr fontId="4" type="noConversion"/>
  </si>
  <si>
    <r>
      <rPr>
        <b/>
        <sz val="10"/>
        <color theme="1"/>
        <rFont val="宋体"/>
        <family val="3"/>
        <charset val="134"/>
      </rPr>
      <t>门套尺寸为</t>
    </r>
    <r>
      <rPr>
        <b/>
        <sz val="10"/>
        <color theme="1"/>
        <rFont val="TKTypeRegular"/>
        <family val="2"/>
      </rPr>
      <t>35×50</t>
    </r>
    <r>
      <rPr>
        <b/>
        <sz val="10"/>
        <color theme="1"/>
        <rFont val="宋体"/>
        <family val="3"/>
        <charset val="134"/>
      </rPr>
      <t>配此包装</t>
    </r>
    <phoneticPr fontId="4" type="noConversion"/>
  </si>
  <si>
    <t>A660</t>
    <phoneticPr fontId="4" type="noConversion"/>
  </si>
  <si>
    <r>
      <t>RF1-S</t>
    </r>
    <r>
      <rPr>
        <b/>
        <sz val="18"/>
        <rFont val="宋体"/>
        <family val="3"/>
        <charset val="134"/>
      </rPr>
      <t>梯型包装用物号</t>
    </r>
    <phoneticPr fontId="4" type="noConversion"/>
  </si>
  <si>
    <r>
      <rPr>
        <b/>
        <sz val="10"/>
        <rFont val="宋体"/>
        <family val="3"/>
        <charset val="134"/>
      </rPr>
      <t>序号</t>
    </r>
    <phoneticPr fontId="4" type="noConversion"/>
  </si>
  <si>
    <r>
      <rPr>
        <b/>
        <sz val="10"/>
        <rFont val="宋体"/>
        <family val="3"/>
        <charset val="134"/>
      </rPr>
      <t>箱号</t>
    </r>
    <phoneticPr fontId="4" type="noConversion"/>
  </si>
  <si>
    <r>
      <rPr>
        <b/>
        <sz val="10"/>
        <rFont val="宋体"/>
        <family val="3"/>
        <charset val="134"/>
      </rPr>
      <t>包装部件总称</t>
    </r>
    <phoneticPr fontId="4" type="noConversion"/>
  </si>
  <si>
    <r>
      <rPr>
        <b/>
        <sz val="10"/>
        <rFont val="宋体"/>
        <family val="3"/>
        <charset val="134"/>
      </rPr>
      <t>包装箱物号</t>
    </r>
    <phoneticPr fontId="4" type="noConversion"/>
  </si>
  <si>
    <r>
      <rPr>
        <b/>
        <sz val="10"/>
        <rFont val="宋体"/>
        <family val="3"/>
        <charset val="134"/>
      </rPr>
      <t>装箱物料号描述</t>
    </r>
    <phoneticPr fontId="4" type="noConversion"/>
  </si>
  <si>
    <r>
      <rPr>
        <b/>
        <sz val="10"/>
        <rFont val="宋体"/>
        <family val="3"/>
        <charset val="134"/>
      </rPr>
      <t>参考点</t>
    </r>
    <phoneticPr fontId="4" type="noConversion"/>
  </si>
  <si>
    <r>
      <rPr>
        <b/>
        <sz val="10"/>
        <rFont val="宋体"/>
        <family val="3"/>
        <charset val="134"/>
      </rPr>
      <t>包装物号选用原则</t>
    </r>
    <r>
      <rPr>
        <b/>
        <sz val="10"/>
        <rFont val="TKTypeRegular"/>
        <family val="2"/>
      </rPr>
      <t>/</t>
    </r>
    <r>
      <rPr>
        <b/>
        <sz val="10"/>
        <rFont val="宋体"/>
        <family val="3"/>
        <charset val="134"/>
      </rPr>
      <t>备注</t>
    </r>
    <phoneticPr fontId="4" type="noConversion"/>
  </si>
  <si>
    <r>
      <rPr>
        <sz val="9"/>
        <rFont val="宋体"/>
        <family val="3"/>
        <charset val="134"/>
      </rPr>
      <t>控制屏总成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</si>
  <si>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有机房控制柜</t>
    </r>
    <r>
      <rPr>
        <sz val="9"/>
        <rFont val="TKTypeRegular"/>
        <family val="2"/>
      </rPr>
      <t xml:space="preserve"> TCM </t>
    </r>
    <r>
      <rPr>
        <sz val="9"/>
        <rFont val="宋体"/>
        <family val="3"/>
        <charset val="134"/>
      </rPr>
      <t>高</t>
    </r>
    <phoneticPr fontId="4" type="noConversion"/>
  </si>
  <si>
    <r>
      <t>CPIK60,CPIK105,CPI60</t>
    </r>
    <r>
      <rPr>
        <sz val="9"/>
        <rFont val="宋体"/>
        <family val="3"/>
        <charset val="134"/>
      </rPr>
      <t>，</t>
    </r>
    <r>
      <rPr>
        <sz val="9"/>
        <rFont val="TKTypeRegular"/>
        <family val="2"/>
      </rPr>
      <t>CPIC-II-41 - CPIC-II-80/CPIK48M1</t>
    </r>
    <r>
      <rPr>
        <sz val="9"/>
        <rFont val="宋体"/>
        <family val="3"/>
        <charset val="134"/>
      </rPr>
      <t>、</t>
    </r>
    <r>
      <rPr>
        <sz val="9"/>
        <rFont val="TKTypeRegular"/>
        <family val="2"/>
      </rPr>
      <t>CPI48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</si>
  <si>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有机房控制柜</t>
    </r>
    <r>
      <rPr>
        <sz val="9"/>
        <rFont val="TKTypeRegular"/>
        <family val="2"/>
      </rPr>
      <t xml:space="preserve"> TCM </t>
    </r>
    <r>
      <rPr>
        <sz val="9"/>
        <rFont val="宋体"/>
        <family val="3"/>
        <charset val="134"/>
      </rPr>
      <t>窄</t>
    </r>
    <phoneticPr fontId="4" type="noConversion"/>
  </si>
  <si>
    <r>
      <rPr>
        <sz val="9"/>
        <rFont val="宋体"/>
        <family val="3"/>
        <charset val="134"/>
      </rPr>
      <t>有机房控制柜</t>
    </r>
    <r>
      <rPr>
        <sz val="9"/>
        <rFont val="TKTypeRegular"/>
        <family val="2"/>
      </rPr>
      <t xml:space="preserve"> MC2 CPIK11-32M1</t>
    </r>
    <r>
      <rPr>
        <sz val="9"/>
        <rFont val="宋体"/>
        <family val="3"/>
        <charset val="134"/>
      </rPr>
      <t>、</t>
    </r>
    <r>
      <rPr>
        <sz val="9"/>
        <rFont val="TKTypeRegular"/>
        <family val="2"/>
      </rPr>
      <t>CPI15-32/CPIC-II-6 - CPIC-II-34</t>
    </r>
    <phoneticPr fontId="4" type="noConversion"/>
  </si>
  <si>
    <r>
      <t>CPIC-III-65,CPIC-III-80,CPIK60M1,CPIK105M1(MC2-H</t>
    </r>
    <r>
      <rPr>
        <sz val="9"/>
        <rFont val="宋体"/>
        <family val="3"/>
        <charset val="134"/>
      </rPr>
      <t>用</t>
    </r>
    <r>
      <rPr>
        <sz val="9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</si>
  <si>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 MC2-H </t>
    </r>
    <r>
      <rPr>
        <sz val="9"/>
        <rFont val="宋体"/>
        <family val="3"/>
        <charset val="134"/>
      </rPr>
      <t>控制柜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窄</t>
    </r>
    <r>
      <rPr>
        <sz val="9"/>
        <rFont val="TKTypeRegular"/>
        <family val="2"/>
      </rPr>
      <t xml:space="preserve"> 550</t>
    </r>
    <phoneticPr fontId="4" type="noConversion"/>
  </si>
  <si>
    <r>
      <t>CPIC-III-13~CPIC-III-48,CPIK11M1~CPIK48M1(MC2-H</t>
    </r>
    <r>
      <rPr>
        <sz val="9"/>
        <rFont val="宋体"/>
        <family val="3"/>
        <charset val="134"/>
      </rPr>
      <t>用</t>
    </r>
    <r>
      <rPr>
        <sz val="9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</si>
  <si>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曳引机机架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</si>
  <si>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GL1/GL 2-2#</t>
    </r>
    <phoneticPr fontId="4" type="noConversion"/>
  </si>
  <si>
    <r>
      <rPr>
        <sz val="9"/>
        <rFont val="宋体"/>
        <family val="3"/>
        <charset val="134"/>
      </rPr>
      <t>井道部件总成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</si>
  <si>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GL1/GL 3#</t>
    </r>
    <phoneticPr fontId="4" type="noConversion"/>
  </si>
  <si>
    <r>
      <rPr>
        <sz val="9"/>
        <rFont val="宋体"/>
        <family val="3"/>
        <charset val="134"/>
      </rPr>
      <t>安全部件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</si>
  <si>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6# </t>
    </r>
    <r>
      <rPr>
        <sz val="9"/>
        <rFont val="宋体"/>
        <family val="3"/>
        <charset val="134"/>
      </rPr>
      <t>安全部件</t>
    </r>
    <r>
      <rPr>
        <sz val="9"/>
        <rFont val="TKTypeRegular"/>
        <family val="2"/>
      </rPr>
      <t xml:space="preserve">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1m/s</t>
    </r>
    <phoneticPr fontId="4" type="noConversion"/>
  </si>
  <si>
    <r>
      <rPr>
        <sz val="9"/>
        <rFont val="宋体"/>
        <family val="3"/>
        <charset val="134"/>
      </rPr>
      <t>当电梯</t>
    </r>
    <r>
      <rPr>
        <sz val="9"/>
        <rFont val="TKTypeRegular"/>
        <family val="2"/>
      </rPr>
      <t>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1m/s</t>
    </r>
    <r>
      <rPr>
        <sz val="9"/>
        <rFont val="宋体"/>
        <family val="3"/>
        <charset val="134"/>
      </rPr>
      <t>选用此箱</t>
    </r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</si>
  <si>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6# </t>
    </r>
    <r>
      <rPr>
        <sz val="9"/>
        <rFont val="宋体"/>
        <family val="3"/>
        <charset val="134"/>
      </rPr>
      <t>安全部件</t>
    </r>
    <r>
      <rPr>
        <sz val="9"/>
        <rFont val="TKTypeRegular"/>
        <family val="2"/>
      </rPr>
      <t xml:space="preserve"> 1m/s &lt;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2m/s</t>
    </r>
    <r>
      <rPr>
        <sz val="12"/>
        <rFont val="宋体"/>
        <family val="3"/>
        <charset val="134"/>
      </rPr>
      <t/>
    </r>
    <phoneticPr fontId="19" type="noConversion"/>
  </si>
  <si>
    <r>
      <rPr>
        <sz val="9"/>
        <rFont val="宋体"/>
        <family val="3"/>
        <charset val="134"/>
      </rPr>
      <t>当电梯</t>
    </r>
    <r>
      <rPr>
        <sz val="9"/>
        <rFont val="TKTypeRegular"/>
        <family val="2"/>
      </rPr>
      <t>1m/s &lt;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2m/s</t>
    </r>
    <r>
      <rPr>
        <sz val="9"/>
        <rFont val="宋体"/>
        <family val="3"/>
        <charset val="134"/>
      </rPr>
      <t>选用此箱</t>
    </r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</si>
  <si>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6# </t>
    </r>
    <r>
      <rPr>
        <sz val="9"/>
        <rFont val="宋体"/>
        <family val="3"/>
        <charset val="134"/>
      </rPr>
      <t>安全部件</t>
    </r>
    <r>
      <rPr>
        <sz val="9"/>
        <rFont val="TKTypeRegular"/>
        <family val="2"/>
      </rPr>
      <t xml:space="preserve"> 2m/s &lt;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2.5m/s</t>
    </r>
    <phoneticPr fontId="19" type="noConversion"/>
  </si>
  <si>
    <r>
      <rPr>
        <sz val="9"/>
        <rFont val="宋体"/>
        <family val="3"/>
        <charset val="134"/>
      </rPr>
      <t>当电梯</t>
    </r>
    <r>
      <rPr>
        <sz val="9"/>
        <rFont val="TKTypeRegular"/>
        <family val="2"/>
      </rPr>
      <t>2m/s &lt;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2.5m/s</t>
    </r>
    <r>
      <rPr>
        <sz val="9"/>
        <rFont val="宋体"/>
        <family val="3"/>
        <charset val="134"/>
      </rPr>
      <t>或缓冲器</t>
    </r>
    <r>
      <rPr>
        <sz val="9"/>
        <rFont val="TKTypeRegular"/>
        <family val="2"/>
      </rPr>
      <t>:O1-O5</t>
    </r>
    <r>
      <rPr>
        <sz val="9"/>
        <rFont val="宋体"/>
        <family val="3"/>
        <charset val="134"/>
      </rPr>
      <t>选用此箱</t>
    </r>
    <phoneticPr fontId="19" type="noConversion"/>
  </si>
  <si>
    <r>
      <rPr>
        <sz val="9"/>
        <rFont val="宋体"/>
        <family val="3"/>
        <charset val="134"/>
      </rPr>
      <t>断电平层总成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</si>
  <si>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托盘纸箱</t>
    </r>
    <r>
      <rPr>
        <sz val="9"/>
        <rFont val="TKTypeRegular"/>
        <family val="2"/>
      </rPr>
      <t xml:space="preserve"> 7# </t>
    </r>
    <r>
      <rPr>
        <sz val="9"/>
        <rFont val="宋体"/>
        <family val="3"/>
        <charset val="134"/>
      </rPr>
      <t>自动救援装置</t>
    </r>
    <r>
      <rPr>
        <sz val="9"/>
        <rFont val="TKTypeRegular"/>
        <family val="2"/>
      </rPr>
      <t xml:space="preserve"> ARD-1P-XX-XX</t>
    </r>
    <phoneticPr fontId="15" type="noConversion"/>
  </si>
  <si>
    <r>
      <t>ARD-1P-XX-XX</t>
    </r>
    <r>
      <rPr>
        <sz val="9"/>
        <rFont val="宋体"/>
        <family val="3"/>
        <charset val="134"/>
      </rPr>
      <t>选用此箱</t>
    </r>
    <r>
      <rPr>
        <sz val="9"/>
        <rFont val="TKTypeRegular"/>
        <family val="2"/>
      </rPr>
      <t xml:space="preserve">     </t>
    </r>
    <phoneticPr fontId="4" type="noConversion"/>
  </si>
  <si>
    <r>
      <rPr>
        <sz val="9"/>
        <rFont val="宋体"/>
        <family val="3"/>
        <charset val="134"/>
      </rPr>
      <t>电缆组件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</si>
  <si>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GL1/GL 8-1#</t>
    </r>
    <phoneticPr fontId="4" type="noConversion"/>
  </si>
  <si>
    <r>
      <rPr>
        <sz val="9"/>
        <rFont val="宋体"/>
        <family val="3"/>
        <charset val="134"/>
      </rPr>
      <t>轿架总成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</si>
  <si>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9#-1</t>
    </r>
    <r>
      <rPr>
        <sz val="9"/>
        <rFont val="宋体"/>
        <family val="3"/>
        <charset val="134"/>
      </rPr>
      <t>轿架总成</t>
    </r>
    <r>
      <rPr>
        <sz val="9"/>
        <rFont val="TKTypeRegular"/>
        <family val="2"/>
      </rPr>
      <t>(</t>
    </r>
    <r>
      <rPr>
        <sz val="9"/>
        <rFont val="宋体"/>
        <family val="3"/>
        <charset val="134"/>
      </rPr>
      <t>不含线槽</t>
    </r>
    <r>
      <rPr>
        <sz val="9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</si>
  <si>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轿架立柱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</si>
  <si>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GL1/GL 9-2#</t>
    </r>
    <phoneticPr fontId="4" type="noConversion"/>
  </si>
  <si>
    <r>
      <rPr>
        <sz val="9"/>
        <rFont val="宋体"/>
        <family val="3"/>
        <charset val="134"/>
      </rPr>
      <t>机房线槽总成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</si>
  <si>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托盘</t>
    </r>
    <r>
      <rPr>
        <sz val="9"/>
        <rFont val="TKTypeRegular"/>
        <family val="2"/>
      </rPr>
      <t xml:space="preserve"> 9#-3 </t>
    </r>
    <r>
      <rPr>
        <sz val="9"/>
        <rFont val="宋体"/>
        <family val="3"/>
        <charset val="134"/>
      </rPr>
      <t>线槽组件</t>
    </r>
    <phoneticPr fontId="4" type="noConversion"/>
  </si>
  <si>
    <r>
      <rPr>
        <sz val="9"/>
        <rFont val="宋体"/>
        <family val="3"/>
        <charset val="134"/>
      </rPr>
      <t>轿底轿顶总成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</si>
  <si>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GL1/GL 10#</t>
    </r>
    <phoneticPr fontId="4" type="noConversion"/>
  </si>
  <si>
    <r>
      <rPr>
        <sz val="9"/>
        <rFont val="宋体"/>
        <family val="3"/>
        <charset val="134"/>
      </rPr>
      <t>对重框架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</si>
  <si>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垫木</t>
    </r>
    <r>
      <rPr>
        <sz val="9"/>
        <rFont val="TKTypeRegular"/>
        <family val="2"/>
      </rPr>
      <t xml:space="preserve"> 13#</t>
    </r>
    <phoneticPr fontId="4" type="noConversion"/>
  </si>
  <si>
    <r>
      <rPr>
        <sz val="9"/>
        <rFont val="宋体"/>
        <family val="3"/>
        <charset val="134"/>
      </rPr>
      <t>悬挂总成</t>
    </r>
    <r>
      <rPr>
        <sz val="9"/>
        <rFont val="TKTypeRegular"/>
        <family val="2"/>
      </rPr>
      <t>-</t>
    </r>
    <r>
      <rPr>
        <sz val="9"/>
        <rFont val="宋体"/>
        <family val="3"/>
        <charset val="134"/>
      </rPr>
      <t>钢丝绳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</si>
  <si>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GL1/GL 15#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</si>
  <si>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15# </t>
    </r>
    <r>
      <rPr>
        <sz val="9"/>
        <rFont val="宋体"/>
        <family val="3"/>
        <charset val="134"/>
      </rPr>
      <t>钢丝绳</t>
    </r>
    <r>
      <rPr>
        <sz val="9"/>
        <rFont val="TKTypeRegular"/>
        <family val="2"/>
      </rPr>
      <t xml:space="preserve"> 12mm</t>
    </r>
    <phoneticPr fontId="19" type="noConversion"/>
  </si>
  <si>
    <r>
      <t>8mm,10mm,12mm</t>
    </r>
    <r>
      <rPr>
        <sz val="9"/>
        <rFont val="宋体"/>
        <family val="3"/>
        <charset val="134"/>
      </rPr>
      <t>进口钢丝绳外协加工</t>
    </r>
    <r>
      <rPr>
        <sz val="9"/>
        <rFont val="TKTypeRegular"/>
        <family val="2"/>
      </rPr>
      <t>/</t>
    </r>
    <r>
      <rPr>
        <sz val="9"/>
        <rFont val="宋体"/>
        <family val="3"/>
        <charset val="134"/>
      </rPr>
      <t>曳引丝绳组件</t>
    </r>
    <r>
      <rPr>
        <sz val="9"/>
        <rFont val="TKTypeRegular"/>
        <family val="2"/>
      </rPr>
      <t>D250T (</t>
    </r>
    <r>
      <rPr>
        <sz val="9"/>
        <rFont val="宋体"/>
        <family val="3"/>
        <charset val="134"/>
      </rPr>
      <t>进口自制</t>
    </r>
    <r>
      <rPr>
        <sz val="9"/>
        <rFont val="TKTypeRegular"/>
        <family val="2"/>
      </rPr>
      <t>)</t>
    </r>
    <phoneticPr fontId="19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</si>
  <si>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15# </t>
    </r>
    <r>
      <rPr>
        <sz val="9"/>
        <rFont val="宋体"/>
        <family val="3"/>
        <charset val="134"/>
      </rPr>
      <t>钢丝绳</t>
    </r>
    <r>
      <rPr>
        <sz val="9"/>
        <rFont val="TKTypeRegular"/>
        <family val="2"/>
      </rPr>
      <t xml:space="preserve"> 12mm </t>
    </r>
    <r>
      <rPr>
        <sz val="9"/>
        <rFont val="宋体"/>
        <family val="3"/>
        <charset val="134"/>
      </rPr>
      <t>限速器</t>
    </r>
    <phoneticPr fontId="19" type="noConversion"/>
  </si>
  <si>
    <r>
      <rPr>
        <sz val="9"/>
        <rFont val="宋体"/>
        <family val="3"/>
        <charset val="134"/>
      </rPr>
      <t>限速钢丝绳国产</t>
    </r>
    <phoneticPr fontId="4" type="noConversion"/>
  </si>
  <si>
    <r>
      <t>8mm,10mm,12mm</t>
    </r>
    <r>
      <rPr>
        <sz val="9"/>
        <rFont val="宋体"/>
        <family val="3"/>
        <charset val="134"/>
      </rPr>
      <t>进口钢丝绳外购</t>
    </r>
    <r>
      <rPr>
        <sz val="9"/>
        <rFont val="TKTypeRegular"/>
        <family val="2"/>
      </rPr>
      <t>/</t>
    </r>
    <r>
      <rPr>
        <sz val="9"/>
        <rFont val="宋体"/>
        <family val="3"/>
        <charset val="134"/>
      </rPr>
      <t>德夫沃夫</t>
    </r>
    <r>
      <rPr>
        <sz val="9"/>
        <rFont val="TKTypeRegular"/>
        <family val="2"/>
      </rPr>
      <t>/</t>
    </r>
    <r>
      <rPr>
        <sz val="9"/>
        <rFont val="宋体"/>
        <family val="3"/>
        <charset val="134"/>
      </rPr>
      <t>曳引钢丝绳</t>
    </r>
    <r>
      <rPr>
        <sz val="9"/>
        <rFont val="TKTypeRegular"/>
        <family val="2"/>
      </rPr>
      <t xml:space="preserve"> D 250T SZ</t>
    </r>
    <phoneticPr fontId="19" type="noConversion"/>
  </si>
  <si>
    <r>
      <rPr>
        <sz val="9"/>
        <rFont val="宋体"/>
        <family val="3"/>
        <charset val="134"/>
      </rPr>
      <t>蒂森</t>
    </r>
    <r>
      <rPr>
        <sz val="9"/>
        <rFont val="TKTypeRegular"/>
        <family val="2"/>
      </rPr>
      <t>3#</t>
    </r>
    <r>
      <rPr>
        <sz val="9"/>
        <rFont val="宋体"/>
        <family val="3"/>
        <charset val="134"/>
      </rPr>
      <t>井道部件总成木箱</t>
    </r>
    <phoneticPr fontId="15" type="noConversion"/>
  </si>
  <si>
    <r>
      <rPr>
        <sz val="9"/>
        <rFont val="宋体"/>
        <family val="3"/>
        <charset val="134"/>
      </rPr>
      <t>当电梯</t>
    </r>
    <r>
      <rPr>
        <sz val="9"/>
        <rFont val="TKTypeRegular"/>
        <family val="2"/>
      </rPr>
      <t>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1m/s</t>
    </r>
    <r>
      <rPr>
        <sz val="9"/>
        <rFont val="宋体"/>
        <family val="3"/>
        <charset val="134"/>
      </rPr>
      <t>选用此箱</t>
    </r>
    <phoneticPr fontId="4" type="noConversion"/>
  </si>
  <si>
    <r>
      <rPr>
        <sz val="9"/>
        <rFont val="宋体"/>
        <family val="3"/>
        <charset val="134"/>
      </rPr>
      <t>蒂森</t>
    </r>
    <r>
      <rPr>
        <sz val="9"/>
        <rFont val="TKTypeRegular"/>
        <family val="2"/>
      </rPr>
      <t>8-1#</t>
    </r>
    <r>
      <rPr>
        <sz val="9"/>
        <rFont val="宋体"/>
        <family val="3"/>
        <charset val="134"/>
      </rPr>
      <t>电线电缆总成钢带箱</t>
    </r>
    <phoneticPr fontId="15" type="noConversion"/>
  </si>
  <si>
    <r>
      <rPr>
        <sz val="9"/>
        <rFont val="宋体"/>
        <family val="3"/>
        <charset val="134"/>
      </rPr>
      <t>蒂森</t>
    </r>
    <r>
      <rPr>
        <sz val="9"/>
        <rFont val="TKTypeRegular"/>
        <family val="2"/>
      </rPr>
      <t>10#</t>
    </r>
    <r>
      <rPr>
        <sz val="9"/>
        <rFont val="宋体"/>
        <family val="3"/>
        <charset val="134"/>
      </rPr>
      <t>轿顶轿底总成木箱</t>
    </r>
    <r>
      <rPr>
        <sz val="9"/>
        <rFont val="TKTypeRegular"/>
        <family val="2"/>
      </rPr>
      <t xml:space="preserve"> 1350</t>
    </r>
    <phoneticPr fontId="15" type="noConversion"/>
  </si>
  <si>
    <r>
      <rPr>
        <sz val="9"/>
        <rFont val="宋体"/>
        <family val="3"/>
        <charset val="134"/>
      </rPr>
      <t>蒂森</t>
    </r>
    <r>
      <rPr>
        <sz val="9"/>
        <rFont val="TKTypeRegular"/>
        <family val="2"/>
      </rPr>
      <t>10#</t>
    </r>
    <r>
      <rPr>
        <sz val="9"/>
        <rFont val="宋体"/>
        <family val="3"/>
        <charset val="134"/>
      </rPr>
      <t>轿顶轿底总成木箱</t>
    </r>
    <r>
      <rPr>
        <sz val="9"/>
        <rFont val="TKTypeRegular"/>
        <family val="2"/>
      </rPr>
      <t xml:space="preserve"> 1600</t>
    </r>
    <phoneticPr fontId="15" type="noConversion"/>
  </si>
  <si>
    <r>
      <rPr>
        <sz val="9"/>
        <rFont val="宋体"/>
        <family val="3"/>
        <charset val="134"/>
      </rPr>
      <t>控制屏总成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</si>
  <si>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有机房控制柜</t>
    </r>
    <r>
      <rPr>
        <sz val="9"/>
        <rFont val="TKTypeRegular"/>
        <family val="2"/>
      </rPr>
      <t xml:space="preserve"> TCM </t>
    </r>
    <r>
      <rPr>
        <sz val="9"/>
        <rFont val="宋体"/>
        <family val="3"/>
        <charset val="134"/>
      </rPr>
      <t>高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</si>
  <si>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有机房控制柜</t>
    </r>
    <r>
      <rPr>
        <sz val="9"/>
        <rFont val="TKTypeRegular"/>
        <family val="2"/>
      </rPr>
      <t xml:space="preserve"> TCM </t>
    </r>
    <r>
      <rPr>
        <sz val="9"/>
        <rFont val="宋体"/>
        <family val="3"/>
        <charset val="134"/>
      </rPr>
      <t>窄</t>
    </r>
    <phoneticPr fontId="4" type="noConversion"/>
  </si>
  <si>
    <r>
      <rPr>
        <sz val="9"/>
        <rFont val="宋体"/>
        <family val="3"/>
        <charset val="134"/>
      </rPr>
      <t>有机房控制柜</t>
    </r>
    <r>
      <rPr>
        <sz val="9"/>
        <rFont val="TKTypeRegular"/>
        <family val="2"/>
      </rPr>
      <t xml:space="preserve"> MC2 CPIK11-32M1;CPI15-32/CPIC-II-6~CPIC-II-34</t>
    </r>
    <phoneticPr fontId="4" type="noConversion"/>
  </si>
  <si>
    <r>
      <rPr>
        <sz val="9"/>
        <rFont val="宋体"/>
        <family val="3"/>
        <charset val="134"/>
      </rPr>
      <t>曳引机机架</t>
    </r>
    <phoneticPr fontId="4" type="noConversion"/>
  </si>
  <si>
    <r>
      <rPr>
        <sz val="9"/>
        <rFont val="宋体"/>
        <family val="3"/>
        <charset val="134"/>
      </rPr>
      <t>蒂森</t>
    </r>
    <r>
      <rPr>
        <sz val="9"/>
        <rFont val="TKTypeRegular"/>
        <family val="2"/>
      </rPr>
      <t>2-2#</t>
    </r>
    <r>
      <rPr>
        <sz val="9"/>
        <rFont val="宋体"/>
        <family val="3"/>
        <charset val="134"/>
      </rPr>
      <t>曳引机机架组合托盘</t>
    </r>
    <phoneticPr fontId="15" type="noConversion"/>
  </si>
  <si>
    <r>
      <t>(PMS280-FB</t>
    </r>
    <r>
      <rPr>
        <sz val="9"/>
        <rFont val="宋体"/>
        <family val="3"/>
        <charset val="134"/>
      </rPr>
      <t>主机控制柜不是</t>
    </r>
    <r>
      <rPr>
        <sz val="9"/>
        <rFont val="TKTypeRegular"/>
        <family val="2"/>
      </rPr>
      <t>MC2-H</t>
    </r>
    <r>
      <rPr>
        <sz val="9"/>
        <rFont val="宋体"/>
        <family val="3"/>
        <charset val="134"/>
      </rPr>
      <t>时使用</t>
    </r>
    <r>
      <rPr>
        <sz val="9"/>
        <rFont val="TKTypeRegular"/>
        <family val="2"/>
      </rPr>
      <t>)</t>
    </r>
    <r>
      <rPr>
        <sz val="9"/>
        <rFont val="宋体"/>
        <family val="3"/>
        <charset val="134"/>
      </rPr>
      <t>有机房控制柜</t>
    </r>
    <r>
      <rPr>
        <sz val="9"/>
        <rFont val="TKTypeRegular"/>
        <family val="2"/>
      </rPr>
      <t xml:space="preserve"> MC2 CPIK11-32M1</t>
    </r>
    <r>
      <rPr>
        <sz val="9"/>
        <rFont val="宋体"/>
        <family val="3"/>
        <charset val="134"/>
      </rPr>
      <t>、</t>
    </r>
    <r>
      <rPr>
        <sz val="9"/>
        <rFont val="TKTypeRegular"/>
        <family val="2"/>
      </rPr>
      <t>CPI15-32</t>
    </r>
    <r>
      <rPr>
        <sz val="9"/>
        <rFont val="宋体"/>
        <family val="3"/>
        <charset val="134"/>
      </rPr>
      <t>、</t>
    </r>
    <r>
      <rPr>
        <sz val="9"/>
        <rFont val="TKTypeRegular"/>
        <family val="2"/>
      </rPr>
      <t>CPIC-II-6~CPIC-II-34</t>
    </r>
    <phoneticPr fontId="4" type="noConversion"/>
  </si>
  <si>
    <r>
      <t>PMS280-FB</t>
    </r>
    <r>
      <rPr>
        <sz val="9"/>
        <rFont val="宋体"/>
        <family val="3"/>
        <charset val="134"/>
      </rPr>
      <t>主机</t>
    </r>
    <r>
      <rPr>
        <sz val="9"/>
        <rFont val="TKTypeRegular"/>
        <family val="2"/>
      </rPr>
      <t>MC2-H</t>
    </r>
    <r>
      <rPr>
        <sz val="9"/>
        <rFont val="宋体"/>
        <family val="3"/>
        <charset val="134"/>
      </rPr>
      <t>控制系统，</t>
    </r>
    <r>
      <rPr>
        <sz val="9"/>
        <rFont val="TKTypeRegular"/>
        <family val="2"/>
      </rPr>
      <t>CPIC-III-13~CPIC-III-48,CPIK11M1~CPIK48M1</t>
    </r>
    <phoneticPr fontId="4" type="noConversion"/>
  </si>
  <si>
    <r>
      <rPr>
        <sz val="9"/>
        <rFont val="宋体"/>
        <family val="3"/>
        <charset val="134"/>
      </rPr>
      <t>曳引机总成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</si>
  <si>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2#-1 </t>
    </r>
    <r>
      <rPr>
        <sz val="9"/>
        <rFont val="宋体"/>
        <family val="3"/>
        <charset val="134"/>
      </rPr>
      <t>电磁铁曳引机</t>
    </r>
    <phoneticPr fontId="4" type="noConversion"/>
  </si>
  <si>
    <r>
      <rPr>
        <sz val="9"/>
        <rFont val="宋体"/>
        <family val="3"/>
        <charset val="134"/>
      </rPr>
      <t>曳引机</t>
    </r>
    <r>
      <rPr>
        <sz val="9"/>
        <rFont val="TKTypeRegular"/>
        <family val="2"/>
      </rPr>
      <t>PMS280-FB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</si>
  <si>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托盘</t>
    </r>
    <r>
      <rPr>
        <sz val="9"/>
        <rFont val="TKTypeRegular"/>
        <family val="2"/>
      </rPr>
      <t xml:space="preserve"> 2#-2</t>
    </r>
    <r>
      <rPr>
        <sz val="9"/>
        <rFont val="宋体"/>
        <family val="3"/>
        <charset val="134"/>
      </rPr>
      <t>包装箱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</si>
  <si>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2#-6</t>
    </r>
    <r>
      <rPr>
        <sz val="9"/>
        <rFont val="宋体"/>
        <family val="3"/>
        <charset val="134"/>
      </rPr>
      <t>包装箱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</si>
  <si>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3#-1</t>
    </r>
    <r>
      <rPr>
        <sz val="9"/>
        <rFont val="宋体"/>
        <family val="3"/>
        <charset val="134"/>
      </rPr>
      <t>井道部件总成</t>
    </r>
    <r>
      <rPr>
        <sz val="9"/>
        <rFont val="TKTypeRegular"/>
        <family val="2"/>
      </rPr>
      <t xml:space="preserve"> Evo1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</si>
  <si>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7# </t>
    </r>
    <r>
      <rPr>
        <sz val="9"/>
        <rFont val="宋体"/>
        <family val="3"/>
        <charset val="134"/>
      </rPr>
      <t>自动救援装置</t>
    </r>
    <r>
      <rPr>
        <sz val="9"/>
        <rFont val="TKTypeRegular"/>
        <family val="2"/>
      </rPr>
      <t xml:space="preserve"> ARD-1P-XX-XX</t>
    </r>
    <phoneticPr fontId="15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</si>
  <si>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8#-1</t>
    </r>
    <r>
      <rPr>
        <sz val="9"/>
        <rFont val="宋体"/>
        <family val="3"/>
        <charset val="134"/>
      </rPr>
      <t>电缆电缆总成</t>
    </r>
    <r>
      <rPr>
        <sz val="9"/>
        <rFont val="TKTypeRegular"/>
        <family val="2"/>
      </rPr>
      <t xml:space="preserve"> Evo1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</si>
  <si>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9#-2</t>
    </r>
    <r>
      <rPr>
        <sz val="9"/>
        <rFont val="宋体"/>
        <family val="3"/>
        <charset val="134"/>
      </rPr>
      <t>轿架立柱组件</t>
    </r>
    <r>
      <rPr>
        <sz val="9"/>
        <rFont val="TKTypeRegular"/>
        <family val="2"/>
      </rPr>
      <t xml:space="preserve"> Evo1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</si>
  <si>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10#-1</t>
    </r>
    <r>
      <rPr>
        <sz val="9"/>
        <rFont val="宋体"/>
        <family val="3"/>
        <charset val="134"/>
      </rPr>
      <t>轿底顶总成</t>
    </r>
    <r>
      <rPr>
        <sz val="9"/>
        <rFont val="TKTypeRegular"/>
        <family val="2"/>
      </rPr>
      <t xml:space="preserve"> Evo1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</si>
  <si>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无机房控制柜</t>
    </r>
    <phoneticPr fontId="4" type="noConversion"/>
  </si>
  <si>
    <r>
      <rPr>
        <sz val="9"/>
        <rFont val="宋体"/>
        <family val="3"/>
        <charset val="134"/>
      </rPr>
      <t>无机房控制柜</t>
    </r>
    <r>
      <rPr>
        <sz val="9"/>
        <rFont val="TKTypeRegular"/>
        <family val="2"/>
      </rPr>
      <t>:CPI15,CPI20,CPI32/CPIK-11M1~CPIK-48M1,CPIK-60M1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</si>
  <si>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无机房控制柜</t>
    </r>
    <phoneticPr fontId="19" type="noConversion"/>
  </si>
  <si>
    <r>
      <rPr>
        <sz val="9"/>
        <rFont val="宋体"/>
        <family val="3"/>
        <charset val="134"/>
      </rPr>
      <t>无机房控制柜</t>
    </r>
    <r>
      <rPr>
        <sz val="9"/>
        <rFont val="TKTypeRegular"/>
        <family val="2"/>
      </rPr>
      <t>:CPIC-II-13,CPIC-II-18,CPIC-II-27,CPIC-II-34,CPIC-II-41/CPIC-II-48,CPIC-II-6/CPIC-II-9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</si>
  <si>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 Evolution1/Synergy</t>
    </r>
    <r>
      <rPr>
        <sz val="9"/>
        <rFont val="宋体"/>
        <family val="3"/>
        <charset val="134"/>
      </rPr>
      <t>控制柜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功能组件柜</t>
    </r>
    <phoneticPr fontId="19" type="noConversion"/>
  </si>
  <si>
    <r>
      <t>Evolution1/Synergy:CPIC-II-9~48;CPIK-11M1~48M1;CPI15/20/32(</t>
    </r>
    <r>
      <rPr>
        <sz val="9"/>
        <rFont val="宋体"/>
        <family val="3"/>
        <charset val="134"/>
      </rPr>
      <t>带功能组件柜</t>
    </r>
    <r>
      <rPr>
        <sz val="9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</si>
  <si>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 Evolution2/Synergy</t>
    </r>
    <r>
      <rPr>
        <sz val="9"/>
        <rFont val="宋体"/>
        <family val="3"/>
        <charset val="134"/>
      </rPr>
      <t>控制柜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功能组件柜</t>
    </r>
    <phoneticPr fontId="19" type="noConversion"/>
  </si>
  <si>
    <r>
      <t>Evolution1/Synergy:CPIK-60M1,CPIC-II-65/80(</t>
    </r>
    <r>
      <rPr>
        <sz val="9"/>
        <rFont val="宋体"/>
        <family val="3"/>
        <charset val="134"/>
      </rPr>
      <t>带功能组件柜</t>
    </r>
    <r>
      <rPr>
        <sz val="9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</si>
  <si>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控制柜</t>
    </r>
    <r>
      <rPr>
        <sz val="9"/>
        <rFont val="TKTypeRegular"/>
        <family val="2"/>
      </rPr>
      <t>MC2-H CPIK11M1-48M1</t>
    </r>
    <phoneticPr fontId="19" type="noConversion"/>
  </si>
  <si>
    <r>
      <t>MC2-H</t>
    </r>
    <r>
      <rPr>
        <sz val="9"/>
        <rFont val="宋体"/>
        <family val="3"/>
        <charset val="134"/>
      </rPr>
      <t>无机房控制柜用</t>
    </r>
    <r>
      <rPr>
        <sz val="9"/>
        <rFont val="TKTypeRegular"/>
        <family val="2"/>
      </rPr>
      <t>,EVO,EVO1,synergy</t>
    </r>
    <phoneticPr fontId="4" type="noConversion"/>
  </si>
  <si>
    <r>
      <rPr>
        <sz val="9"/>
        <rFont val="宋体"/>
        <family val="3"/>
        <charset val="134"/>
      </rPr>
      <t>井道顶部梁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</si>
  <si>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Evo1 2-2#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</si>
  <si>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Evo1 3#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</si>
  <si>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Evo1 8-1#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</si>
  <si>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Evo1 9-1#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</si>
  <si>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Evo1 9-2#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</si>
  <si>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Evo1 10#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</si>
  <si>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Evo1 15#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</si>
  <si>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无机房控制柜</t>
    </r>
    <phoneticPr fontId="4" type="noConversion"/>
  </si>
  <si>
    <r>
      <rPr>
        <sz val="9"/>
        <rFont val="宋体"/>
        <family val="3"/>
        <charset val="134"/>
      </rPr>
      <t>无机房控制柜</t>
    </r>
    <r>
      <rPr>
        <sz val="9"/>
        <rFont val="TKTypeRegular"/>
        <family val="2"/>
      </rPr>
      <t>:CPI15,CPI20,CPI32/CPIK-11M1~CPIK-48M1,CPIK-60M1</t>
    </r>
    <phoneticPr fontId="4" type="noConversion"/>
  </si>
  <si>
    <r>
      <rPr>
        <sz val="9"/>
        <rFont val="宋体"/>
        <family val="3"/>
        <charset val="134"/>
      </rPr>
      <t>无机房控制柜</t>
    </r>
    <r>
      <rPr>
        <sz val="9"/>
        <rFont val="TKTypeRegular"/>
        <family val="2"/>
      </rPr>
      <t>:CPIC-II-13,CPIC-II-18,CPIC-II-27,CPIC-II-34,CPIC-II-41/CPIC-II-48,CPIC-II-6/CPIC-II-9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</si>
  <si>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 Evolution1/Synergy</t>
    </r>
    <r>
      <rPr>
        <sz val="9"/>
        <rFont val="宋体"/>
        <family val="3"/>
        <charset val="134"/>
      </rPr>
      <t>控制柜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功能组件柜</t>
    </r>
    <phoneticPr fontId="19" type="noConversion"/>
  </si>
  <si>
    <r>
      <t>Evolution1/Synergy:CPIC-II-9~48;CPIK-11M1~48M1;CPI15/20/32(</t>
    </r>
    <r>
      <rPr>
        <sz val="9"/>
        <rFont val="宋体"/>
        <family val="3"/>
        <charset val="134"/>
      </rPr>
      <t>带功能组件柜</t>
    </r>
    <r>
      <rPr>
        <sz val="9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</si>
  <si>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 Evolution2/Synergy</t>
    </r>
    <r>
      <rPr>
        <sz val="9"/>
        <rFont val="宋体"/>
        <family val="3"/>
        <charset val="134"/>
      </rPr>
      <t>控制柜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功能组件柜</t>
    </r>
    <phoneticPr fontId="19" type="noConversion"/>
  </si>
  <si>
    <r>
      <t>Evolution1/Synergy:CPIK-60M1,CPIC-II-65/80(</t>
    </r>
    <r>
      <rPr>
        <sz val="9"/>
        <rFont val="宋体"/>
        <family val="3"/>
        <charset val="134"/>
      </rPr>
      <t>带功能组件柜</t>
    </r>
    <r>
      <rPr>
        <sz val="9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</si>
  <si>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控制柜</t>
    </r>
    <r>
      <rPr>
        <sz val="9"/>
        <rFont val="TKTypeRegular"/>
        <family val="2"/>
      </rPr>
      <t>MC2-H CPIK11M1-48M1</t>
    </r>
    <phoneticPr fontId="19" type="noConversion"/>
  </si>
  <si>
    <r>
      <t>MC2-H</t>
    </r>
    <r>
      <rPr>
        <sz val="9"/>
        <rFont val="宋体"/>
        <family val="3"/>
        <charset val="134"/>
      </rPr>
      <t>无机房控制柜用</t>
    </r>
    <r>
      <rPr>
        <sz val="9"/>
        <rFont val="TKTypeRegular"/>
        <family val="2"/>
      </rPr>
      <t>,EVO,EVO1,synergy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</si>
  <si>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2#-2</t>
    </r>
    <r>
      <rPr>
        <sz val="9"/>
        <rFont val="宋体"/>
        <family val="3"/>
        <charset val="134"/>
      </rPr>
      <t>曳引机机架</t>
    </r>
    <r>
      <rPr>
        <sz val="9"/>
        <rFont val="TKTypeRegular"/>
        <family val="2"/>
      </rPr>
      <t xml:space="preserve"> Evo1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</si>
  <si>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托盘纸箱</t>
    </r>
    <r>
      <rPr>
        <sz val="9"/>
        <rFont val="TKTypeRegular"/>
        <family val="2"/>
      </rPr>
      <t xml:space="preserve"> 7# </t>
    </r>
    <r>
      <rPr>
        <sz val="9"/>
        <rFont val="宋体"/>
        <family val="3"/>
        <charset val="134"/>
      </rPr>
      <t>自动救援装置</t>
    </r>
    <r>
      <rPr>
        <sz val="9"/>
        <rFont val="TKTypeRegular"/>
        <family val="2"/>
      </rPr>
      <t xml:space="preserve"> TE-Synergy</t>
    </r>
    <phoneticPr fontId="15" type="noConversion"/>
  </si>
  <si>
    <r>
      <t>TE-Synergy</t>
    </r>
    <r>
      <rPr>
        <sz val="9"/>
        <rFont val="宋体"/>
        <family val="3"/>
        <charset val="134"/>
      </rPr>
      <t>选用此箱</t>
    </r>
    <r>
      <rPr>
        <sz val="9"/>
        <rFont val="TKTypeRegular"/>
        <family val="2"/>
      </rPr>
      <t xml:space="preserve">     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</si>
  <si>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9#-1</t>
    </r>
    <r>
      <rPr>
        <sz val="9"/>
        <rFont val="宋体"/>
        <family val="3"/>
        <charset val="134"/>
      </rPr>
      <t>轿架总成</t>
    </r>
    <r>
      <rPr>
        <sz val="9"/>
        <rFont val="TKTypeRegular"/>
        <family val="2"/>
      </rPr>
      <t xml:space="preserve"> Evo1</t>
    </r>
    <phoneticPr fontId="4" type="noConversion"/>
  </si>
  <si>
    <r>
      <rPr>
        <sz val="9"/>
        <rFont val="宋体"/>
        <family val="3"/>
        <charset val="134"/>
      </rPr>
      <t>悬挂</t>
    </r>
    <r>
      <rPr>
        <sz val="9"/>
        <rFont val="TKTypeRegular"/>
        <family val="2"/>
      </rPr>
      <t>-</t>
    </r>
    <r>
      <rPr>
        <sz val="9"/>
        <rFont val="宋体"/>
        <family val="3"/>
        <charset val="134"/>
      </rPr>
      <t>钢丝绳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</si>
  <si>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15# </t>
    </r>
    <r>
      <rPr>
        <sz val="9"/>
        <rFont val="宋体"/>
        <family val="3"/>
        <charset val="134"/>
      </rPr>
      <t>钢丝绳</t>
    </r>
    <r>
      <rPr>
        <sz val="9"/>
        <rFont val="TKTypeRegular"/>
        <family val="2"/>
      </rPr>
      <t xml:space="preserve"> 8pcs synergy</t>
    </r>
    <phoneticPr fontId="4" type="noConversion"/>
  </si>
  <si>
    <r>
      <rPr>
        <sz val="9"/>
        <rFont val="宋体"/>
        <family val="3"/>
        <charset val="134"/>
      </rPr>
      <t>适用外协外购</t>
    </r>
    <r>
      <rPr>
        <sz val="9"/>
        <rFont val="TKTypeRegular"/>
        <family val="2"/>
      </rPr>
      <t>6mm</t>
    </r>
    <r>
      <rPr>
        <sz val="9"/>
        <rFont val="宋体"/>
        <family val="3"/>
        <charset val="134"/>
      </rPr>
      <t>钢丝绳，总辊数≤</t>
    </r>
    <r>
      <rPr>
        <sz val="9"/>
        <rFont val="TKTypeRegular"/>
        <family val="2"/>
      </rPr>
      <t>8(</t>
    </r>
    <r>
      <rPr>
        <sz val="9"/>
        <rFont val="宋体"/>
        <family val="3"/>
        <charset val="134"/>
      </rPr>
      <t>不需挂辊盘</t>
    </r>
    <r>
      <rPr>
        <sz val="9"/>
        <rFont val="TKTypeRegular"/>
        <family val="2"/>
      </rPr>
      <t>)</t>
    </r>
    <phoneticPr fontId="19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</si>
  <si>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15# </t>
    </r>
    <r>
      <rPr>
        <sz val="9"/>
        <rFont val="宋体"/>
        <family val="3"/>
        <charset val="134"/>
      </rPr>
      <t>钢丝绳</t>
    </r>
    <r>
      <rPr>
        <sz val="9"/>
        <rFont val="TKTypeRegular"/>
        <family val="2"/>
      </rPr>
      <t xml:space="preserve"> 12pcs synergy</t>
    </r>
    <phoneticPr fontId="4" type="noConversion"/>
  </si>
  <si>
    <r>
      <rPr>
        <sz val="9"/>
        <rFont val="宋体"/>
        <family val="3"/>
        <charset val="134"/>
      </rPr>
      <t>适用外协外购</t>
    </r>
    <r>
      <rPr>
        <sz val="9"/>
        <rFont val="TKTypeRegular"/>
        <family val="2"/>
      </rPr>
      <t>6mm</t>
    </r>
    <r>
      <rPr>
        <sz val="9"/>
        <rFont val="宋体"/>
        <family val="3"/>
        <charset val="134"/>
      </rPr>
      <t>钢丝绳，总辊数≤</t>
    </r>
    <r>
      <rPr>
        <sz val="9"/>
        <rFont val="TKTypeRegular"/>
        <family val="2"/>
      </rPr>
      <t>12(</t>
    </r>
    <r>
      <rPr>
        <sz val="9"/>
        <rFont val="宋体"/>
        <family val="3"/>
        <charset val="134"/>
      </rPr>
      <t>不需挂辊盘</t>
    </r>
    <r>
      <rPr>
        <sz val="9"/>
        <rFont val="TKTypeRegular"/>
        <family val="2"/>
      </rPr>
      <t>)</t>
    </r>
    <phoneticPr fontId="19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</si>
  <si>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15# </t>
    </r>
    <r>
      <rPr>
        <sz val="9"/>
        <rFont val="宋体"/>
        <family val="3"/>
        <charset val="134"/>
      </rPr>
      <t>曳引钢丝绳</t>
    </r>
    <r>
      <rPr>
        <sz val="9"/>
        <rFont val="TKTypeRegular"/>
        <family val="2"/>
      </rPr>
      <t xml:space="preserve"> 8pcs synergy</t>
    </r>
    <phoneticPr fontId="4" type="noConversion"/>
  </si>
  <si>
    <r>
      <rPr>
        <sz val="9"/>
        <rFont val="宋体"/>
        <family val="3"/>
        <charset val="134"/>
      </rPr>
      <t>适用</t>
    </r>
    <r>
      <rPr>
        <sz val="9"/>
        <rFont val="TKTypeRegular"/>
        <family val="2"/>
      </rPr>
      <t>6mm</t>
    </r>
    <r>
      <rPr>
        <sz val="9"/>
        <rFont val="宋体"/>
        <family val="3"/>
        <charset val="134"/>
      </rPr>
      <t>钢丝绳，总辊数≤</t>
    </r>
    <r>
      <rPr>
        <sz val="9"/>
        <rFont val="TKTypeRegular"/>
        <family val="2"/>
      </rPr>
      <t>8(</t>
    </r>
    <r>
      <rPr>
        <sz val="9"/>
        <rFont val="宋体"/>
        <family val="3"/>
        <charset val="134"/>
      </rPr>
      <t>需挂辊盘</t>
    </r>
    <r>
      <rPr>
        <sz val="9"/>
        <rFont val="TKTypeRegular"/>
        <family val="2"/>
      </rPr>
      <t>,</t>
    </r>
    <r>
      <rPr>
        <sz val="9"/>
        <rFont val="宋体"/>
        <family val="3"/>
        <charset val="134"/>
      </rPr>
      <t>数量主副钢丝绳根数</t>
    </r>
    <r>
      <rPr>
        <sz val="9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</si>
  <si>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15# </t>
    </r>
    <r>
      <rPr>
        <sz val="9"/>
        <rFont val="宋体"/>
        <family val="3"/>
        <charset val="134"/>
      </rPr>
      <t>曳引钢丝绳</t>
    </r>
    <r>
      <rPr>
        <sz val="9"/>
        <rFont val="TKTypeRegular"/>
        <family val="2"/>
      </rPr>
      <t xml:space="preserve"> 12pcs synergy</t>
    </r>
    <phoneticPr fontId="4" type="noConversion"/>
  </si>
  <si>
    <r>
      <rPr>
        <sz val="9"/>
        <rFont val="宋体"/>
        <family val="3"/>
        <charset val="134"/>
      </rPr>
      <t>适用</t>
    </r>
    <r>
      <rPr>
        <sz val="9"/>
        <rFont val="TKTypeRegular"/>
        <family val="2"/>
      </rPr>
      <t>6mm</t>
    </r>
    <r>
      <rPr>
        <sz val="9"/>
        <rFont val="宋体"/>
        <family val="3"/>
        <charset val="134"/>
      </rPr>
      <t>钢丝绳，总辊数≤</t>
    </r>
    <r>
      <rPr>
        <sz val="9"/>
        <rFont val="TKTypeRegular"/>
        <family val="2"/>
      </rPr>
      <t>12(</t>
    </r>
    <r>
      <rPr>
        <sz val="9"/>
        <rFont val="宋体"/>
        <family val="3"/>
        <charset val="134"/>
      </rPr>
      <t>需挂辊盘</t>
    </r>
    <r>
      <rPr>
        <sz val="9"/>
        <rFont val="TKTypeRegular"/>
        <family val="2"/>
      </rPr>
      <t>,</t>
    </r>
    <r>
      <rPr>
        <sz val="9"/>
        <rFont val="宋体"/>
        <family val="3"/>
        <charset val="134"/>
      </rPr>
      <t>数量主副钢丝绳根数</t>
    </r>
    <r>
      <rPr>
        <sz val="9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</si>
  <si>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辊盘</t>
    </r>
    <r>
      <rPr>
        <sz val="9"/>
        <rFont val="TKTypeRegular"/>
        <family val="2"/>
      </rPr>
      <t xml:space="preserve"> 15# </t>
    </r>
    <r>
      <rPr>
        <sz val="9"/>
        <rFont val="宋体"/>
        <family val="3"/>
        <charset val="134"/>
      </rPr>
      <t>限速钢丝绳</t>
    </r>
    <r>
      <rPr>
        <sz val="9"/>
        <rFont val="TKTypeRegular"/>
        <family val="2"/>
      </rPr>
      <t xml:space="preserve"> synergy</t>
    </r>
    <phoneticPr fontId="19" type="noConversion"/>
  </si>
  <si>
    <r>
      <rPr>
        <sz val="9"/>
        <rFont val="宋体"/>
        <family val="3"/>
        <charset val="134"/>
      </rPr>
      <t>此辊配置</t>
    </r>
    <r>
      <rPr>
        <sz val="9"/>
        <rFont val="TKTypeRegular"/>
        <family val="2"/>
      </rPr>
      <t>6mm</t>
    </r>
    <r>
      <rPr>
        <sz val="9"/>
        <rFont val="宋体"/>
        <family val="3"/>
        <charset val="134"/>
      </rPr>
      <t>曳引钢丝绳；</t>
    </r>
    <r>
      <rPr>
        <sz val="9"/>
        <rFont val="TKTypeRegular"/>
        <family val="2"/>
      </rPr>
      <t>6mm</t>
    </r>
    <r>
      <rPr>
        <sz val="9"/>
        <rFont val="宋体"/>
        <family val="3"/>
        <charset val="134"/>
      </rPr>
      <t>限速钢丝绳</t>
    </r>
    <r>
      <rPr>
        <sz val="9"/>
        <rFont val="TKTypeRegular"/>
        <family val="2"/>
      </rPr>
      <t>(</t>
    </r>
    <r>
      <rPr>
        <sz val="9"/>
        <rFont val="宋体"/>
        <family val="3"/>
        <charset val="134"/>
      </rPr>
      <t>国产</t>
    </r>
    <r>
      <rPr>
        <sz val="9"/>
        <rFont val="TKTypeRegular"/>
        <family val="2"/>
      </rPr>
      <t>6mm</t>
    </r>
    <r>
      <rPr>
        <sz val="9"/>
        <rFont val="宋体"/>
        <family val="3"/>
        <charset val="134"/>
      </rPr>
      <t>限速钢丝绳用</t>
    </r>
    <r>
      <rPr>
        <sz val="9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</si>
  <si>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2#-2</t>
    </r>
    <r>
      <rPr>
        <sz val="9"/>
        <rFont val="宋体"/>
        <family val="3"/>
        <charset val="134"/>
      </rPr>
      <t>曳引机机架</t>
    </r>
    <r>
      <rPr>
        <sz val="9"/>
        <rFont val="TKTypeRegular"/>
        <family val="2"/>
      </rPr>
      <t xml:space="preserve"> Evo1</t>
    </r>
    <phoneticPr fontId="19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</si>
  <si>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3#-1</t>
    </r>
    <r>
      <rPr>
        <sz val="9"/>
        <rFont val="宋体"/>
        <family val="3"/>
        <charset val="134"/>
      </rPr>
      <t>井道部件总成</t>
    </r>
    <r>
      <rPr>
        <sz val="9"/>
        <rFont val="TKTypeRegular"/>
        <family val="2"/>
      </rPr>
      <t xml:space="preserve"> Evo1</t>
    </r>
    <phoneticPr fontId="19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</si>
  <si>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8#-1</t>
    </r>
    <r>
      <rPr>
        <sz val="9"/>
        <rFont val="宋体"/>
        <family val="3"/>
        <charset val="134"/>
      </rPr>
      <t>电缆电缆总成</t>
    </r>
    <r>
      <rPr>
        <sz val="9"/>
        <rFont val="TKTypeRegular"/>
        <family val="2"/>
      </rPr>
      <t xml:space="preserve"> Evo1</t>
    </r>
    <phoneticPr fontId="19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</si>
  <si>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9#-1</t>
    </r>
    <r>
      <rPr>
        <sz val="9"/>
        <rFont val="宋体"/>
        <family val="3"/>
        <charset val="134"/>
      </rPr>
      <t>轿架总成</t>
    </r>
    <r>
      <rPr>
        <sz val="9"/>
        <rFont val="TKTypeRegular"/>
        <family val="2"/>
      </rPr>
      <t xml:space="preserve"> Evo1</t>
    </r>
    <phoneticPr fontId="19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</si>
  <si>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9#-2</t>
    </r>
    <r>
      <rPr>
        <sz val="9"/>
        <rFont val="宋体"/>
        <family val="3"/>
        <charset val="134"/>
      </rPr>
      <t>轿架立柱组件</t>
    </r>
    <r>
      <rPr>
        <sz val="9"/>
        <rFont val="TKTypeRegular"/>
        <family val="2"/>
      </rPr>
      <t xml:space="preserve"> Evo1</t>
    </r>
    <phoneticPr fontId="19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</si>
  <si>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10#-1</t>
    </r>
    <r>
      <rPr>
        <sz val="9"/>
        <rFont val="宋体"/>
        <family val="3"/>
        <charset val="134"/>
      </rPr>
      <t>轿底顶总成</t>
    </r>
    <r>
      <rPr>
        <sz val="9"/>
        <rFont val="TKTypeRegular"/>
        <family val="2"/>
      </rPr>
      <t xml:space="preserve"> Evo1</t>
    </r>
    <phoneticPr fontId="19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</si>
  <si>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垫木</t>
    </r>
    <r>
      <rPr>
        <sz val="9"/>
        <rFont val="TKTypeRegular"/>
        <family val="2"/>
      </rPr>
      <t xml:space="preserve"> 13#</t>
    </r>
    <phoneticPr fontId="19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</si>
  <si>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Evo1 15#</t>
    </r>
    <phoneticPr fontId="19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</si>
  <si>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控制柜总成</t>
    </r>
    <r>
      <rPr>
        <sz val="9"/>
        <rFont val="TKTypeRegular"/>
        <family val="2"/>
      </rPr>
      <t xml:space="preserve"> Candy CPIK11M1-15M1</t>
    </r>
    <phoneticPr fontId="19" type="noConversion"/>
  </si>
  <si>
    <r>
      <t>Candy  CPIK11M1-CPIK15M1</t>
    </r>
    <r>
      <rPr>
        <sz val="9"/>
        <rFont val="宋体"/>
        <family val="3"/>
        <charset val="134"/>
      </rPr>
      <t>选用此箱</t>
    </r>
    <phoneticPr fontId="4" type="noConversion"/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</si>
  <si>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控制柜</t>
    </r>
    <r>
      <rPr>
        <sz val="9"/>
        <rFont val="TKTypeRegular"/>
        <family val="2"/>
      </rPr>
      <t xml:space="preserve"> TIC-II RF1 </t>
    </r>
    <phoneticPr fontId="4" type="noConversion"/>
  </si>
  <si>
    <r>
      <t>RF1 TIC-II</t>
    </r>
    <r>
      <rPr>
        <sz val="9"/>
        <rFont val="宋体"/>
        <family val="3"/>
        <charset val="134"/>
      </rPr>
      <t>有机房控制柜</t>
    </r>
    <phoneticPr fontId="4" type="noConversion"/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</si>
  <si>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</t>
    </r>
    <r>
      <rPr>
        <sz val="9"/>
        <rFont val="宋体"/>
        <family val="3"/>
        <charset val="134"/>
      </rPr>
      <t>有机房控制柜</t>
    </r>
    <r>
      <rPr>
        <sz val="9"/>
        <rFont val="TKTypeRegular"/>
        <family val="2"/>
      </rPr>
      <t xml:space="preserve"> TIC-8</t>
    </r>
    <phoneticPr fontId="4" type="noConversion"/>
  </si>
  <si>
    <r>
      <t>CPIC-8-13\ CPIC-8-18\ CPIC-8-27\ CPIC-8-34\ CPIC-8-41\ CPIC-8-48</t>
    </r>
    <r>
      <rPr>
        <sz val="9"/>
        <rFont val="宋体"/>
        <family val="3"/>
        <charset val="134"/>
      </rPr>
      <t>采用此箱</t>
    </r>
    <phoneticPr fontId="4" type="noConversion"/>
  </si>
  <si>
    <r>
      <rPr>
        <sz val="9"/>
        <rFont val="宋体"/>
        <family val="3"/>
        <charset val="134"/>
      </rPr>
      <t>尚途</t>
    </r>
    <r>
      <rPr>
        <sz val="9"/>
        <rFont val="TKTypeRegular"/>
        <family val="2"/>
      </rPr>
      <t>2#-2</t>
    </r>
    <r>
      <rPr>
        <sz val="9"/>
        <rFont val="宋体"/>
        <family val="3"/>
        <charset val="134"/>
      </rPr>
      <t>国内自制</t>
    </r>
    <phoneticPr fontId="4" type="noConversion"/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</si>
  <si>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 3#-1 </t>
    </r>
    <phoneticPr fontId="4" type="noConversion"/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</si>
  <si>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6# </t>
    </r>
    <r>
      <rPr>
        <sz val="9"/>
        <rFont val="宋体"/>
        <family val="3"/>
        <charset val="134"/>
      </rPr>
      <t>安全部件</t>
    </r>
    <r>
      <rPr>
        <sz val="9"/>
        <rFont val="TKTypeRegular"/>
        <family val="2"/>
      </rPr>
      <t xml:space="preserve">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1m/s</t>
    </r>
    <phoneticPr fontId="4" type="noConversion"/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</si>
  <si>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6# </t>
    </r>
    <r>
      <rPr>
        <sz val="9"/>
        <rFont val="宋体"/>
        <family val="3"/>
        <charset val="134"/>
      </rPr>
      <t>安全部件</t>
    </r>
    <r>
      <rPr>
        <sz val="9"/>
        <rFont val="TKTypeRegular"/>
        <family val="2"/>
      </rPr>
      <t xml:space="preserve"> 1m/s &lt;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2m/s</t>
    </r>
    <r>
      <rPr>
        <sz val="12"/>
        <rFont val="宋体"/>
        <family val="3"/>
        <charset val="134"/>
      </rPr>
      <t/>
    </r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</si>
  <si>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6# </t>
    </r>
    <r>
      <rPr>
        <sz val="9"/>
        <rFont val="宋体"/>
        <family val="3"/>
        <charset val="134"/>
      </rPr>
      <t>安全部件</t>
    </r>
    <r>
      <rPr>
        <sz val="9"/>
        <rFont val="TKTypeRegular"/>
        <family val="2"/>
      </rPr>
      <t xml:space="preserve"> 2m/s &lt;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2.5m/s</t>
    </r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</si>
  <si>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 8#-1 </t>
    </r>
    <r>
      <rPr>
        <sz val="9"/>
        <rFont val="宋体"/>
        <family val="3"/>
        <charset val="134"/>
      </rPr>
      <t>随行电缆长度大于等于</t>
    </r>
    <r>
      <rPr>
        <sz val="9"/>
        <rFont val="TKTypeRegular"/>
        <family val="2"/>
      </rPr>
      <t>80M</t>
    </r>
    <phoneticPr fontId="4" type="noConversion"/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</si>
  <si>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 8#-1 </t>
    </r>
    <r>
      <rPr>
        <sz val="9"/>
        <rFont val="宋体"/>
        <family val="3"/>
        <charset val="134"/>
      </rPr>
      <t>随行电缆长度小于</t>
    </r>
    <r>
      <rPr>
        <sz val="9"/>
        <rFont val="TKTypeRegular"/>
        <family val="2"/>
      </rPr>
      <t>80M</t>
    </r>
    <phoneticPr fontId="4" type="noConversion"/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</si>
  <si>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9#-1</t>
    </r>
    <r>
      <rPr>
        <sz val="9"/>
        <rFont val="宋体"/>
        <family val="3"/>
        <charset val="134"/>
      </rPr>
      <t>轿架总成</t>
    </r>
    <r>
      <rPr>
        <sz val="9"/>
        <rFont val="TKTypeRegular"/>
        <family val="2"/>
      </rPr>
      <t>(</t>
    </r>
    <r>
      <rPr>
        <sz val="9"/>
        <rFont val="宋体"/>
        <family val="3"/>
        <charset val="134"/>
      </rPr>
      <t>不含线槽</t>
    </r>
    <r>
      <rPr>
        <sz val="9"/>
        <rFont val="TKTypeRegular"/>
        <family val="2"/>
      </rPr>
      <t>)</t>
    </r>
    <phoneticPr fontId="4" type="noConversion"/>
  </si>
  <si>
    <r>
      <t>redfox9#-2  9#-2</t>
    </r>
    <r>
      <rPr>
        <sz val="9"/>
        <rFont val="宋体"/>
        <family val="3"/>
        <charset val="134"/>
      </rPr>
      <t>直梁包装</t>
    </r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</si>
  <si>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redfox10#-1 1000KG</t>
    </r>
    <phoneticPr fontId="4" type="noConversion"/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</si>
  <si>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redfox10#-1 800KG</t>
    </r>
    <phoneticPr fontId="4" type="noConversion"/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</si>
  <si>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redfox10#-1 630KG</t>
    </r>
    <phoneticPr fontId="4" type="noConversion"/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</si>
  <si>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15# RF </t>
    </r>
    <r>
      <rPr>
        <sz val="9"/>
        <rFont val="宋体"/>
        <family val="3"/>
        <charset val="134"/>
      </rPr>
      <t>钢丝绳</t>
    </r>
    <r>
      <rPr>
        <sz val="9"/>
        <rFont val="TKTypeRegular"/>
        <family val="2"/>
      </rPr>
      <t xml:space="preserve"> 8pcs </t>
    </r>
    <phoneticPr fontId="4" type="noConversion"/>
  </si>
  <si>
    <r>
      <rPr>
        <sz val="9"/>
        <rFont val="宋体"/>
        <family val="3"/>
        <charset val="134"/>
      </rPr>
      <t>适用外协外购</t>
    </r>
    <r>
      <rPr>
        <sz val="9"/>
        <rFont val="TKTypeRegular"/>
        <family val="2"/>
      </rPr>
      <t>6mm</t>
    </r>
    <r>
      <rPr>
        <sz val="9"/>
        <rFont val="宋体"/>
        <family val="3"/>
        <charset val="134"/>
      </rPr>
      <t>钢丝绳，总辊数≤</t>
    </r>
    <r>
      <rPr>
        <sz val="9"/>
        <rFont val="TKTypeRegular"/>
        <family val="2"/>
      </rPr>
      <t>8(</t>
    </r>
    <r>
      <rPr>
        <sz val="9"/>
        <rFont val="宋体"/>
        <family val="3"/>
        <charset val="134"/>
      </rPr>
      <t>需挂辊盘</t>
    </r>
    <r>
      <rPr>
        <sz val="9"/>
        <rFont val="TKTypeRegular"/>
        <family val="2"/>
      </rPr>
      <t>,</t>
    </r>
    <r>
      <rPr>
        <sz val="9"/>
        <rFont val="宋体"/>
        <family val="3"/>
        <charset val="134"/>
      </rPr>
      <t>数量主副钢丝绳根数</t>
    </r>
    <r>
      <rPr>
        <sz val="9"/>
        <rFont val="TKTypeRegular"/>
        <family val="2"/>
      </rPr>
      <t>)</t>
    </r>
    <phoneticPr fontId="4" type="noConversion"/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</si>
  <si>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15# RF </t>
    </r>
    <r>
      <rPr>
        <sz val="9"/>
        <rFont val="宋体"/>
        <family val="3"/>
        <charset val="134"/>
      </rPr>
      <t>钢丝绳</t>
    </r>
    <r>
      <rPr>
        <sz val="9"/>
        <rFont val="TKTypeRegular"/>
        <family val="2"/>
      </rPr>
      <t xml:space="preserve"> 12pcs</t>
    </r>
    <phoneticPr fontId="4" type="noConversion"/>
  </si>
  <si>
    <r>
      <rPr>
        <sz val="9"/>
        <rFont val="宋体"/>
        <family val="3"/>
        <charset val="134"/>
      </rPr>
      <t>适用外协外购</t>
    </r>
    <r>
      <rPr>
        <sz val="9"/>
        <rFont val="TKTypeRegular"/>
        <family val="2"/>
      </rPr>
      <t>6mm</t>
    </r>
    <r>
      <rPr>
        <sz val="9"/>
        <rFont val="宋体"/>
        <family val="3"/>
        <charset val="134"/>
      </rPr>
      <t>钢丝绳，总辊数≤</t>
    </r>
    <r>
      <rPr>
        <sz val="9"/>
        <rFont val="TKTypeRegular"/>
        <family val="2"/>
      </rPr>
      <t>12(</t>
    </r>
    <r>
      <rPr>
        <sz val="9"/>
        <rFont val="宋体"/>
        <family val="3"/>
        <charset val="134"/>
      </rPr>
      <t>需挂辊盘</t>
    </r>
    <r>
      <rPr>
        <sz val="9"/>
        <rFont val="TKTypeRegular"/>
        <family val="2"/>
      </rPr>
      <t>,</t>
    </r>
    <r>
      <rPr>
        <sz val="9"/>
        <rFont val="宋体"/>
        <family val="3"/>
        <charset val="134"/>
      </rPr>
      <t>数量主副钢丝绳根数</t>
    </r>
    <r>
      <rPr>
        <sz val="9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</si>
  <si>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辊盘</t>
    </r>
    <r>
      <rPr>
        <sz val="9"/>
        <rFont val="TKTypeRegular"/>
        <family val="2"/>
      </rPr>
      <t xml:space="preserve"> 15#  synergy</t>
    </r>
    <phoneticPr fontId="4" type="noConversion"/>
  </si>
  <si>
    <r>
      <t xml:space="preserve">RF 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 1# </t>
    </r>
    <r>
      <rPr>
        <sz val="9"/>
        <rFont val="宋体"/>
        <family val="3"/>
        <charset val="134"/>
      </rPr>
      <t>有机房</t>
    </r>
    <r>
      <rPr>
        <sz val="9"/>
        <rFont val="TKTypeRegular"/>
        <family val="2"/>
      </rPr>
      <t xml:space="preserve"> RF1-S</t>
    </r>
    <phoneticPr fontId="4" type="noConversion"/>
  </si>
  <si>
    <r>
      <rPr>
        <sz val="9"/>
        <rFont val="宋体"/>
        <family val="3"/>
        <charset val="134"/>
      </rPr>
      <t>适用于</t>
    </r>
    <r>
      <rPr>
        <sz val="9"/>
        <rFont val="TKTypeRegular"/>
        <family val="2"/>
      </rPr>
      <t>RF1-S</t>
    </r>
    <r>
      <rPr>
        <sz val="9"/>
        <rFont val="宋体"/>
        <family val="3"/>
        <charset val="134"/>
      </rPr>
      <t>有机房控制柜，</t>
    </r>
    <r>
      <rPr>
        <sz val="9"/>
        <rFont val="TKTypeRegular"/>
        <family val="2"/>
      </rPr>
      <t>CPIC-8-13~CPIC-8-34</t>
    </r>
    <phoneticPr fontId="4" type="noConversion"/>
  </si>
  <si>
    <r>
      <t xml:space="preserve">RF 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托盘</t>
    </r>
    <r>
      <rPr>
        <sz val="9"/>
        <rFont val="TKTypeRegular"/>
        <family val="2"/>
      </rPr>
      <t xml:space="preserve"> 2#-2</t>
    </r>
    <r>
      <rPr>
        <sz val="9"/>
        <rFont val="宋体"/>
        <family val="3"/>
        <charset val="134"/>
      </rPr>
      <t>包装箱</t>
    </r>
    <phoneticPr fontId="4" type="noConversion"/>
  </si>
  <si>
    <r>
      <t xml:space="preserve">RF 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木箱</t>
    </r>
    <r>
      <rPr>
        <sz val="9"/>
        <rFont val="TKTypeRegular"/>
        <family val="2"/>
      </rPr>
      <t xml:space="preserve"> 2#-6</t>
    </r>
    <r>
      <rPr>
        <sz val="9"/>
        <rFont val="宋体"/>
        <family val="3"/>
        <charset val="134"/>
      </rPr>
      <t>包装箱</t>
    </r>
    <phoneticPr fontId="4" type="noConversion"/>
  </si>
  <si>
    <r>
      <rPr>
        <sz val="9"/>
        <rFont val="宋体"/>
        <family val="3"/>
        <charset val="134"/>
      </rPr>
      <t>井道顶部梁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</si>
  <si>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Evo1 2-2#</t>
    </r>
    <phoneticPr fontId="4" type="noConversion"/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</si>
  <si>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 3#-1 </t>
    </r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</si>
  <si>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6# </t>
    </r>
    <r>
      <rPr>
        <sz val="9"/>
        <rFont val="宋体"/>
        <family val="3"/>
        <charset val="134"/>
      </rPr>
      <t>安全部件</t>
    </r>
    <r>
      <rPr>
        <sz val="9"/>
        <rFont val="TKTypeRegular"/>
        <family val="2"/>
      </rPr>
      <t xml:space="preserve">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1m/s</t>
    </r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</si>
  <si>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 8#-1 </t>
    </r>
    <r>
      <rPr>
        <sz val="9"/>
        <rFont val="宋体"/>
        <family val="3"/>
        <charset val="134"/>
      </rPr>
      <t>随行电缆长度小于</t>
    </r>
    <r>
      <rPr>
        <sz val="9"/>
        <rFont val="TKTypeRegular"/>
        <family val="2"/>
      </rPr>
      <t>80M</t>
    </r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</si>
  <si>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redfox9#-1</t>
    </r>
  </si>
  <si>
    <r>
      <t>redfox9#-2 9#-2</t>
    </r>
    <r>
      <rPr>
        <sz val="9"/>
        <rFont val="宋体"/>
        <family val="3"/>
        <charset val="134"/>
      </rPr>
      <t>直梁包装</t>
    </r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</si>
  <si>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redfox10#-1 1000KG</t>
    </r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</si>
  <si>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redfox10#-1 800KG</t>
    </r>
  </si>
  <si>
    <r>
      <rPr>
        <sz val="9"/>
        <rFont val="宋体"/>
        <family val="3"/>
        <charset val="134"/>
      </rPr>
      <t>钢边箱</t>
    </r>
    <r>
      <rPr>
        <sz val="9"/>
        <rFont val="TKTypeRegular"/>
        <family val="2"/>
      </rPr>
      <t xml:space="preserve"> redfox10#-1 630KG</t>
    </r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</si>
  <si>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15# RF </t>
    </r>
    <r>
      <rPr>
        <sz val="9"/>
        <rFont val="宋体"/>
        <family val="3"/>
        <charset val="134"/>
      </rPr>
      <t>钢丝绳</t>
    </r>
    <r>
      <rPr>
        <sz val="9"/>
        <rFont val="TKTypeRegular"/>
        <family val="2"/>
      </rPr>
      <t xml:space="preserve"> 8pcs </t>
    </r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</si>
  <si>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钢边</t>
    </r>
    <r>
      <rPr>
        <sz val="9"/>
        <rFont val="TKTypeRegular"/>
        <family val="2"/>
      </rPr>
      <t xml:space="preserve"> 15# RF </t>
    </r>
    <r>
      <rPr>
        <sz val="9"/>
        <rFont val="宋体"/>
        <family val="3"/>
        <charset val="134"/>
      </rPr>
      <t>钢丝绳</t>
    </r>
    <r>
      <rPr>
        <sz val="9"/>
        <rFont val="TKTypeRegular"/>
        <family val="2"/>
      </rPr>
      <t xml:space="preserve"> 12pcs</t>
    </r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</si>
  <si>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辊盘</t>
    </r>
    <r>
      <rPr>
        <sz val="9"/>
        <rFont val="TKTypeRegular"/>
        <family val="2"/>
      </rPr>
      <t xml:space="preserve"> 15# synergy</t>
    </r>
  </si>
  <si>
    <r>
      <t xml:space="preserve">RF </t>
    </r>
    <r>
      <rPr>
        <sz val="9"/>
        <color theme="1"/>
        <rFont val="宋体"/>
        <family val="3"/>
        <charset val="134"/>
      </rPr>
      <t>包装箱</t>
    </r>
    <r>
      <rPr>
        <sz val="9"/>
        <color theme="1"/>
        <rFont val="TKTypeRegular"/>
        <family val="2"/>
      </rPr>
      <t xml:space="preserve"> </t>
    </r>
    <r>
      <rPr>
        <sz val="9"/>
        <color theme="1"/>
        <rFont val="宋体"/>
        <family val="3"/>
        <charset val="134"/>
      </rPr>
      <t>纸箱</t>
    </r>
    <r>
      <rPr>
        <sz val="9"/>
        <color theme="1"/>
        <rFont val="TKTypeRegular"/>
        <family val="2"/>
      </rPr>
      <t xml:space="preserve"> 1#</t>
    </r>
    <r>
      <rPr>
        <sz val="9"/>
        <color theme="1"/>
        <rFont val="宋体"/>
        <family val="3"/>
        <charset val="134"/>
      </rPr>
      <t>无机房控制柜</t>
    </r>
    <r>
      <rPr>
        <sz val="9"/>
        <color theme="1"/>
        <rFont val="TKTypeRegular"/>
        <family val="2"/>
      </rPr>
      <t xml:space="preserve"> TCM </t>
    </r>
    <r>
      <rPr>
        <sz val="9"/>
        <color theme="1"/>
        <rFont val="宋体"/>
        <family val="3"/>
        <charset val="134"/>
      </rPr>
      <t>标准</t>
    </r>
    <phoneticPr fontId="4" type="noConversion"/>
  </si>
  <si>
    <r>
      <t xml:space="preserve">RF2 </t>
    </r>
    <r>
      <rPr>
        <sz val="9"/>
        <rFont val="宋体"/>
        <family val="3"/>
        <charset val="134"/>
      </rPr>
      <t>无机房</t>
    </r>
    <r>
      <rPr>
        <sz val="9"/>
        <rFont val="TKTypeRegular"/>
        <family val="2"/>
      </rPr>
      <t xml:space="preserve"> CPIC-I-9;CPIC-I-13;CPIC-I-18;CPIC-I-27,CPIC-I-34;CPIC-I-41;CPIC-I-48,CPIC-I-65</t>
    </r>
    <phoneticPr fontId="4" type="noConversion"/>
  </si>
  <si>
    <r>
      <t xml:space="preserve">RF </t>
    </r>
    <r>
      <rPr>
        <sz val="9"/>
        <color theme="1"/>
        <rFont val="宋体"/>
        <family val="3"/>
        <charset val="134"/>
      </rPr>
      <t>包装箱</t>
    </r>
    <r>
      <rPr>
        <sz val="9"/>
        <color theme="1"/>
        <rFont val="TKTypeRegular"/>
        <family val="2"/>
      </rPr>
      <t xml:space="preserve"> </t>
    </r>
    <r>
      <rPr>
        <sz val="9"/>
        <color theme="1"/>
        <rFont val="宋体"/>
        <family val="3"/>
        <charset val="134"/>
      </rPr>
      <t>纸箱</t>
    </r>
    <r>
      <rPr>
        <sz val="9"/>
        <color theme="1"/>
        <rFont val="TKTypeRegular"/>
        <family val="2"/>
      </rPr>
      <t xml:space="preserve"> 1#</t>
    </r>
    <r>
      <rPr>
        <sz val="9"/>
        <color theme="1"/>
        <rFont val="宋体"/>
        <family val="3"/>
        <charset val="134"/>
      </rPr>
      <t>无机房控制柜</t>
    </r>
    <r>
      <rPr>
        <sz val="9"/>
        <color theme="1"/>
        <rFont val="TKTypeRegular"/>
        <family val="2"/>
      </rPr>
      <t xml:space="preserve"> TCM </t>
    </r>
    <r>
      <rPr>
        <sz val="9"/>
        <color theme="1"/>
        <rFont val="宋体"/>
        <family val="3"/>
        <charset val="134"/>
      </rPr>
      <t>标准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</si>
  <si>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辊盘</t>
    </r>
    <r>
      <rPr>
        <sz val="9"/>
        <rFont val="TKTypeRegular"/>
        <family val="2"/>
      </rPr>
      <t xml:space="preserve"> 15#  synergy</t>
    </r>
  </si>
  <si>
    <r>
      <rPr>
        <sz val="9"/>
        <rFont val="宋体"/>
        <family val="3"/>
        <charset val="134"/>
      </rPr>
      <t>尚途</t>
    </r>
    <r>
      <rPr>
        <sz val="9"/>
        <rFont val="TKTypeRegular"/>
        <family val="2"/>
      </rPr>
      <t>3#</t>
    </r>
    <r>
      <rPr>
        <sz val="9"/>
        <rFont val="宋体"/>
        <family val="3"/>
        <charset val="134"/>
      </rPr>
      <t>井道部件总成木箱</t>
    </r>
    <phoneticPr fontId="15" type="noConversion"/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</si>
  <si>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6# </t>
    </r>
    <r>
      <rPr>
        <sz val="9"/>
        <rFont val="宋体"/>
        <family val="3"/>
        <charset val="134"/>
      </rPr>
      <t>安全部件</t>
    </r>
    <r>
      <rPr>
        <sz val="9"/>
        <rFont val="TKTypeRegular"/>
        <family val="2"/>
      </rPr>
      <t xml:space="preserve"> 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1m/s</t>
    </r>
  </si>
  <si>
    <r>
      <rPr>
        <sz val="9"/>
        <rFont val="宋体"/>
        <family val="3"/>
        <charset val="134"/>
      </rPr>
      <t>尚途</t>
    </r>
    <r>
      <rPr>
        <sz val="9"/>
        <rFont val="TKTypeRegular"/>
        <family val="2"/>
      </rPr>
      <t>8-1#</t>
    </r>
    <r>
      <rPr>
        <sz val="9"/>
        <rFont val="宋体"/>
        <family val="3"/>
        <charset val="134"/>
      </rPr>
      <t>电线电缆总成钢带箱</t>
    </r>
    <phoneticPr fontId="15" type="noConversion"/>
  </si>
  <si>
    <r>
      <t>redfox9#-2   9#-2</t>
    </r>
    <r>
      <rPr>
        <sz val="9"/>
        <rFont val="宋体"/>
        <family val="3"/>
        <charset val="134"/>
      </rPr>
      <t>直梁包装</t>
    </r>
    <phoneticPr fontId="4" type="noConversion"/>
  </si>
  <si>
    <r>
      <rPr>
        <sz val="9"/>
        <rFont val="宋体"/>
        <family val="3"/>
        <charset val="134"/>
      </rPr>
      <t>尚途</t>
    </r>
    <r>
      <rPr>
        <sz val="9"/>
        <rFont val="TKTypeRegular"/>
        <family val="2"/>
      </rPr>
      <t>10#</t>
    </r>
    <r>
      <rPr>
        <sz val="9"/>
        <rFont val="宋体"/>
        <family val="3"/>
        <charset val="134"/>
      </rPr>
      <t>轿顶轿底总成木箱</t>
    </r>
    <r>
      <rPr>
        <sz val="9"/>
        <rFont val="TKTypeRegular"/>
        <family val="2"/>
      </rPr>
      <t xml:space="preserve"> 1350</t>
    </r>
    <phoneticPr fontId="15" type="noConversion"/>
  </si>
  <si>
    <r>
      <rPr>
        <sz val="9"/>
        <rFont val="宋体"/>
        <family val="3"/>
        <charset val="134"/>
      </rPr>
      <t>尚途</t>
    </r>
    <r>
      <rPr>
        <sz val="9"/>
        <rFont val="TKTypeRegular"/>
        <family val="2"/>
      </rPr>
      <t>10#</t>
    </r>
    <r>
      <rPr>
        <sz val="9"/>
        <rFont val="宋体"/>
        <family val="3"/>
        <charset val="134"/>
      </rPr>
      <t>轿顶轿底总成木箱</t>
    </r>
    <r>
      <rPr>
        <sz val="9"/>
        <rFont val="TKTypeRegular"/>
        <family val="2"/>
      </rPr>
      <t xml:space="preserve"> 1600</t>
    </r>
    <phoneticPr fontId="15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</si>
  <si>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辊盘</t>
    </r>
    <r>
      <rPr>
        <sz val="9"/>
        <rFont val="TKTypeRegular"/>
        <family val="2"/>
      </rPr>
      <t xml:space="preserve"> 15#   synergy</t>
    </r>
    <phoneticPr fontId="15" type="noConversion"/>
  </si>
  <si>
    <r>
      <rPr>
        <sz val="9"/>
        <rFont val="宋体"/>
        <family val="3"/>
        <charset val="134"/>
      </rPr>
      <t>尚途</t>
    </r>
    <r>
      <rPr>
        <sz val="9"/>
        <rFont val="TKTypeRegular"/>
        <family val="2"/>
      </rPr>
      <t>2-2#</t>
    </r>
    <r>
      <rPr>
        <sz val="9"/>
        <rFont val="宋体"/>
        <family val="3"/>
        <charset val="134"/>
      </rPr>
      <t>曳引机机架组合托盘</t>
    </r>
    <phoneticPr fontId="15" type="noConversion"/>
  </si>
  <si>
    <r>
      <rPr>
        <b/>
        <sz val="10"/>
        <rFont val="宋体"/>
        <family val="3"/>
        <charset val="134"/>
      </rPr>
      <t>曳引机总成</t>
    </r>
    <phoneticPr fontId="4" type="noConversion"/>
  </si>
  <si>
    <r>
      <rPr>
        <b/>
        <sz val="10"/>
        <rFont val="宋体"/>
        <family val="3"/>
        <charset val="134"/>
      </rPr>
      <t>曳引机总成</t>
    </r>
    <phoneticPr fontId="4" type="noConversion"/>
  </si>
  <si>
    <t>绳轮及机房/井道安装部件</t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</si>
  <si>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1# MC2-H </t>
    </r>
    <r>
      <rPr>
        <sz val="9"/>
        <rFont val="宋体"/>
        <family val="3"/>
        <charset val="134"/>
      </rPr>
      <t>控制柜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宽</t>
    </r>
    <r>
      <rPr>
        <sz val="9"/>
        <rFont val="TKTypeRegular"/>
        <family val="2"/>
      </rPr>
      <t xml:space="preserve"> 650</t>
    </r>
    <phoneticPr fontId="4" type="noConversion"/>
  </si>
  <si>
    <r>
      <t>1:DW700</t>
    </r>
    <r>
      <rPr>
        <b/>
        <sz val="10"/>
        <rFont val="宋体"/>
        <family val="3"/>
        <charset val="134"/>
      </rPr>
      <t>用木箱</t>
    </r>
    <r>
      <rPr>
        <b/>
        <sz val="10"/>
        <rFont val="TKTypeRegular"/>
        <family val="2"/>
      </rPr>
      <t>;      2:</t>
    </r>
    <r>
      <rPr>
        <b/>
        <sz val="10"/>
        <color rgb="FFFF0000"/>
        <rFont val="TKTypeRegular"/>
        <family val="2"/>
      </rPr>
      <t>DW=800/900/1000/1100&amp;DH=2100+DH=2200</t>
    </r>
    <r>
      <rPr>
        <b/>
        <sz val="10"/>
        <color rgb="FFFF0000"/>
        <rFont val="宋体"/>
        <family val="3"/>
        <charset val="134"/>
      </rPr>
      <t>自制</t>
    </r>
    <r>
      <rPr>
        <b/>
        <sz val="10"/>
        <rFont val="TKTypeRegular"/>
        <family val="2"/>
      </rPr>
      <t>,</t>
    </r>
    <r>
      <rPr>
        <b/>
        <sz val="10"/>
        <rFont val="宋体"/>
        <family val="3"/>
        <charset val="134"/>
      </rPr>
      <t>其余规格全部用木箱；</t>
    </r>
    <r>
      <rPr>
        <b/>
        <sz val="10"/>
        <rFont val="TKTypeRegular"/>
        <family val="2"/>
      </rPr>
      <t xml:space="preserve">                                                                 3:</t>
    </r>
    <r>
      <rPr>
        <b/>
        <sz val="10"/>
        <rFont val="宋体"/>
        <family val="3"/>
        <charset val="134"/>
      </rPr>
      <t>注意旁开、防火门、</t>
    </r>
    <r>
      <rPr>
        <b/>
        <sz val="10"/>
        <rFont val="TKTypeRegular"/>
        <family val="2"/>
      </rPr>
      <t>S8</t>
    </r>
    <r>
      <rPr>
        <b/>
        <sz val="10"/>
        <rFont val="宋体"/>
        <family val="3"/>
        <charset val="134"/>
      </rPr>
      <t>门的包装数量；</t>
    </r>
    <r>
      <rPr>
        <b/>
        <sz val="10"/>
        <rFont val="TKTypeRegular"/>
        <family val="2"/>
      </rPr>
      <t>4:S200</t>
    </r>
    <r>
      <rPr>
        <b/>
        <sz val="10"/>
        <rFont val="宋体"/>
        <family val="3"/>
        <charset val="134"/>
      </rPr>
      <t>门只做中分，旁开门用外购贝斯特物号</t>
    </r>
    <phoneticPr fontId="4" type="noConversion"/>
  </si>
  <si>
    <r>
      <t>1:DW700</t>
    </r>
    <r>
      <rPr>
        <b/>
        <sz val="10"/>
        <rFont val="宋体"/>
        <family val="3"/>
        <charset val="134"/>
      </rPr>
      <t>用木箱</t>
    </r>
    <r>
      <rPr>
        <b/>
        <sz val="10"/>
        <rFont val="TKTypeRegular"/>
        <family val="2"/>
      </rPr>
      <t xml:space="preserve">;                                                                                   </t>
    </r>
    <r>
      <rPr>
        <b/>
        <sz val="10"/>
        <color rgb="FFFF0000"/>
        <rFont val="TKTypeRegular"/>
        <family val="2"/>
      </rPr>
      <t>2:DW=800/900/1000/1100&amp;DH=2100+DH=2200</t>
    </r>
    <r>
      <rPr>
        <b/>
        <sz val="10"/>
        <color rgb="FFFF0000"/>
        <rFont val="宋体"/>
        <family val="3"/>
        <charset val="134"/>
      </rPr>
      <t>自制</t>
    </r>
    <r>
      <rPr>
        <b/>
        <sz val="10"/>
        <color rgb="FFFF0000"/>
        <rFont val="TKTypeRegular"/>
        <family val="2"/>
      </rPr>
      <t>,</t>
    </r>
    <r>
      <rPr>
        <b/>
        <sz val="10"/>
        <color rgb="FFFF0000"/>
        <rFont val="宋体"/>
        <family val="3"/>
        <charset val="134"/>
      </rPr>
      <t>其余规格全部用木箱</t>
    </r>
    <r>
      <rPr>
        <b/>
        <sz val="10"/>
        <rFont val="宋体"/>
        <family val="3"/>
        <charset val="134"/>
      </rPr>
      <t>；</t>
    </r>
    <r>
      <rPr>
        <b/>
        <sz val="10"/>
        <rFont val="TKTypeRegular"/>
        <family val="2"/>
      </rPr>
      <t xml:space="preserve">                                                                                                                       3:</t>
    </r>
    <r>
      <rPr>
        <b/>
        <sz val="10"/>
        <rFont val="宋体"/>
        <family val="3"/>
        <charset val="134"/>
      </rPr>
      <t>注意旁开、防火门、</t>
    </r>
    <r>
      <rPr>
        <b/>
        <sz val="10"/>
        <rFont val="TKTypeRegular"/>
        <family val="2"/>
      </rPr>
      <t>S8</t>
    </r>
    <r>
      <rPr>
        <b/>
        <sz val="10"/>
        <rFont val="宋体"/>
        <family val="3"/>
        <charset val="134"/>
      </rPr>
      <t>门的包装数量；</t>
    </r>
    <r>
      <rPr>
        <b/>
        <sz val="10"/>
        <rFont val="TKTypeRegular"/>
        <family val="2"/>
      </rPr>
      <t xml:space="preserve">                                                                                                                                                                  4:S200</t>
    </r>
    <r>
      <rPr>
        <b/>
        <sz val="10"/>
        <rFont val="宋体"/>
        <family val="3"/>
        <charset val="134"/>
      </rPr>
      <t>门只做中分，旁开门用外购贝斯特物号</t>
    </r>
    <phoneticPr fontId="19" type="noConversion"/>
  </si>
  <si>
    <r>
      <rPr>
        <sz val="10"/>
        <rFont val="宋体"/>
        <family val="3"/>
        <charset val="134"/>
      </rPr>
      <t>更新日期：</t>
    </r>
    <r>
      <rPr>
        <sz val="10"/>
        <rFont val="TKTypeRegular"/>
        <family val="2"/>
      </rPr>
      <t>2016.07.18</t>
    </r>
    <phoneticPr fontId="4" type="noConversion"/>
  </si>
  <si>
    <r>
      <rPr>
        <sz val="10"/>
        <rFont val="宋体"/>
        <family val="3"/>
        <charset val="134"/>
      </rPr>
      <t>技术文件编号：</t>
    </r>
    <r>
      <rPr>
        <sz val="10"/>
        <rFont val="TKTypeRegular"/>
        <family val="2"/>
      </rPr>
      <t>IE010-JT</t>
    </r>
    <phoneticPr fontId="4" type="noConversion"/>
  </si>
  <si>
    <t>5#-1</t>
    <phoneticPr fontId="4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</si>
  <si>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S200/S8 800/900*2100 4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</si>
  <si>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</si>
  <si>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t>H=2200,2400</t>
    </r>
    <r>
      <rPr>
        <sz val="8"/>
        <rFont val="宋体"/>
        <family val="3"/>
        <charset val="134"/>
      </rPr>
      <t>等其它旁开门</t>
    </r>
    <r>
      <rPr>
        <sz val="8"/>
        <rFont val="TKTypeRegular"/>
        <family val="2"/>
      </rPr>
      <t>,</t>
    </r>
    <r>
      <rPr>
        <sz val="8"/>
        <rFont val="宋体"/>
        <family val="3"/>
        <charset val="134"/>
      </rPr>
      <t>防火</t>
    </r>
    <r>
      <rPr>
        <sz val="8"/>
        <rFont val="TKTypeRegular"/>
        <family val="2"/>
      </rPr>
      <t>,</t>
    </r>
    <r>
      <rPr>
        <sz val="8"/>
        <rFont val="宋体"/>
        <family val="3"/>
        <charset val="134"/>
      </rPr>
      <t>非防火门的包装配置参照</t>
    </r>
    <r>
      <rPr>
        <sz val="8"/>
        <rFont val="TKTypeRegular"/>
        <family val="2"/>
      </rPr>
      <t>H=2100,DW</t>
    </r>
    <r>
      <rPr>
        <sz val="8"/>
        <rFont val="宋体"/>
        <family val="3"/>
        <charset val="134"/>
      </rPr>
      <t>相同的包装配置</t>
    </r>
    <r>
      <rPr>
        <sz val="8"/>
        <rFont val="TKTypeRegular"/>
        <family val="2"/>
      </rPr>
      <t xml:space="preserve">                                                                                                   </t>
    </r>
    <r>
      <rPr>
        <sz val="8"/>
        <rFont val="宋体"/>
        <family val="3"/>
        <charset val="134"/>
      </rPr>
      <t>注意</t>
    </r>
    <r>
      <rPr>
        <sz val="8"/>
        <rFont val="TKTypeRegular"/>
        <family val="2"/>
      </rPr>
      <t>:S8</t>
    </r>
    <r>
      <rPr>
        <sz val="8"/>
        <rFont val="宋体"/>
        <family val="3"/>
        <charset val="134"/>
      </rPr>
      <t>旁开门包装数量：≤</t>
    </r>
    <r>
      <rPr>
        <sz val="8"/>
        <rFont val="TKTypeRegular"/>
        <family val="2"/>
      </rPr>
      <t>8;</t>
    </r>
    <r>
      <rPr>
        <sz val="8"/>
        <rFont val="宋体"/>
        <family val="3"/>
        <charset val="134"/>
      </rPr>
      <t>≤</t>
    </r>
    <r>
      <rPr>
        <sz val="8"/>
        <rFont val="TKTypeRegular"/>
        <family val="2"/>
      </rPr>
      <t>6;</t>
    </r>
    <r>
      <rPr>
        <sz val="8"/>
        <rFont val="宋体"/>
        <family val="3"/>
        <charset val="134"/>
      </rPr>
      <t>≤</t>
    </r>
    <r>
      <rPr>
        <sz val="8"/>
        <rFont val="TKTypeRegular"/>
        <family val="2"/>
      </rPr>
      <t xml:space="preserve">3  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</si>
  <si>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S200/S8 800/900*2100 6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</si>
  <si>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3&lt;N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</si>
  <si>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S200/S8 800/900*2100 8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</si>
  <si>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7,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7&lt;N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</si>
  <si>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1000/1200*2100 4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</si>
  <si>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>用此箱包装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</si>
  <si>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1000/1200*2100 6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</si>
  <si>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3&lt;N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</si>
  <si>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1000/1200*2100 8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</si>
  <si>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7,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7&lt;N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</si>
  <si>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S200/S8 800/900*2200 4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</si>
  <si>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</si>
  <si>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S200/S8 800/900*2200 6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</si>
  <si>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</si>
  <si>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S200/S8 800/900*2200 8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</si>
  <si>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</si>
  <si>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1000/1200*2200 4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</si>
  <si>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</si>
  <si>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1000/1200*2200 6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</si>
  <si>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</si>
  <si>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1000/1200*2200 8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</si>
  <si>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</si>
  <si>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S200/S8 800/900*2400 4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</si>
  <si>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</si>
  <si>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S200/S8 800/900*2400 6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</si>
  <si>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</si>
  <si>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S200/S8 800/900*2400 8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</si>
  <si>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</si>
  <si>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1000/1200*2400 4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</si>
  <si>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</si>
  <si>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1000/1200*2400 6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</si>
  <si>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</si>
  <si>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宋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1000/1200*2400 8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</si>
  <si>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</si>
  <si>
    <t>5#-2</t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</si>
  <si>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S200 800 4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</si>
  <si>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color theme="1"/>
        <rFont val="宋体"/>
        <family val="3"/>
        <charset val="134"/>
      </rPr>
      <t>设发货门头数为</t>
    </r>
    <r>
      <rPr>
        <sz val="10"/>
        <color theme="1"/>
        <rFont val="TKTypeRegular"/>
        <family val="2"/>
      </rPr>
      <t xml:space="preserve">N
</t>
    </r>
    <r>
      <rPr>
        <sz val="10"/>
        <color theme="1"/>
        <rFont val="宋体"/>
        <family val="3"/>
        <charset val="134"/>
      </rPr>
      <t>当</t>
    </r>
    <r>
      <rPr>
        <sz val="10"/>
        <rFont val="TKTypeRegular"/>
        <family val="2"/>
      </rPr>
      <t>N</t>
    </r>
    <r>
      <rPr>
        <sz val="10"/>
        <rFont val="宋体"/>
        <family val="3"/>
        <charset val="134"/>
      </rPr>
      <t>≤</t>
    </r>
    <r>
      <rPr>
        <sz val="10"/>
        <rFont val="TKTypeRegular"/>
        <family val="2"/>
      </rPr>
      <t>4,</t>
    </r>
    <r>
      <rPr>
        <sz val="10"/>
        <rFont val="宋体"/>
        <family val="3"/>
        <charset val="134"/>
      </rPr>
      <t>用四套箱包装
当</t>
    </r>
    <r>
      <rPr>
        <sz val="10"/>
        <rFont val="TKTypeRegular"/>
        <family val="2"/>
      </rPr>
      <t>4&lt;N</t>
    </r>
    <r>
      <rPr>
        <sz val="10"/>
        <rFont val="宋体"/>
        <family val="3"/>
        <charset val="134"/>
      </rPr>
      <t>≤</t>
    </r>
    <r>
      <rPr>
        <sz val="10"/>
        <rFont val="TKTypeRegular"/>
        <family val="2"/>
      </rPr>
      <t>10,</t>
    </r>
    <r>
      <rPr>
        <sz val="10"/>
        <rFont val="宋体"/>
        <family val="3"/>
        <charset val="134"/>
      </rPr>
      <t>用十套箱包装
当</t>
    </r>
    <r>
      <rPr>
        <sz val="10"/>
        <rFont val="TKTypeRegular"/>
        <family val="2"/>
      </rPr>
      <t>11&lt;N</t>
    </r>
    <r>
      <rPr>
        <sz val="10"/>
        <rFont val="宋体"/>
        <family val="3"/>
        <charset val="134"/>
      </rPr>
      <t>≤</t>
    </r>
    <r>
      <rPr>
        <sz val="10"/>
        <rFont val="TKTypeRegular"/>
        <family val="2"/>
      </rPr>
      <t>18,</t>
    </r>
    <r>
      <rPr>
        <sz val="10"/>
        <rFont val="宋体"/>
        <family val="3"/>
        <charset val="134"/>
      </rPr>
      <t>用十八套箱包装</t>
    </r>
    <r>
      <rPr>
        <sz val="10"/>
        <color theme="1"/>
        <rFont val="TKTypeRegular"/>
        <family val="2"/>
      </rPr>
      <t xml:space="preserve">
</t>
    </r>
    <r>
      <rPr>
        <sz val="10"/>
        <color theme="1"/>
        <rFont val="宋体"/>
        <family val="3"/>
        <charset val="134"/>
      </rPr>
      <t>当</t>
    </r>
    <r>
      <rPr>
        <sz val="10"/>
        <color theme="1"/>
        <rFont val="TKTypeRegular"/>
        <family val="2"/>
      </rPr>
      <t>N&gt;18</t>
    </r>
    <r>
      <rPr>
        <sz val="10"/>
        <color theme="1"/>
        <rFont val="宋体"/>
        <family val="3"/>
        <charset val="134"/>
      </rPr>
      <t xml:space="preserve">先用十八套箱包装，
余数按上述逻辑条件操作
</t>
    </r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</si>
  <si>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S200 800 10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</si>
  <si>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S200 800 18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</si>
  <si>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S200 900 4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</si>
  <si>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S200 900 10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</si>
  <si>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S200 900 18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</si>
  <si>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1000 4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</si>
  <si>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1000 10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</si>
  <si>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1000 18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</si>
  <si>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1100 4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</si>
  <si>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1100 10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</si>
  <si>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color theme="1"/>
        <rFont val="宋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宋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宋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1100 18</t>
    </r>
    <r>
      <rPr>
        <sz val="10"/>
        <color theme="1"/>
        <rFont val="宋体"/>
        <family val="3"/>
        <charset val="134"/>
      </rPr>
      <t>套</t>
    </r>
    <phoneticPr fontId="19" type="noConversion"/>
  </si>
  <si>
    <r>
      <rPr>
        <sz val="10"/>
        <rFont val="宋体"/>
        <family val="3"/>
        <charset val="134"/>
      </rPr>
      <t>更新日期：</t>
    </r>
    <r>
      <rPr>
        <sz val="10"/>
        <rFont val="TKTypeRegular"/>
        <family val="2"/>
      </rPr>
      <t>2016.07.18</t>
    </r>
    <phoneticPr fontId="4" type="noConversion"/>
  </si>
  <si>
    <r>
      <rPr>
        <sz val="10"/>
        <rFont val="宋体"/>
        <family val="3"/>
        <charset val="134"/>
      </rPr>
      <t>技术文件编号：</t>
    </r>
    <r>
      <rPr>
        <sz val="10"/>
        <rFont val="TKTypeRegular"/>
        <family val="2"/>
      </rPr>
      <t>IE010-JT</t>
    </r>
    <phoneticPr fontId="4" type="noConversion"/>
  </si>
  <si>
    <t>5#</t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</si>
  <si>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S200/S8 800/900*2100 4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</si>
  <si>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</si>
  <si>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
H=2200,2400</t>
    </r>
    <r>
      <rPr>
        <sz val="10"/>
        <rFont val="宋体"/>
        <family val="3"/>
        <charset val="134"/>
      </rPr>
      <t>等其它旁开门</t>
    </r>
    <r>
      <rPr>
        <sz val="10"/>
        <rFont val="TKTypeRegular"/>
        <family val="2"/>
      </rPr>
      <t>,</t>
    </r>
    <r>
      <rPr>
        <sz val="10"/>
        <rFont val="宋体"/>
        <family val="3"/>
        <charset val="134"/>
      </rPr>
      <t>防火</t>
    </r>
    <r>
      <rPr>
        <sz val="10"/>
        <rFont val="TKTypeRegular"/>
        <family val="2"/>
      </rPr>
      <t>,</t>
    </r>
    <r>
      <rPr>
        <sz val="10"/>
        <rFont val="宋体"/>
        <family val="3"/>
        <charset val="134"/>
      </rPr>
      <t>非防火门的包装配置参照</t>
    </r>
    <r>
      <rPr>
        <sz val="10"/>
        <rFont val="TKTypeRegular"/>
        <family val="2"/>
      </rPr>
      <t>H=2100,DW</t>
    </r>
    <r>
      <rPr>
        <sz val="10"/>
        <rFont val="宋体"/>
        <family val="3"/>
        <charset val="134"/>
      </rPr>
      <t>相同的包装配置</t>
    </r>
    <r>
      <rPr>
        <sz val="10"/>
        <rFont val="TKTypeRegular"/>
        <family val="2"/>
      </rPr>
      <t xml:space="preserve">                                                                     </t>
    </r>
    <r>
      <rPr>
        <b/>
        <sz val="10"/>
        <rFont val="宋体"/>
        <family val="3"/>
        <charset val="134"/>
      </rPr>
      <t>注意</t>
    </r>
    <r>
      <rPr>
        <b/>
        <sz val="10"/>
        <rFont val="TKTypeRegular"/>
        <family val="2"/>
      </rPr>
      <t>:S8</t>
    </r>
    <r>
      <rPr>
        <b/>
        <sz val="10"/>
        <rFont val="宋体"/>
        <family val="3"/>
        <charset val="134"/>
      </rPr>
      <t>旁开门包装数量：≤</t>
    </r>
    <r>
      <rPr>
        <b/>
        <sz val="10"/>
        <rFont val="TKTypeRegular"/>
        <family val="2"/>
      </rPr>
      <t>8;</t>
    </r>
    <r>
      <rPr>
        <b/>
        <sz val="10"/>
        <rFont val="宋体"/>
        <family val="3"/>
        <charset val="134"/>
      </rPr>
      <t>≤</t>
    </r>
    <r>
      <rPr>
        <b/>
        <sz val="10"/>
        <rFont val="TKTypeRegular"/>
        <family val="2"/>
      </rPr>
      <t>6;</t>
    </r>
    <r>
      <rPr>
        <b/>
        <sz val="10"/>
        <rFont val="宋体"/>
        <family val="3"/>
        <charset val="134"/>
      </rPr>
      <t>≤</t>
    </r>
    <r>
      <rPr>
        <b/>
        <sz val="10"/>
        <rFont val="TKTypeRegular"/>
        <family val="2"/>
      </rPr>
      <t>3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</si>
  <si>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S200/S8 800/900*2100 6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</si>
  <si>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3&lt;N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</si>
  <si>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S200/S8 800/900*2100 8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</si>
  <si>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7,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/H=2100/DW800-900/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7&lt;N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</si>
  <si>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1000/1200*2100 4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</si>
  <si>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</si>
  <si>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1000/1200*2100 6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</si>
  <si>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3&lt;N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</si>
  <si>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1000/1200*2100 8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</si>
  <si>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非防火，当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/H=2100/DW1000-1200/</t>
    </r>
    <r>
      <rPr>
        <sz val="10"/>
        <color theme="1"/>
        <rFont val="宋体"/>
        <family val="3"/>
        <charset val="134"/>
      </rPr>
      <t>中分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防火，当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7,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/H=2100/DW1000-1300/</t>
    </r>
    <r>
      <rPr>
        <sz val="10"/>
        <color theme="1"/>
        <rFont val="宋体"/>
        <family val="3"/>
        <charset val="134"/>
      </rPr>
      <t>旁开，当</t>
    </r>
    <r>
      <rPr>
        <sz val="10"/>
        <color theme="1"/>
        <rFont val="TKTypeRegular"/>
        <family val="2"/>
      </rPr>
      <t>7&lt;N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</si>
  <si>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S200/S8 800/900*2200 4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</si>
  <si>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</si>
  <si>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S200/S8 800/900*2200 6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</si>
  <si>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</si>
  <si>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S200/S8 800/900*2200 8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</si>
  <si>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</si>
  <si>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1000/1200*2200 4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</si>
  <si>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</si>
  <si>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1000/1200*2200 6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</si>
  <si>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</si>
  <si>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1000/1200*2200 8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</si>
  <si>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/H=2200/DW1000-1300/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</si>
  <si>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S200/S8 800/900*2400 4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</si>
  <si>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</si>
  <si>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S200/S8 800/900*2400 6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</si>
  <si>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</si>
  <si>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S200/S8 800/900*2400 8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</si>
  <si>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/H=2400/DW800-900/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</si>
  <si>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1000/1200*2400 4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</si>
  <si>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</si>
  <si>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1000/1200*2400 6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</si>
  <si>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4&lt;N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6,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5&lt;N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</si>
  <si>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5#-1</t>
    </r>
    <r>
      <rPr>
        <sz val="10"/>
        <color theme="1"/>
        <rFont val="黑体"/>
        <family val="3"/>
        <charset val="134"/>
      </rPr>
      <t>厅门门板</t>
    </r>
    <r>
      <rPr>
        <sz val="10"/>
        <color theme="1"/>
        <rFont val="TKTypeRegular"/>
        <family val="2"/>
      </rPr>
      <t xml:space="preserve"> S200/S8 1000/1200*2400 8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</si>
  <si>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S200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/H=2400/DW1000-1200/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6&lt;N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 xml:space="preserve">用此箱包装
</t>
    </r>
    <r>
      <rPr>
        <sz val="10"/>
        <color theme="1"/>
        <rFont val="TKTypeRegular"/>
        <family val="2"/>
      </rPr>
      <t>S8</t>
    </r>
    <r>
      <rPr>
        <sz val="10"/>
        <color theme="1"/>
        <rFont val="宋体"/>
        <family val="3"/>
        <charset val="134"/>
      </rPr>
      <t>门板</t>
    </r>
    <r>
      <rPr>
        <sz val="10"/>
        <color theme="1"/>
        <rFont val="TKTypeRegular"/>
        <family val="2"/>
      </rPr>
      <t>/H=2400/DW1000-1300/</t>
    </r>
    <r>
      <rPr>
        <sz val="10"/>
        <color theme="1"/>
        <rFont val="宋体"/>
        <family val="3"/>
        <charset val="134"/>
      </rPr>
      <t>中分，当</t>
    </r>
    <r>
      <rPr>
        <sz val="10"/>
        <color theme="1"/>
        <rFont val="TKTypeRegular"/>
        <family val="2"/>
      </rPr>
      <t>9&lt;N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10,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</si>
  <si>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t>5#</t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</si>
  <si>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S200 800 4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</si>
  <si>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rPr>
        <sz val="10"/>
        <color theme="1"/>
        <rFont val="宋体"/>
        <family val="3"/>
        <charset val="134"/>
      </rPr>
      <t>设发货门头数为</t>
    </r>
    <r>
      <rPr>
        <sz val="10"/>
        <color theme="1"/>
        <rFont val="TKTypeRegular"/>
        <family val="2"/>
      </rPr>
      <t xml:space="preserve">N
</t>
    </r>
    <r>
      <rPr>
        <sz val="10"/>
        <color theme="1"/>
        <rFont val="宋体"/>
        <family val="3"/>
        <charset val="134"/>
      </rPr>
      <t>当</t>
    </r>
    <r>
      <rPr>
        <sz val="10"/>
        <rFont val="TKTypeRegular"/>
        <family val="2"/>
      </rPr>
      <t>N</t>
    </r>
    <r>
      <rPr>
        <sz val="10"/>
        <rFont val="宋体"/>
        <family val="3"/>
        <charset val="134"/>
      </rPr>
      <t>≤</t>
    </r>
    <r>
      <rPr>
        <sz val="10"/>
        <rFont val="TKTypeRegular"/>
        <family val="2"/>
      </rPr>
      <t>4,</t>
    </r>
    <r>
      <rPr>
        <sz val="10"/>
        <rFont val="宋体"/>
        <family val="3"/>
        <charset val="134"/>
      </rPr>
      <t>用四套箱包装
当</t>
    </r>
    <r>
      <rPr>
        <sz val="10"/>
        <rFont val="TKTypeRegular"/>
        <family val="2"/>
      </rPr>
      <t>4&lt;N</t>
    </r>
    <r>
      <rPr>
        <sz val="10"/>
        <rFont val="宋体"/>
        <family val="3"/>
        <charset val="134"/>
      </rPr>
      <t>≤</t>
    </r>
    <r>
      <rPr>
        <sz val="10"/>
        <rFont val="TKTypeRegular"/>
        <family val="2"/>
      </rPr>
      <t>10,</t>
    </r>
    <r>
      <rPr>
        <sz val="10"/>
        <rFont val="宋体"/>
        <family val="3"/>
        <charset val="134"/>
      </rPr>
      <t>用十套箱包装
当</t>
    </r>
    <r>
      <rPr>
        <sz val="10"/>
        <rFont val="TKTypeRegular"/>
        <family val="2"/>
      </rPr>
      <t>11&lt;N</t>
    </r>
    <r>
      <rPr>
        <sz val="10"/>
        <rFont val="宋体"/>
        <family val="3"/>
        <charset val="134"/>
      </rPr>
      <t>≤</t>
    </r>
    <r>
      <rPr>
        <sz val="10"/>
        <rFont val="TKTypeRegular"/>
        <family val="2"/>
      </rPr>
      <t>18,</t>
    </r>
    <r>
      <rPr>
        <sz val="10"/>
        <rFont val="宋体"/>
        <family val="3"/>
        <charset val="134"/>
      </rPr>
      <t>用十八套箱包装</t>
    </r>
    <r>
      <rPr>
        <sz val="10"/>
        <color theme="1"/>
        <rFont val="TKTypeRegular"/>
        <family val="2"/>
      </rPr>
      <t xml:space="preserve">
</t>
    </r>
    <r>
      <rPr>
        <sz val="10"/>
        <color theme="1"/>
        <rFont val="宋体"/>
        <family val="3"/>
        <charset val="134"/>
      </rPr>
      <t>当</t>
    </r>
    <r>
      <rPr>
        <sz val="10"/>
        <color theme="1"/>
        <rFont val="TKTypeRegular"/>
        <family val="2"/>
      </rPr>
      <t>N&gt;18</t>
    </r>
    <r>
      <rPr>
        <sz val="10"/>
        <color theme="1"/>
        <rFont val="宋体"/>
        <family val="3"/>
        <charset val="134"/>
      </rPr>
      <t xml:space="preserve">先用十八套箱包装，
余数按上述逻辑条件操作
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</si>
  <si>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S200 800 10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</si>
  <si>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S200 800 18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</si>
  <si>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S200 900 4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</si>
  <si>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S200 900 10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</si>
  <si>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S200 900 18</t>
    </r>
    <r>
      <rPr>
        <sz val="10"/>
        <color theme="1"/>
        <rFont val="黑体"/>
        <family val="3"/>
        <charset val="134"/>
      </rPr>
      <t>套</t>
    </r>
    <phoneticPr fontId="4" type="noConversion"/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</si>
  <si>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1000 4</t>
    </r>
    <r>
      <rPr>
        <sz val="10"/>
        <color theme="1"/>
        <rFont val="黑体"/>
        <family val="3"/>
        <charset val="134"/>
      </rPr>
      <t>套</t>
    </r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</si>
  <si>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1000 10</t>
    </r>
    <r>
      <rPr>
        <sz val="10"/>
        <color theme="1"/>
        <rFont val="黑体"/>
        <family val="3"/>
        <charset val="134"/>
      </rPr>
      <t>套</t>
    </r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</si>
  <si>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1000 18</t>
    </r>
    <r>
      <rPr>
        <sz val="10"/>
        <color theme="1"/>
        <rFont val="黑体"/>
        <family val="3"/>
        <charset val="134"/>
      </rPr>
      <t>套</t>
    </r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</si>
  <si>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1100 4</t>
    </r>
    <r>
      <rPr>
        <sz val="10"/>
        <color theme="1"/>
        <rFont val="黑体"/>
        <family val="3"/>
        <charset val="134"/>
      </rPr>
      <t>套</t>
    </r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</si>
  <si>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1100 10</t>
    </r>
    <r>
      <rPr>
        <sz val="10"/>
        <color theme="1"/>
        <rFont val="黑体"/>
        <family val="3"/>
        <charset val="134"/>
      </rPr>
      <t>套</t>
    </r>
  </si>
  <si>
    <r>
      <t>RF</t>
    </r>
    <r>
      <rPr>
        <sz val="10"/>
        <color theme="1"/>
        <rFont val="黑体"/>
        <family val="3"/>
        <charset val="134"/>
      </rPr>
      <t>包装箱</t>
    </r>
    <r>
      <rPr>
        <sz val="10"/>
        <color theme="1"/>
        <rFont val="TKTypeRegular"/>
        <family val="2"/>
      </rPr>
      <t xml:space="preserve"> </t>
    </r>
    <r>
      <rPr>
        <sz val="10"/>
        <color theme="1"/>
        <rFont val="黑体"/>
        <family val="3"/>
        <charset val="134"/>
      </rPr>
      <t>木箱</t>
    </r>
    <r>
      <rPr>
        <sz val="10"/>
        <color theme="1"/>
        <rFont val="TKTypeRegular"/>
        <family val="2"/>
      </rPr>
      <t xml:space="preserve"> 5#-2</t>
    </r>
    <r>
      <rPr>
        <sz val="10"/>
        <color theme="1"/>
        <rFont val="黑体"/>
        <family val="3"/>
        <charset val="134"/>
      </rPr>
      <t>厅门悬挂</t>
    </r>
    <r>
      <rPr>
        <sz val="10"/>
        <color theme="1"/>
        <rFont val="TKTypeRegular"/>
        <family val="2"/>
      </rPr>
      <t xml:space="preserve"> S200 1100 18</t>
    </r>
    <r>
      <rPr>
        <sz val="10"/>
        <color theme="1"/>
        <rFont val="黑体"/>
        <family val="3"/>
        <charset val="134"/>
      </rPr>
      <t>套</t>
    </r>
  </si>
  <si>
    <t>200207823</t>
  </si>
  <si>
    <t>S200厅门总成框架木箱DW800(3套)</t>
  </si>
  <si>
    <t>200207826</t>
  </si>
  <si>
    <t>S200厅门总成框架木箱DW800(4套)</t>
  </si>
  <si>
    <t>200207829</t>
  </si>
  <si>
    <t>S200厅门总成框架木箱DW800(5套)</t>
  </si>
  <si>
    <t>200207838</t>
  </si>
  <si>
    <t>S200厅门总成框架木箱DW800(8套)</t>
  </si>
  <si>
    <t>200207824</t>
  </si>
  <si>
    <t>S200厅门总成框架木箱DW900(3套)</t>
  </si>
  <si>
    <t>200207827</t>
  </si>
  <si>
    <t>S200厅门总成框架木箱DW900(4套)</t>
  </si>
  <si>
    <t>200207830</t>
  </si>
  <si>
    <t>S200厅门总成框架木箱DW900(5套)</t>
  </si>
  <si>
    <t>200207839</t>
  </si>
  <si>
    <t>S200厅门总成框架木箱DW900(8套)</t>
  </si>
  <si>
    <t>200207825</t>
  </si>
  <si>
    <t>S200厅门总成框架木箱DW11000(3套)</t>
  </si>
  <si>
    <t>200207828</t>
  </si>
  <si>
    <t>S200厅门总成框架木箱DW11000(4套)</t>
  </si>
  <si>
    <t>200207831</t>
  </si>
  <si>
    <t>S200厅门总成框架木箱DW11000(5套)</t>
  </si>
  <si>
    <t>200207840</t>
  </si>
  <si>
    <t>S200厅门总成框架木箱DW11000(8套)</t>
  </si>
  <si>
    <r>
      <rPr>
        <sz val="10"/>
        <rFont val="宋体"/>
        <family val="3"/>
        <charset val="134"/>
      </rPr>
      <t>国内包装箱</t>
    </r>
    <r>
      <rPr>
        <sz val="10"/>
        <rFont val="TKTypeRegular"/>
        <family val="2"/>
      </rPr>
      <t>GL1/GL 12#</t>
    </r>
    <phoneticPr fontId="4" type="noConversion"/>
  </si>
  <si>
    <t>200312072</t>
  </si>
  <si>
    <r>
      <rPr>
        <sz val="10"/>
        <rFont val="宋体"/>
        <family val="3"/>
        <charset val="134"/>
      </rPr>
      <t>国内包装箱</t>
    </r>
    <r>
      <rPr>
        <sz val="10"/>
        <rFont val="TKTypeRegular"/>
        <family val="2"/>
      </rPr>
      <t>Evo1 12#</t>
    </r>
    <phoneticPr fontId="4" type="noConversion"/>
  </si>
  <si>
    <r>
      <rPr>
        <sz val="10"/>
        <rFont val="宋体"/>
        <family val="3"/>
        <charset val="134"/>
      </rPr>
      <t>钢边箱</t>
    </r>
    <r>
      <rPr>
        <sz val="10"/>
        <rFont val="TKTypeRegular"/>
        <family val="2"/>
      </rPr>
      <t xml:space="preserve"> redfox12#</t>
    </r>
    <phoneticPr fontId="4" type="noConversion"/>
  </si>
  <si>
    <r>
      <rPr>
        <sz val="10"/>
        <rFont val="宋体"/>
        <family val="3"/>
        <charset val="134"/>
      </rPr>
      <t>尚途</t>
    </r>
    <r>
      <rPr>
        <sz val="10"/>
        <rFont val="TKTypeRegular"/>
        <family val="2"/>
      </rPr>
      <t>12#</t>
    </r>
    <r>
      <rPr>
        <sz val="10"/>
        <rFont val="宋体"/>
        <family val="3"/>
        <charset val="134"/>
      </rPr>
      <t>轿门机总成木箱</t>
    </r>
    <r>
      <rPr>
        <sz val="10"/>
        <rFont val="TKTypeRegular"/>
        <family val="2"/>
      </rPr>
      <t xml:space="preserve"> </t>
    </r>
    <phoneticPr fontId="15" type="noConversion"/>
  </si>
  <si>
    <t>200312047</t>
  </si>
  <si>
    <t>国内包装箱GL1/GL 5-2#</t>
  </si>
  <si>
    <t>200312062</t>
  </si>
  <si>
    <t>国内包装箱Evo1 5-2#</t>
  </si>
  <si>
    <r>
      <t xml:space="preserve">S200 </t>
    </r>
    <r>
      <rPr>
        <sz val="10"/>
        <rFont val="宋体"/>
        <family val="3"/>
        <charset val="134"/>
      </rPr>
      <t>旁开</t>
    </r>
    <r>
      <rPr>
        <sz val="10"/>
        <color theme="1"/>
        <rFont val="宋体"/>
        <family val="3"/>
        <charset val="134"/>
      </rPr>
      <t>门板；当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</si>
  <si>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S200 </t>
    </r>
    <r>
      <rPr>
        <sz val="10"/>
        <rFont val="宋体"/>
        <family val="3"/>
        <charset val="134"/>
      </rPr>
      <t>旁开门板</t>
    </r>
    <r>
      <rPr>
        <sz val="10"/>
        <color theme="1"/>
        <rFont val="宋体"/>
        <family val="3"/>
        <charset val="134"/>
      </rPr>
      <t>，当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</si>
  <si>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S200 </t>
    </r>
    <r>
      <rPr>
        <sz val="10"/>
        <rFont val="宋体"/>
        <family val="3"/>
        <charset val="134"/>
      </rPr>
      <t>旁开门板，</t>
    </r>
    <r>
      <rPr>
        <sz val="10"/>
        <color theme="1"/>
        <rFont val="宋体"/>
        <family val="3"/>
        <charset val="134"/>
      </rPr>
      <t>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</si>
  <si>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S200 </t>
    </r>
    <r>
      <rPr>
        <sz val="10"/>
        <rFont val="宋体"/>
        <family val="3"/>
        <charset val="134"/>
      </rPr>
      <t>旁开门板，</t>
    </r>
    <r>
      <rPr>
        <sz val="10"/>
        <color theme="1"/>
        <rFont val="宋体"/>
        <family val="3"/>
        <charset val="134"/>
      </rPr>
      <t>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</si>
  <si>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S200 </t>
    </r>
    <r>
      <rPr>
        <sz val="10"/>
        <rFont val="宋体"/>
        <family val="3"/>
        <charset val="134"/>
      </rPr>
      <t>旁开门板，</t>
    </r>
    <r>
      <rPr>
        <sz val="10"/>
        <color theme="1"/>
        <rFont val="宋体"/>
        <family val="3"/>
        <charset val="134"/>
      </rPr>
      <t>当</t>
    </r>
    <r>
      <rPr>
        <sz val="10"/>
        <color theme="1"/>
        <rFont val="TKTypeRegular"/>
        <family val="2"/>
      </rPr>
      <t>1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3,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</si>
  <si>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S200 </t>
    </r>
    <r>
      <rPr>
        <sz val="10"/>
        <rFont val="宋体"/>
        <family val="3"/>
        <charset val="134"/>
      </rPr>
      <t>旁开门板，</t>
    </r>
    <r>
      <rPr>
        <sz val="10"/>
        <color theme="1"/>
        <rFont val="宋体"/>
        <family val="3"/>
        <charset val="134"/>
      </rPr>
      <t>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</si>
  <si>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S200 </t>
    </r>
    <r>
      <rPr>
        <sz val="10"/>
        <rFont val="宋体"/>
        <family val="3"/>
        <charset val="134"/>
      </rPr>
      <t>旁开门板，</t>
    </r>
    <r>
      <rPr>
        <sz val="10"/>
        <color theme="1"/>
        <rFont val="宋体"/>
        <family val="3"/>
        <charset val="134"/>
      </rPr>
      <t>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5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</si>
  <si>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S200 </t>
    </r>
    <r>
      <rPr>
        <sz val="10"/>
        <rFont val="宋体"/>
        <family val="3"/>
        <charset val="134"/>
      </rPr>
      <t>旁开门板，</t>
    </r>
    <r>
      <rPr>
        <sz val="10"/>
        <color theme="1"/>
        <rFont val="宋体"/>
        <family val="3"/>
        <charset val="134"/>
      </rPr>
      <t>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8,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</si>
  <si>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 xml:space="preserve">S200 </t>
    </r>
    <r>
      <rPr>
        <sz val="10"/>
        <rFont val="宋体"/>
        <family val="3"/>
        <charset val="134"/>
      </rPr>
      <t>旁开门板，</t>
    </r>
    <r>
      <rPr>
        <sz val="10"/>
        <color theme="1"/>
        <rFont val="宋体"/>
        <family val="3"/>
        <charset val="134"/>
      </rPr>
      <t>当</t>
    </r>
    <r>
      <rPr>
        <sz val="10"/>
        <color theme="1"/>
        <rFont val="TKTypeRegular"/>
        <family val="2"/>
      </rPr>
      <t>N</t>
    </r>
    <r>
      <rPr>
        <sz val="10"/>
        <color theme="1"/>
        <rFont val="宋体"/>
        <family val="3"/>
        <charset val="134"/>
      </rPr>
      <t>≤</t>
    </r>
    <r>
      <rPr>
        <sz val="10"/>
        <color theme="1"/>
        <rFont val="TKTypeRegular"/>
        <family val="2"/>
      </rPr>
      <t>4,</t>
    </r>
    <r>
      <rPr>
        <sz val="10"/>
        <color theme="1"/>
        <rFont val="宋体"/>
        <family val="3"/>
        <charset val="134"/>
      </rPr>
      <t>用此箱包装</t>
    </r>
    <phoneticPr fontId="4" type="noConversion"/>
  </si>
  <si>
    <r>
      <t>K400</t>
    </r>
    <r>
      <rPr>
        <sz val="10"/>
        <rFont val="宋体"/>
        <family val="3"/>
        <charset val="134"/>
      </rPr>
      <t>用</t>
    </r>
    <phoneticPr fontId="4" type="noConversion"/>
  </si>
  <si>
    <t>S200旁开门配置表</t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</si>
  <si>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2670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750mm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</si>
  <si>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750mm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=2670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</si>
  <si>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2670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850mm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</si>
  <si>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850mm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=2670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</si>
  <si>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2670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950mm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</si>
  <si>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950mm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=2670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</si>
  <si>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1050mm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</si>
  <si>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1050mm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=2670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</si>
  <si>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2770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750mm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</si>
  <si>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750mm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=2770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</si>
  <si>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2770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850mm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</si>
  <si>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850mm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=2770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</si>
  <si>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2770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950mm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</si>
  <si>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950mm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=2770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</si>
  <si>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2750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1050mm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</si>
  <si>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1050mm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=2770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</si>
  <si>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2870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750mm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</si>
  <si>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750mm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=2870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</si>
  <si>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2870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850mm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</si>
  <si>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850mm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=2870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</si>
  <si>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2870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950mm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</si>
  <si>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950mm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=2870</t>
    </r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</si>
  <si>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2850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1050mm</t>
    </r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</si>
  <si>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1050mm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=2870</t>
    </r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</si>
  <si>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750mm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=2670</t>
    </r>
    <phoneticPr fontId="4" type="noConversion"/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</si>
  <si>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850mm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=2670</t>
    </r>
    <phoneticPr fontId="4" type="noConversion"/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</si>
  <si>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1050mm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=2670</t>
    </r>
    <phoneticPr fontId="4" type="noConversion"/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</si>
  <si>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750mm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=2770</t>
    </r>
    <phoneticPr fontId="4" type="noConversion"/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</si>
  <si>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850mm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=2770</t>
    </r>
    <phoneticPr fontId="4" type="noConversion"/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</si>
  <si>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950mm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=2770</t>
    </r>
    <phoneticPr fontId="4" type="noConversion"/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</si>
  <si>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1050mm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=2770</t>
    </r>
    <phoneticPr fontId="4" type="noConversion"/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</si>
  <si>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750mm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=2870</t>
    </r>
    <phoneticPr fontId="4" type="noConversion"/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</si>
  <si>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850mm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=2870</t>
    </r>
    <phoneticPr fontId="4" type="noConversion"/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</si>
  <si>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1050mm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=2870</t>
    </r>
    <phoneticPr fontId="4" type="noConversion"/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</si>
  <si>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750mm</t>
    </r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</si>
  <si>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850mm</t>
    </r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</si>
  <si>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950mm</t>
    </r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</si>
  <si>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1050mm</t>
    </r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</si>
  <si>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2750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750mm</t>
    </r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</si>
  <si>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2750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850mm</t>
    </r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</si>
  <si>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2750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950mm</t>
    </r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</si>
  <si>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2750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1050mm</t>
    </r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</si>
  <si>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2850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750mm</t>
    </r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</si>
  <si>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2850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850mm</t>
    </r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</si>
  <si>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2850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950mm</t>
    </r>
  </si>
  <si>
    <r>
      <t xml:space="preserve">RF </t>
    </r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2850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1050mm</t>
    </r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</si>
  <si>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950mm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=2670</t>
    </r>
    <phoneticPr fontId="4" type="noConversion"/>
  </si>
  <si>
    <r>
      <t>RF</t>
    </r>
    <r>
      <rPr>
        <sz val="10"/>
        <rFont val="宋体"/>
        <family val="3"/>
        <charset val="134"/>
      </rPr>
      <t>单片轿壁宽度≤</t>
    </r>
    <r>
      <rPr>
        <sz val="10"/>
        <rFont val="TKTypeRegular"/>
        <family val="2"/>
      </rPr>
      <t>950mm</t>
    </r>
    <r>
      <rPr>
        <sz val="10"/>
        <rFont val="宋体"/>
        <family val="3"/>
        <charset val="134"/>
      </rPr>
      <t>选此箱子</t>
    </r>
    <r>
      <rPr>
        <sz val="10"/>
        <rFont val="TKTypeRegular"/>
        <family val="2"/>
      </rPr>
      <t>/</t>
    </r>
    <r>
      <rPr>
        <sz val="10"/>
        <rFont val="宋体"/>
        <family val="3"/>
        <charset val="134"/>
      </rPr>
      <t>箱子长度内径</t>
    </r>
    <r>
      <rPr>
        <sz val="10"/>
        <rFont val="TKTypeRegular"/>
        <family val="2"/>
      </rPr>
      <t>=2870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</si>
  <si>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2650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600mm</t>
    </r>
    <phoneticPr fontId="4" type="noConversion"/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</si>
  <si>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600mm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=2650(</t>
    </r>
    <r>
      <rPr>
        <sz val="10"/>
        <color theme="1"/>
        <rFont val="宋体"/>
        <family val="3"/>
        <charset val="134"/>
      </rPr>
      <t>格栅</t>
    </r>
    <r>
      <rPr>
        <sz val="10"/>
        <color theme="1"/>
        <rFont val="TKTypeRegular"/>
        <family val="2"/>
      </rPr>
      <t>12</t>
    </r>
    <r>
      <rPr>
        <sz val="10"/>
        <color theme="1"/>
        <rFont val="宋体"/>
        <family val="3"/>
        <charset val="134"/>
      </rPr>
      <t>个＞</t>
    </r>
    <r>
      <rPr>
        <sz val="10"/>
        <color theme="1"/>
        <rFont val="TKTypeRegular"/>
        <family val="2"/>
      </rPr>
      <t>4</t>
    </r>
    <r>
      <rPr>
        <sz val="10"/>
        <color theme="1"/>
        <rFont val="宋体"/>
        <family val="3"/>
        <charset val="134"/>
      </rPr>
      <t>可以用</t>
    </r>
    <r>
      <rPr>
        <sz val="10"/>
        <color theme="1"/>
        <rFont val="TKTypeRegular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</si>
  <si>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2750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600mm</t>
    </r>
    <phoneticPr fontId="4" type="noConversion"/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</si>
  <si>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600mm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=2750(</t>
    </r>
    <r>
      <rPr>
        <sz val="10"/>
        <color theme="1"/>
        <rFont val="宋体"/>
        <family val="3"/>
        <charset val="134"/>
      </rPr>
      <t>格栅</t>
    </r>
    <r>
      <rPr>
        <sz val="10"/>
        <color theme="1"/>
        <rFont val="TKTypeRegular"/>
        <family val="2"/>
      </rPr>
      <t>12</t>
    </r>
    <r>
      <rPr>
        <sz val="10"/>
        <color theme="1"/>
        <rFont val="宋体"/>
        <family val="3"/>
        <charset val="134"/>
      </rPr>
      <t>个＞</t>
    </r>
    <r>
      <rPr>
        <sz val="10"/>
        <color theme="1"/>
        <rFont val="TKTypeRegular"/>
        <family val="2"/>
      </rPr>
      <t>4</t>
    </r>
    <r>
      <rPr>
        <sz val="10"/>
        <color theme="1"/>
        <rFont val="宋体"/>
        <family val="3"/>
        <charset val="134"/>
      </rPr>
      <t>可以用</t>
    </r>
    <r>
      <rPr>
        <sz val="10"/>
        <color theme="1"/>
        <rFont val="TKTypeRegular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</si>
  <si>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2850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600mm</t>
    </r>
    <phoneticPr fontId="4" type="noConversion"/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</si>
  <si>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600mm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=2850(</t>
    </r>
    <r>
      <rPr>
        <sz val="10"/>
        <color theme="1"/>
        <rFont val="宋体"/>
        <family val="3"/>
        <charset val="134"/>
      </rPr>
      <t>格栅</t>
    </r>
    <r>
      <rPr>
        <sz val="10"/>
        <color theme="1"/>
        <rFont val="TKTypeRegular"/>
        <family val="2"/>
      </rPr>
      <t>12</t>
    </r>
    <r>
      <rPr>
        <sz val="10"/>
        <color theme="1"/>
        <rFont val="宋体"/>
        <family val="3"/>
        <charset val="134"/>
      </rPr>
      <t>个＞</t>
    </r>
    <r>
      <rPr>
        <sz val="10"/>
        <color theme="1"/>
        <rFont val="TKTypeRegular"/>
        <family val="2"/>
      </rPr>
      <t>4</t>
    </r>
    <r>
      <rPr>
        <sz val="10"/>
        <color theme="1"/>
        <rFont val="宋体"/>
        <family val="3"/>
        <charset val="134"/>
      </rPr>
      <t>可以用</t>
    </r>
    <r>
      <rPr>
        <sz val="10"/>
        <color theme="1"/>
        <rFont val="TKTypeRegular"/>
        <family val="2"/>
      </rPr>
      <t>)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</si>
  <si>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木箱</t>
    </r>
    <r>
      <rPr>
        <sz val="10"/>
        <rFont val="TKTypeRegular"/>
        <family val="2"/>
      </rPr>
      <t xml:space="preserve"> 11# </t>
    </r>
    <r>
      <rPr>
        <sz val="10"/>
        <rFont val="宋体"/>
        <family val="3"/>
        <charset val="134"/>
      </rPr>
      <t>轿壁</t>
    </r>
    <r>
      <rPr>
        <sz val="10"/>
        <rFont val="TKTypeRegular"/>
        <family val="2"/>
      </rPr>
      <t xml:space="preserve"> 3000 </t>
    </r>
    <r>
      <rPr>
        <sz val="10"/>
        <rFont val="宋体"/>
        <family val="3"/>
        <charset val="134"/>
      </rPr>
      <t>轿壁宽度≤</t>
    </r>
    <r>
      <rPr>
        <sz val="10"/>
        <rFont val="TKTypeRegular"/>
        <family val="2"/>
      </rPr>
      <t>600mm</t>
    </r>
    <phoneticPr fontId="4" type="noConversion"/>
  </si>
  <si>
    <r>
      <rPr>
        <sz val="10"/>
        <color theme="1"/>
        <rFont val="宋体"/>
        <family val="3"/>
        <charset val="134"/>
      </rPr>
      <t>单片轿壁宽度≤</t>
    </r>
    <r>
      <rPr>
        <sz val="10"/>
        <color theme="1"/>
        <rFont val="TKTypeRegular"/>
        <family val="2"/>
      </rPr>
      <t>600mm</t>
    </r>
    <r>
      <rPr>
        <sz val="10"/>
        <color theme="1"/>
        <rFont val="宋体"/>
        <family val="3"/>
        <charset val="134"/>
      </rPr>
      <t>选此箱子</t>
    </r>
    <r>
      <rPr>
        <sz val="10"/>
        <color theme="1"/>
        <rFont val="TKTypeRegular"/>
        <family val="2"/>
      </rPr>
      <t>/</t>
    </r>
    <r>
      <rPr>
        <sz val="10"/>
        <color theme="1"/>
        <rFont val="宋体"/>
        <family val="3"/>
        <charset val="134"/>
      </rPr>
      <t>箱子长度内径</t>
    </r>
    <r>
      <rPr>
        <sz val="10"/>
        <color theme="1"/>
        <rFont val="TKTypeRegular"/>
        <family val="2"/>
      </rPr>
      <t>=3000(</t>
    </r>
    <r>
      <rPr>
        <sz val="10"/>
        <color theme="1"/>
        <rFont val="宋体"/>
        <family val="3"/>
        <charset val="134"/>
      </rPr>
      <t>格栅</t>
    </r>
    <r>
      <rPr>
        <sz val="10"/>
        <color theme="1"/>
        <rFont val="TKTypeRegular"/>
        <family val="2"/>
      </rPr>
      <t>12</t>
    </r>
    <r>
      <rPr>
        <sz val="10"/>
        <color theme="1"/>
        <rFont val="宋体"/>
        <family val="3"/>
        <charset val="134"/>
      </rPr>
      <t>个＞</t>
    </r>
    <r>
      <rPr>
        <sz val="10"/>
        <color theme="1"/>
        <rFont val="TKTypeRegular"/>
        <family val="2"/>
      </rPr>
      <t>4</t>
    </r>
    <r>
      <rPr>
        <sz val="10"/>
        <color theme="1"/>
        <rFont val="宋体"/>
        <family val="3"/>
        <charset val="134"/>
      </rPr>
      <t>可以用</t>
    </r>
    <r>
      <rPr>
        <sz val="10"/>
        <color theme="1"/>
        <rFont val="TKTypeRegular"/>
        <family val="2"/>
      </rPr>
      <t>)</t>
    </r>
    <phoneticPr fontId="4" type="noConversion"/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</si>
  <si>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6# </t>
    </r>
    <r>
      <rPr>
        <sz val="9"/>
        <rFont val="宋体"/>
        <family val="3"/>
        <charset val="134"/>
      </rPr>
      <t>安全部件</t>
    </r>
    <r>
      <rPr>
        <sz val="9"/>
        <rFont val="TKTypeRegular"/>
        <family val="2"/>
      </rPr>
      <t xml:space="preserve"> 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1m/s</t>
    </r>
  </si>
  <si>
    <r>
      <t>GL1</t>
    </r>
    <r>
      <rPr>
        <sz val="9"/>
        <rFont val="宋体"/>
        <family val="3"/>
        <charset val="134"/>
      </rPr>
      <t>新</t>
    </r>
    <r>
      <rPr>
        <sz val="9"/>
        <rFont val="TKTypeRegular"/>
        <family val="2"/>
      </rPr>
      <t>(PMS280-FB</t>
    </r>
    <r>
      <rPr>
        <sz val="9"/>
        <rFont val="宋体"/>
        <family val="3"/>
        <charset val="134"/>
      </rPr>
      <t>主机</t>
    </r>
    <r>
      <rPr>
        <sz val="9"/>
        <rFont val="TKTypeRegular"/>
        <family val="2"/>
      </rPr>
      <t>)v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1m/s</t>
    </r>
  </si>
  <si>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6# </t>
    </r>
    <r>
      <rPr>
        <sz val="9"/>
        <rFont val="宋体"/>
        <family val="3"/>
        <charset val="134"/>
      </rPr>
      <t>安全部件</t>
    </r>
    <r>
      <rPr>
        <sz val="9"/>
        <rFont val="TKTypeRegular"/>
        <family val="2"/>
      </rPr>
      <t xml:space="preserve"> 1m/s &lt;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1.75m/s</t>
    </r>
  </si>
  <si>
    <r>
      <t>GL1</t>
    </r>
    <r>
      <rPr>
        <sz val="9"/>
        <rFont val="宋体"/>
        <family val="3"/>
        <charset val="134"/>
      </rPr>
      <t>新</t>
    </r>
    <r>
      <rPr>
        <sz val="9"/>
        <rFont val="TKTypeRegular"/>
        <family val="2"/>
      </rPr>
      <t>(PMS280-FB</t>
    </r>
    <r>
      <rPr>
        <sz val="9"/>
        <rFont val="宋体"/>
        <family val="3"/>
        <charset val="134"/>
      </rPr>
      <t>主机</t>
    </r>
    <r>
      <rPr>
        <sz val="9"/>
        <rFont val="TKTypeRegular"/>
        <family val="2"/>
      </rPr>
      <t>)1m/s &lt;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1.75m/s</t>
    </r>
  </si>
  <si>
    <r>
      <t>RF1-S(PMS280-FB</t>
    </r>
    <r>
      <rPr>
        <sz val="9"/>
        <rFont val="宋体"/>
        <family val="3"/>
        <charset val="134"/>
      </rPr>
      <t>主机</t>
    </r>
    <r>
      <rPr>
        <sz val="9"/>
        <rFont val="TKTypeRegular"/>
        <family val="2"/>
      </rPr>
      <t>)v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1m/s</t>
    </r>
  </si>
  <si>
    <r>
      <t>RF</t>
    </r>
    <r>
      <rPr>
        <sz val="9"/>
        <rFont val="宋体"/>
        <family val="3"/>
        <charset val="134"/>
      </rPr>
      <t>包装箱</t>
    </r>
    <r>
      <rPr>
        <sz val="9"/>
        <rFont val="TKTypeRegular"/>
        <family val="2"/>
      </rPr>
      <t xml:space="preserve"> </t>
    </r>
    <r>
      <rPr>
        <sz val="9"/>
        <rFont val="宋体"/>
        <family val="3"/>
        <charset val="134"/>
      </rPr>
      <t>纸箱</t>
    </r>
    <r>
      <rPr>
        <sz val="9"/>
        <rFont val="TKTypeRegular"/>
        <family val="2"/>
      </rPr>
      <t xml:space="preserve"> 6# </t>
    </r>
    <r>
      <rPr>
        <sz val="9"/>
        <rFont val="宋体"/>
        <family val="3"/>
        <charset val="134"/>
      </rPr>
      <t>安全部件</t>
    </r>
    <r>
      <rPr>
        <sz val="9"/>
        <rFont val="TKTypeRegular"/>
        <family val="2"/>
      </rPr>
      <t>1m/s &lt;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1.75m/s</t>
    </r>
  </si>
  <si>
    <r>
      <t>RF1-S(PMS280-FB</t>
    </r>
    <r>
      <rPr>
        <sz val="9"/>
        <rFont val="宋体"/>
        <family val="3"/>
        <charset val="134"/>
      </rPr>
      <t>主机</t>
    </r>
    <r>
      <rPr>
        <sz val="9"/>
        <rFont val="TKTypeRegular"/>
        <family val="2"/>
      </rPr>
      <t>)1m/s &lt; v</t>
    </r>
    <r>
      <rPr>
        <sz val="9"/>
        <rFont val="宋体"/>
        <family val="3"/>
        <charset val="134"/>
      </rPr>
      <t>≤</t>
    </r>
    <r>
      <rPr>
        <sz val="9"/>
        <rFont val="TKTypeRegular"/>
        <family val="2"/>
      </rPr>
      <t>1.75m/s</t>
    </r>
  </si>
  <si>
    <t>包装箱 纸箱 2#-1 DAF270</t>
  </si>
  <si>
    <t>02001</t>
  </si>
  <si>
    <t>A010</t>
  </si>
  <si>
    <t>国内 DAF270纸箱</t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</si>
  <si>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钢带箱</t>
    </r>
    <r>
      <rPr>
        <sz val="10"/>
        <rFont val="TKTypeRegular"/>
        <family val="2"/>
      </rPr>
      <t xml:space="preserve"> 2#-1 PMS400</t>
    </r>
    <phoneticPr fontId="4" type="noConversion"/>
  </si>
  <si>
    <t>PMS400</t>
    <phoneticPr fontId="4" type="noConversion"/>
  </si>
  <si>
    <t>15002</t>
    <phoneticPr fontId="4" type="noConversion"/>
  </si>
  <si>
    <r>
      <t>15#</t>
    </r>
    <r>
      <rPr>
        <sz val="10"/>
        <rFont val="宋体"/>
        <family val="3"/>
        <charset val="134"/>
      </rPr>
      <t>钢丝绳</t>
    </r>
    <r>
      <rPr>
        <sz val="10"/>
        <rFont val="TKTypeRegular"/>
        <family val="2"/>
      </rPr>
      <t>6.5 6*19S+PP GB8903</t>
    </r>
    <r>
      <rPr>
        <sz val="10"/>
        <rFont val="宋体"/>
        <family val="3"/>
        <charset val="134"/>
      </rPr>
      <t>包装箱</t>
    </r>
    <phoneticPr fontId="4" type="noConversion"/>
  </si>
  <si>
    <t>15#-3</t>
    <phoneticPr fontId="4" type="noConversion"/>
  </si>
  <si>
    <t>15001</t>
    <phoneticPr fontId="4" type="noConversion"/>
  </si>
  <si>
    <r>
      <t>15#</t>
    </r>
    <r>
      <rPr>
        <sz val="10"/>
        <rFont val="宋体"/>
        <family val="3"/>
        <charset val="134"/>
      </rPr>
      <t>钢丝绳</t>
    </r>
    <r>
      <rPr>
        <sz val="10"/>
        <rFont val="TKTypeRegular"/>
        <family val="2"/>
      </rPr>
      <t>16 6*25Fi+FC 1370/1770 PP</t>
    </r>
    <r>
      <rPr>
        <sz val="10"/>
        <rFont val="宋体"/>
        <family val="3"/>
        <charset val="134"/>
      </rPr>
      <t>芯</t>
    </r>
    <r>
      <rPr>
        <sz val="10"/>
        <rFont val="TKTypeRegular"/>
        <family val="2"/>
      </rPr>
      <t/>
    </r>
    <phoneticPr fontId="4" type="noConversion"/>
  </si>
  <si>
    <t>15#-2</t>
    <phoneticPr fontId="4" type="noConversion"/>
  </si>
  <si>
    <r>
      <t>15#</t>
    </r>
    <r>
      <rPr>
        <sz val="10"/>
        <rFont val="宋体"/>
        <family val="3"/>
        <charset val="134"/>
      </rPr>
      <t>进口钢丝绳外协切割包装箱</t>
    </r>
    <phoneticPr fontId="4" type="noConversion"/>
  </si>
  <si>
    <r>
      <rPr>
        <sz val="10"/>
        <rFont val="宋体"/>
        <family val="3"/>
        <charset val="134"/>
      </rPr>
      <t>钢丝绳总成</t>
    </r>
    <phoneticPr fontId="4" type="noConversion"/>
  </si>
  <si>
    <t>国内包装箱Evo1 13#</t>
    <phoneticPr fontId="4" type="noConversion"/>
  </si>
  <si>
    <r>
      <rPr>
        <sz val="10"/>
        <rFont val="宋体"/>
        <family val="3"/>
        <charset val="134"/>
      </rPr>
      <t>对重框架组件</t>
    </r>
    <phoneticPr fontId="4" type="noConversion"/>
  </si>
  <si>
    <r>
      <rPr>
        <sz val="9"/>
        <rFont val="宋体"/>
        <family val="3"/>
        <charset val="134"/>
      </rPr>
      <t>国内包装箱</t>
    </r>
    <r>
      <rPr>
        <sz val="9"/>
        <rFont val="TKTypeRegular"/>
        <family val="2"/>
      </rPr>
      <t>GL1/GL 12#</t>
    </r>
    <phoneticPr fontId="4" type="noConversion"/>
  </si>
  <si>
    <t>12#</t>
    <phoneticPr fontId="4" type="noConversion"/>
  </si>
  <si>
    <t>轿门总成</t>
    <phoneticPr fontId="4" type="noConversion"/>
  </si>
  <si>
    <t>11001</t>
    <phoneticPr fontId="4" type="noConversion"/>
  </si>
  <si>
    <t>A550</t>
    <phoneticPr fontId="4" type="noConversion"/>
  </si>
  <si>
    <t>11#国内自制箱 载重:800kg/1000kg</t>
    <phoneticPr fontId="4" type="noConversion"/>
  </si>
  <si>
    <t>200331080</t>
  </si>
  <si>
    <r>
      <rPr>
        <sz val="10"/>
        <rFont val="宋体"/>
        <family val="3"/>
        <charset val="134"/>
      </rPr>
      <t>轿壁板组件</t>
    </r>
    <phoneticPr fontId="4" type="noConversion"/>
  </si>
  <si>
    <t>A500</t>
    <phoneticPr fontId="4" type="noConversion"/>
  </si>
  <si>
    <t>国内包装箱HP 10#</t>
    <phoneticPr fontId="4" type="noConversion"/>
  </si>
  <si>
    <t>200312098</t>
  </si>
  <si>
    <r>
      <rPr>
        <sz val="10"/>
        <rFont val="宋体"/>
        <family val="3"/>
        <charset val="134"/>
      </rPr>
      <t>轿底顶总成</t>
    </r>
    <phoneticPr fontId="4" type="noConversion"/>
  </si>
  <si>
    <t>国内包装箱HP 9-1#</t>
    <phoneticPr fontId="4" type="noConversion"/>
  </si>
  <si>
    <t>200312096</t>
  </si>
  <si>
    <r>
      <rPr>
        <sz val="10"/>
        <rFont val="宋体"/>
        <family val="3"/>
        <charset val="134"/>
      </rPr>
      <t>轿厢架立柱组件</t>
    </r>
    <phoneticPr fontId="4" type="noConversion"/>
  </si>
  <si>
    <t>国内包装箱HP 9-2#</t>
    <phoneticPr fontId="4" type="noConversion"/>
  </si>
  <si>
    <t>200312097</t>
  </si>
  <si>
    <r>
      <rPr>
        <sz val="10"/>
        <rFont val="宋体"/>
        <family val="3"/>
        <charset val="134"/>
      </rPr>
      <t>轿架总成</t>
    </r>
    <phoneticPr fontId="4" type="noConversion"/>
  </si>
  <si>
    <t>08005</t>
    <phoneticPr fontId="4" type="noConversion"/>
  </si>
  <si>
    <t>A670</t>
    <phoneticPr fontId="4" type="noConversion"/>
  </si>
  <si>
    <t>国内包装箱HP 8-1#</t>
    <phoneticPr fontId="4" type="noConversion"/>
  </si>
  <si>
    <t>200312094</t>
  </si>
  <si>
    <t>8#-5</t>
    <phoneticPr fontId="4" type="noConversion"/>
  </si>
  <si>
    <r>
      <rPr>
        <sz val="10"/>
        <rFont val="宋体"/>
        <family val="3"/>
        <charset val="134"/>
      </rPr>
      <t>井道电缆总成</t>
    </r>
    <phoneticPr fontId="4" type="noConversion"/>
  </si>
  <si>
    <t>08004</t>
    <phoneticPr fontId="4" type="noConversion"/>
  </si>
  <si>
    <t>8#-4</t>
    <phoneticPr fontId="4" type="noConversion"/>
  </si>
  <si>
    <t>06001</t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</si>
  <si>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6# </t>
    </r>
    <r>
      <rPr>
        <sz val="10"/>
        <rFont val="宋体"/>
        <family val="3"/>
        <charset val="134"/>
      </rPr>
      <t>安全部件</t>
    </r>
    <r>
      <rPr>
        <sz val="10"/>
        <rFont val="TKTypeRegular"/>
        <family val="2"/>
      </rPr>
      <t xml:space="preserve"> 2m/s &lt; v</t>
    </r>
    <r>
      <rPr>
        <sz val="10"/>
        <rFont val="宋体"/>
        <family val="3"/>
        <charset val="134"/>
      </rPr>
      <t>≤</t>
    </r>
    <r>
      <rPr>
        <sz val="10"/>
        <rFont val="TKTypeRegular"/>
        <family val="2"/>
      </rPr>
      <t>2.5m/s</t>
    </r>
    <phoneticPr fontId="19" type="noConversion"/>
  </si>
  <si>
    <t>6#-1</t>
    <phoneticPr fontId="4" type="noConversion"/>
  </si>
  <si>
    <r>
      <rPr>
        <sz val="10"/>
        <rFont val="宋体"/>
        <family val="3"/>
        <charset val="134"/>
      </rPr>
      <t>安全部件组件</t>
    </r>
    <phoneticPr fontId="4" type="noConversion"/>
  </si>
  <si>
    <r>
      <rPr>
        <sz val="10"/>
        <rFont val="宋体"/>
        <family val="3"/>
        <charset val="134"/>
      </rPr>
      <t>包装箱</t>
    </r>
    <r>
      <rPr>
        <sz val="10"/>
        <rFont val="TKTypeRegular"/>
        <family val="2"/>
      </rPr>
      <t xml:space="preserve"> </t>
    </r>
    <r>
      <rPr>
        <sz val="10"/>
        <rFont val="宋体"/>
        <family val="3"/>
        <charset val="134"/>
      </rPr>
      <t>纸箱</t>
    </r>
    <r>
      <rPr>
        <sz val="10"/>
        <rFont val="TKTypeRegular"/>
        <family val="2"/>
      </rPr>
      <t xml:space="preserve"> 6# </t>
    </r>
    <r>
      <rPr>
        <sz val="10"/>
        <rFont val="宋体"/>
        <family val="3"/>
        <charset val="134"/>
      </rPr>
      <t>安全部件</t>
    </r>
    <r>
      <rPr>
        <sz val="10"/>
        <rFont val="TKTypeRegular"/>
        <family val="2"/>
      </rPr>
      <t xml:space="preserve"> 1m/s &lt; v</t>
    </r>
    <r>
      <rPr>
        <sz val="10"/>
        <rFont val="宋体"/>
        <family val="3"/>
        <charset val="134"/>
      </rPr>
      <t>≤</t>
    </r>
    <r>
      <rPr>
        <sz val="10"/>
        <rFont val="TKTypeRegular"/>
        <family val="2"/>
      </rPr>
      <t>2m/s</t>
    </r>
    <r>
      <rPr>
        <sz val="12"/>
        <rFont val="宋体"/>
        <family val="3"/>
        <charset val="134"/>
      </rPr>
      <t/>
    </r>
    <phoneticPr fontId="19" type="noConversion"/>
  </si>
  <si>
    <t>03003</t>
    <phoneticPr fontId="4" type="noConversion"/>
  </si>
  <si>
    <t>国内包装箱HP 3#</t>
    <phoneticPr fontId="4" type="noConversion"/>
  </si>
  <si>
    <t>200312090</t>
  </si>
  <si>
    <t>3#-3</t>
    <phoneticPr fontId="4" type="noConversion"/>
  </si>
  <si>
    <r>
      <rPr>
        <sz val="10"/>
        <rFont val="宋体"/>
        <family val="3"/>
        <charset val="134"/>
      </rPr>
      <t>井道部件总成</t>
    </r>
    <phoneticPr fontId="4" type="noConversion"/>
  </si>
  <si>
    <t>03002</t>
    <phoneticPr fontId="4" type="noConversion"/>
  </si>
  <si>
    <t>3#-2</t>
    <phoneticPr fontId="4" type="noConversion"/>
  </si>
  <si>
    <t>国内包装箱HP 2-2#</t>
    <phoneticPr fontId="4" type="noConversion"/>
  </si>
  <si>
    <r>
      <rPr>
        <sz val="10"/>
        <rFont val="宋体"/>
        <family val="3"/>
        <charset val="134"/>
      </rPr>
      <t>曳引机机架组合</t>
    </r>
    <phoneticPr fontId="4" type="noConversion"/>
  </si>
  <si>
    <t>01001</t>
    <phoneticPr fontId="4" type="noConversion"/>
  </si>
  <si>
    <r>
      <t xml:space="preserve">MC1 CPI105 </t>
    </r>
    <r>
      <rPr>
        <sz val="10"/>
        <rFont val="宋体"/>
        <family val="3"/>
        <charset val="134"/>
      </rPr>
      <t>变频器柜</t>
    </r>
    <phoneticPr fontId="4" type="noConversion"/>
  </si>
  <si>
    <r>
      <t xml:space="preserve">MC1 CPI60 </t>
    </r>
    <r>
      <rPr>
        <sz val="10"/>
        <rFont val="宋体"/>
        <family val="3"/>
        <charset val="134"/>
      </rPr>
      <t>变频器柜</t>
    </r>
    <phoneticPr fontId="4" type="noConversion"/>
  </si>
  <si>
    <r>
      <t>MC1 CPI50R 100R</t>
    </r>
    <r>
      <rPr>
        <sz val="10"/>
        <rFont val="宋体"/>
        <family val="3"/>
        <charset val="134"/>
      </rPr>
      <t>变频器柜</t>
    </r>
    <phoneticPr fontId="4" type="noConversion"/>
  </si>
  <si>
    <t>1#-1</t>
    <phoneticPr fontId="4" type="noConversion"/>
  </si>
  <si>
    <r>
      <t xml:space="preserve">MC1 CPI105 </t>
    </r>
    <r>
      <rPr>
        <sz val="10"/>
        <rFont val="宋体"/>
        <family val="3"/>
        <charset val="134"/>
      </rPr>
      <t>主控制柜</t>
    </r>
    <phoneticPr fontId="4" type="noConversion"/>
  </si>
  <si>
    <r>
      <t xml:space="preserve">MC1 CPI60 </t>
    </r>
    <r>
      <rPr>
        <sz val="10"/>
        <rFont val="宋体"/>
        <family val="3"/>
        <charset val="134"/>
      </rPr>
      <t>主控制柜</t>
    </r>
    <phoneticPr fontId="4" type="noConversion"/>
  </si>
  <si>
    <r>
      <t>MC1 CPI50R 100R</t>
    </r>
    <r>
      <rPr>
        <sz val="10"/>
        <rFont val="宋体"/>
        <family val="3"/>
        <charset val="134"/>
      </rPr>
      <t>主控制柜</t>
    </r>
    <phoneticPr fontId="4" type="noConversion"/>
  </si>
  <si>
    <r>
      <rPr>
        <sz val="10"/>
        <rFont val="宋体"/>
        <family val="3"/>
        <charset val="134"/>
      </rPr>
      <t>控制屏总成</t>
    </r>
    <phoneticPr fontId="4" type="noConversion"/>
  </si>
  <si>
    <r>
      <t>SAP</t>
    </r>
    <r>
      <rPr>
        <b/>
        <sz val="10"/>
        <rFont val="宋体"/>
        <family val="3"/>
        <charset val="134"/>
      </rPr>
      <t>箱号</t>
    </r>
    <phoneticPr fontId="4" type="noConversion"/>
  </si>
  <si>
    <t>数量</t>
    <phoneticPr fontId="4" type="noConversion"/>
  </si>
  <si>
    <t>物号描述</t>
    <phoneticPr fontId="4" type="noConversion"/>
  </si>
  <si>
    <t>包装物号</t>
    <phoneticPr fontId="4" type="noConversion"/>
  </si>
  <si>
    <r>
      <rPr>
        <b/>
        <sz val="10"/>
        <rFont val="宋体"/>
        <family val="3"/>
        <charset val="134"/>
      </rPr>
      <t>包装箱</t>
    </r>
    <phoneticPr fontId="4" type="noConversion"/>
  </si>
  <si>
    <r>
      <t>HP61</t>
    </r>
    <r>
      <rPr>
        <b/>
        <sz val="20"/>
        <rFont val="宋体"/>
        <family val="3"/>
        <charset val="134"/>
      </rPr>
      <t>梯型包装用物号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</si>
</sst>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mmm/yy;@"/>
  </numFmts>
  <fonts count="52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KTypeRegular"/>
      <family val="2"/>
    </font>
    <font>
      <sz val="10"/>
      <name val="Arial"/>
      <family val="2"/>
    </font>
    <font>
      <sz val="12"/>
      <name val="TKTypeRegular"/>
      <family val="2"/>
    </font>
    <font>
      <sz val="10"/>
      <color theme="1"/>
      <name val="TKTypeRegular"/>
      <family val="2"/>
    </font>
    <font>
      <sz val="10"/>
      <color theme="1"/>
      <name val="宋体"/>
      <family val="3"/>
      <charset val="134"/>
    </font>
    <font>
      <b/>
      <sz val="10"/>
      <name val="TKTypeRegular"/>
      <family val="2"/>
    </font>
    <font>
      <b/>
      <sz val="20"/>
      <name val="TKTypeRegular"/>
      <family val="2"/>
    </font>
    <font>
      <b/>
      <sz val="2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name val="TKTypeRegular"/>
      <family val="2"/>
    </font>
    <font>
      <sz val="18"/>
      <name val="TKTypeRegular"/>
      <family val="2"/>
    </font>
    <font>
      <sz val="18"/>
      <name val="宋体"/>
      <family val="3"/>
      <charset val="134"/>
    </font>
    <font>
      <b/>
      <sz val="10"/>
      <color theme="1"/>
      <name val="TKTypeRegular"/>
      <family val="2"/>
    </font>
    <font>
      <b/>
      <sz val="10"/>
      <color theme="1"/>
      <name val="宋体"/>
      <family val="3"/>
      <charset val="134"/>
    </font>
    <font>
      <sz val="9"/>
      <name val="TKTypeRegular"/>
      <family val="2"/>
    </font>
    <font>
      <sz val="9"/>
      <color rgb="FFFF0000"/>
      <name val="TKTypeRegular"/>
      <family val="2"/>
    </font>
    <font>
      <sz val="9"/>
      <color theme="1"/>
      <name val="TKTypeRegular"/>
      <family val="2"/>
    </font>
    <font>
      <sz val="9"/>
      <color theme="1"/>
      <name val="宋体"/>
      <family val="3"/>
      <charset val="134"/>
    </font>
    <font>
      <sz val="9"/>
      <name val="TKTypeRegular"/>
      <family val="3"/>
      <charset val="134"/>
    </font>
    <font>
      <b/>
      <sz val="10"/>
      <color rgb="FFFF0000"/>
      <name val="TKTypeRegular"/>
      <family val="2"/>
    </font>
    <font>
      <b/>
      <sz val="10"/>
      <color rgb="FFFF0000"/>
      <name val="宋体"/>
      <family val="3"/>
      <charset val="134"/>
    </font>
    <font>
      <sz val="8"/>
      <name val="TKTypeRegular"/>
      <family val="2"/>
    </font>
    <font>
      <sz val="10"/>
      <color theme="1"/>
      <name val="黑体"/>
      <family val="3"/>
      <charset val="134"/>
    </font>
    <font>
      <sz val="10"/>
      <color rgb="FF000000"/>
      <name val="TKTypeRegular"/>
      <family val="2"/>
    </font>
    <font>
      <sz val="10"/>
      <name val="TKTypeRegular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2">
    <xf numFmtId="0" fontId="0" fillId="0" borderId="0"/>
    <xf numFmtId="0" fontId="2" fillId="0" borderId="0"/>
    <xf numFmtId="0" fontId="7" fillId="0" borderId="0"/>
    <xf numFmtId="0" fontId="16" fillId="0" borderId="0"/>
    <xf numFmtId="0" fontId="17" fillId="6" borderId="33" applyNumberFormat="0" applyFont="0" applyAlignment="0" applyProtection="0">
      <alignment vertical="center"/>
    </xf>
    <xf numFmtId="0" fontId="2" fillId="0" borderId="0"/>
    <xf numFmtId="0" fontId="2" fillId="0" borderId="0"/>
    <xf numFmtId="0" fontId="20" fillId="0" borderId="0" applyNumberFormat="0" applyFill="0" applyBorder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22" fillId="0" borderId="44" applyNumberFormat="0" applyFill="0" applyAlignment="0" applyProtection="0">
      <alignment vertical="center"/>
    </xf>
    <xf numFmtId="0" fontId="23" fillId="0" borderId="4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46" applyNumberFormat="0" applyAlignment="0" applyProtection="0">
      <alignment vertical="center"/>
    </xf>
    <xf numFmtId="0" fontId="28" fillId="12" borderId="47" applyNumberFormat="0" applyAlignment="0" applyProtection="0">
      <alignment vertical="center"/>
    </xf>
    <xf numFmtId="0" fontId="29" fillId="12" borderId="46" applyNumberFormat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1" fillId="13" borderId="49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50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17" fillId="6" borderId="33" applyNumberFormat="0" applyFont="0" applyAlignment="0" applyProtection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0" fontId="2" fillId="0" borderId="0"/>
    <xf numFmtId="0" fontId="1" fillId="0" borderId="0">
      <alignment vertical="center"/>
    </xf>
  </cellStyleXfs>
  <cellXfs count="687">
    <xf numFmtId="0" fontId="0" fillId="0" borderId="0" xfId="0"/>
    <xf numFmtId="0" fontId="8" fillId="0" borderId="0" xfId="0" applyFont="1"/>
    <xf numFmtId="0" fontId="6" fillId="0" borderId="0" xfId="0" applyFont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4" xfId="5" applyFont="1" applyFill="1" applyBorder="1" applyAlignment="1">
      <alignment horizontal="left" vertical="center"/>
    </xf>
    <xf numFmtId="0" fontId="6" fillId="0" borderId="4" xfId="5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/>
    </xf>
    <xf numFmtId="49" fontId="11" fillId="3" borderId="12" xfId="0" applyNumberFormat="1" applyFont="1" applyFill="1" applyBorder="1" applyAlignment="1">
      <alignment horizontal="center" vertical="center" wrapText="1"/>
    </xf>
    <xf numFmtId="0" fontId="6" fillId="0" borderId="12" xfId="5" applyFont="1" applyFill="1" applyBorder="1" applyAlignment="1">
      <alignment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5" xfId="0" applyFont="1" applyBorder="1" applyAlignment="1">
      <alignment horizontal="left" vertical="center"/>
    </xf>
    <xf numFmtId="0" fontId="6" fillId="0" borderId="57" xfId="0" applyFont="1" applyBorder="1" applyAlignment="1">
      <alignment vertical="center"/>
    </xf>
    <xf numFmtId="0" fontId="6" fillId="0" borderId="56" xfId="0" applyFont="1" applyBorder="1" applyAlignment="1">
      <alignment horizontal="left" vertical="center"/>
    </xf>
    <xf numFmtId="0" fontId="6" fillId="0" borderId="57" xfId="0" applyFont="1" applyBorder="1" applyAlignment="1">
      <alignment horizontal="left" vertical="center"/>
    </xf>
    <xf numFmtId="0" fontId="6" fillId="0" borderId="0" xfId="0" applyFont="1"/>
    <xf numFmtId="49" fontId="6" fillId="4" borderId="4" xfId="0" applyNumberFormat="1" applyFont="1" applyFill="1" applyBorder="1" applyAlignment="1">
      <alignment horizontal="center" vertical="center" wrapText="1"/>
    </xf>
    <xf numFmtId="0" fontId="6" fillId="0" borderId="62" xfId="50" applyFont="1" applyFill="1" applyBorder="1" applyAlignment="1">
      <alignment horizontal="center" vertical="center"/>
    </xf>
    <xf numFmtId="0" fontId="6" fillId="0" borderId="56" xfId="5" applyFont="1" applyFill="1" applyBorder="1" applyAlignment="1">
      <alignment horizontal="left" vertical="center"/>
    </xf>
    <xf numFmtId="0" fontId="6" fillId="0" borderId="55" xfId="5" applyFont="1" applyFill="1" applyBorder="1" applyAlignment="1">
      <alignment horizontal="left" vertical="center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horizontal="center"/>
    </xf>
    <xf numFmtId="0" fontId="6" fillId="0" borderId="4" xfId="50" applyFont="1" applyFill="1" applyBorder="1" applyAlignment="1">
      <alignment horizontal="center" vertical="center"/>
    </xf>
    <xf numFmtId="0" fontId="9" fillId="0" borderId="4" xfId="5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36" fillId="0" borderId="0" xfId="0" applyFont="1"/>
    <xf numFmtId="0" fontId="6" fillId="4" borderId="11" xfId="0" applyNumberFormat="1" applyFont="1" applyFill="1" applyBorder="1" applyAlignment="1">
      <alignment horizontal="center" vertical="center" wrapText="1"/>
    </xf>
    <xf numFmtId="0" fontId="6" fillId="0" borderId="7" xfId="5" applyFont="1" applyFill="1" applyBorder="1" applyAlignment="1">
      <alignment horizontal="left" vertical="center"/>
    </xf>
    <xf numFmtId="0" fontId="6" fillId="0" borderId="7" xfId="5" applyFont="1" applyFill="1" applyBorder="1" applyAlignment="1">
      <alignment horizontal="center" vertical="center"/>
    </xf>
    <xf numFmtId="0" fontId="6" fillId="0" borderId="53" xfId="5" applyFont="1" applyFill="1" applyBorder="1" applyAlignment="1">
      <alignment vertical="center"/>
    </xf>
    <xf numFmtId="0" fontId="9" fillId="0" borderId="12" xfId="50" applyFont="1" applyFill="1" applyBorder="1" applyAlignment="1">
      <alignment horizontal="left" vertical="center"/>
    </xf>
    <xf numFmtId="0" fontId="6" fillId="0" borderId="4" xfId="50" applyNumberFormat="1" applyFont="1" applyFill="1" applyBorder="1" applyAlignment="1">
      <alignment horizontal="center" vertical="center"/>
    </xf>
    <xf numFmtId="0" fontId="9" fillId="0" borderId="12" xfId="50" applyFont="1" applyFill="1" applyBorder="1" applyAlignment="1">
      <alignment vertical="center"/>
    </xf>
    <xf numFmtId="0" fontId="6" fillId="0" borderId="14" xfId="50" applyFont="1" applyFill="1" applyBorder="1" applyAlignment="1">
      <alignment horizontal="center" vertical="center"/>
    </xf>
    <xf numFmtId="0" fontId="9" fillId="0" borderId="14" xfId="50" applyFont="1" applyFill="1" applyBorder="1" applyAlignment="1">
      <alignment horizontal="left" vertical="center"/>
    </xf>
    <xf numFmtId="49" fontId="6" fillId="0" borderId="14" xfId="0" applyNumberFormat="1" applyFont="1" applyFill="1" applyBorder="1" applyAlignment="1">
      <alignment horizontal="center" vertical="center"/>
    </xf>
    <xf numFmtId="0" fontId="9" fillId="0" borderId="15" xfId="50" applyFont="1" applyFill="1" applyBorder="1" applyAlignment="1">
      <alignment horizontal="left" vertical="center"/>
    </xf>
    <xf numFmtId="0" fontId="6" fillId="0" borderId="4" xfId="5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55" xfId="5" applyFont="1" applyFill="1" applyBorder="1" applyAlignment="1">
      <alignment horizontal="center" vertical="center"/>
    </xf>
    <xf numFmtId="49" fontId="6" fillId="0" borderId="55" xfId="0" applyNumberFormat="1" applyFont="1" applyFill="1" applyBorder="1" applyAlignment="1">
      <alignment horizontal="center" vertical="center"/>
    </xf>
    <xf numFmtId="0" fontId="6" fillId="0" borderId="72" xfId="5" applyFont="1" applyFill="1" applyBorder="1" applyAlignment="1">
      <alignment vertical="center"/>
    </xf>
    <xf numFmtId="0" fontId="6" fillId="0" borderId="56" xfId="5" applyNumberFormat="1" applyFont="1" applyFill="1" applyBorder="1" applyAlignment="1">
      <alignment horizontal="center" vertical="center"/>
    </xf>
    <xf numFmtId="49" fontId="6" fillId="0" borderId="56" xfId="0" applyNumberFormat="1" applyFont="1" applyFill="1" applyBorder="1" applyAlignment="1">
      <alignment horizontal="center" vertical="center"/>
    </xf>
    <xf numFmtId="0" fontId="6" fillId="0" borderId="73" xfId="5" applyFont="1" applyFill="1" applyBorder="1" applyAlignment="1">
      <alignment vertical="center"/>
    </xf>
    <xf numFmtId="0" fontId="9" fillId="0" borderId="7" xfId="50" applyFont="1" applyFill="1" applyBorder="1" applyAlignment="1">
      <alignment horizontal="left" vertical="center"/>
    </xf>
    <xf numFmtId="0" fontId="9" fillId="0" borderId="53" xfId="50" applyFont="1" applyFill="1" applyBorder="1" applyAlignment="1">
      <alignment horizontal="left" vertical="center"/>
    </xf>
    <xf numFmtId="0" fontId="6" fillId="0" borderId="55" xfId="50" applyFont="1" applyFill="1" applyBorder="1" applyAlignment="1">
      <alignment horizontal="center" vertical="center"/>
    </xf>
    <xf numFmtId="0" fontId="9" fillId="0" borderId="55" xfId="50" applyFont="1" applyFill="1" applyBorder="1" applyAlignment="1">
      <alignment horizontal="left" vertical="center"/>
    </xf>
    <xf numFmtId="0" fontId="9" fillId="0" borderId="72" xfId="50" applyFont="1" applyFill="1" applyBorder="1" applyAlignment="1">
      <alignment horizontal="left" vertical="center"/>
    </xf>
    <xf numFmtId="0" fontId="6" fillId="0" borderId="7" xfId="50" applyFont="1" applyFill="1" applyBorder="1" applyAlignment="1">
      <alignment horizontal="center" vertical="center"/>
    </xf>
    <xf numFmtId="0" fontId="6" fillId="0" borderId="56" xfId="50" applyNumberFormat="1" applyFont="1" applyFill="1" applyBorder="1" applyAlignment="1">
      <alignment horizontal="center" vertical="center"/>
    </xf>
    <xf numFmtId="0" fontId="9" fillId="0" borderId="56" xfId="50" applyFont="1" applyFill="1" applyBorder="1" applyAlignment="1">
      <alignment horizontal="left" vertical="center"/>
    </xf>
    <xf numFmtId="0" fontId="9" fillId="0" borderId="73" xfId="50" applyFont="1" applyFill="1" applyBorder="1" applyAlignment="1">
      <alignment horizontal="left" vertical="center"/>
    </xf>
    <xf numFmtId="0" fontId="6" fillId="0" borderId="55" xfId="50" applyFont="1" applyFill="1" applyBorder="1" applyAlignment="1">
      <alignment horizontal="left" vertical="center"/>
    </xf>
    <xf numFmtId="0" fontId="9" fillId="0" borderId="72" xfId="50" applyFont="1" applyFill="1" applyBorder="1" applyAlignment="1">
      <alignment vertical="center"/>
    </xf>
    <xf numFmtId="0" fontId="6" fillId="0" borderId="76" xfId="0" applyFont="1" applyBorder="1" applyAlignment="1">
      <alignment horizontal="left" vertical="center"/>
    </xf>
    <xf numFmtId="0" fontId="6" fillId="0" borderId="77" xfId="0" applyFont="1" applyBorder="1" applyAlignment="1">
      <alignment vertical="center"/>
    </xf>
    <xf numFmtId="0" fontId="6" fillId="0" borderId="71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78" xfId="0" applyFont="1" applyBorder="1" applyAlignment="1">
      <alignment horizontal="left" vertical="center"/>
    </xf>
    <xf numFmtId="0" fontId="6" fillId="0" borderId="79" xfId="0" applyFont="1" applyBorder="1" applyAlignment="1">
      <alignment horizontal="left" vertical="center"/>
    </xf>
    <xf numFmtId="0" fontId="6" fillId="0" borderId="77" xfId="0" applyFont="1" applyBorder="1" applyAlignment="1">
      <alignment horizontal="left" vertical="center"/>
    </xf>
    <xf numFmtId="0" fontId="6" fillId="0" borderId="76" xfId="0" applyFont="1" applyBorder="1" applyAlignment="1">
      <alignment horizontal="center" vertical="center"/>
    </xf>
    <xf numFmtId="0" fontId="6" fillId="0" borderId="77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49" fontId="11" fillId="7" borderId="27" xfId="5" applyNumberFormat="1" applyFont="1" applyFill="1" applyBorder="1" applyAlignment="1">
      <alignment horizontal="center" vertical="center"/>
    </xf>
    <xf numFmtId="49" fontId="11" fillId="7" borderId="28" xfId="5" applyNumberFormat="1" applyFont="1" applyFill="1" applyBorder="1" applyAlignment="1">
      <alignment horizontal="center" vertical="center"/>
    </xf>
    <xf numFmtId="49" fontId="11" fillId="7" borderId="74" xfId="5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82" xfId="0" applyFont="1" applyBorder="1" applyAlignment="1">
      <alignment horizontal="left" vertical="center"/>
    </xf>
    <xf numFmtId="0" fontId="6" fillId="0" borderId="82" xfId="0" applyFont="1" applyBorder="1" applyAlignment="1">
      <alignment horizontal="center" vertical="center"/>
    </xf>
    <xf numFmtId="0" fontId="11" fillId="7" borderId="83" xfId="0" applyFont="1" applyFill="1" applyBorder="1" applyAlignment="1">
      <alignment horizontal="center" vertical="center" wrapText="1"/>
    </xf>
    <xf numFmtId="49" fontId="11" fillId="7" borderId="28" xfId="0" applyNumberFormat="1" applyFont="1" applyFill="1" applyBorder="1" applyAlignment="1">
      <alignment horizontal="center" vertical="center" wrapText="1"/>
    </xf>
    <xf numFmtId="0" fontId="6" fillId="39" borderId="39" xfId="0" applyFont="1" applyFill="1" applyBorder="1"/>
    <xf numFmtId="0" fontId="6" fillId="39" borderId="40" xfId="0" applyFont="1" applyFill="1" applyBorder="1"/>
    <xf numFmtId="0" fontId="6" fillId="0" borderId="0" xfId="51" applyFont="1" applyFill="1">
      <alignment vertical="center"/>
    </xf>
    <xf numFmtId="0" fontId="6" fillId="0" borderId="86" xfId="5" applyFont="1" applyFill="1" applyBorder="1" applyAlignment="1">
      <alignment horizontal="center" vertical="center"/>
    </xf>
    <xf numFmtId="0" fontId="6" fillId="0" borderId="24" xfId="51" applyFont="1" applyFill="1" applyBorder="1" applyAlignment="1">
      <alignment horizontal="center" vertical="center"/>
    </xf>
    <xf numFmtId="0" fontId="6" fillId="0" borderId="22" xfId="51" applyFont="1" applyFill="1" applyBorder="1" applyAlignment="1">
      <alignment horizontal="left" vertical="center"/>
    </xf>
    <xf numFmtId="0" fontId="6" fillId="0" borderId="25" xfId="51" applyFont="1" applyFill="1" applyBorder="1" applyAlignment="1">
      <alignment horizontal="center" vertical="center"/>
    </xf>
    <xf numFmtId="0" fontId="9" fillId="0" borderId="75" xfId="51" applyFont="1" applyFill="1" applyBorder="1" applyAlignment="1">
      <alignment vertical="center" wrapText="1"/>
    </xf>
    <xf numFmtId="0" fontId="6" fillId="0" borderId="58" xfId="51" applyFont="1" applyFill="1" applyBorder="1" applyAlignment="1">
      <alignment horizontal="center" vertical="center"/>
    </xf>
    <xf numFmtId="0" fontId="6" fillId="0" borderId="55" xfId="51" applyFont="1" applyFill="1" applyBorder="1" applyAlignment="1">
      <alignment horizontal="left" vertical="center"/>
    </xf>
    <xf numFmtId="0" fontId="6" fillId="0" borderId="55" xfId="51" applyFont="1" applyFill="1" applyBorder="1" applyAlignment="1">
      <alignment horizontal="center" vertical="center"/>
    </xf>
    <xf numFmtId="0" fontId="9" fillId="0" borderId="76" xfId="51" applyFont="1" applyFill="1" applyBorder="1" applyAlignment="1">
      <alignment vertical="center" wrapText="1"/>
    </xf>
    <xf numFmtId="0" fontId="6" fillId="38" borderId="60" xfId="51" applyFont="1" applyFill="1" applyBorder="1" applyAlignment="1">
      <alignment horizontal="center" vertical="center"/>
    </xf>
    <xf numFmtId="0" fontId="6" fillId="38" borderId="89" xfId="51" applyFont="1" applyFill="1" applyBorder="1" applyAlignment="1">
      <alignment horizontal="left" vertical="center"/>
    </xf>
    <xf numFmtId="0" fontId="6" fillId="38" borderId="56" xfId="51" applyFont="1" applyFill="1" applyBorder="1" applyAlignment="1">
      <alignment horizontal="center" vertical="center"/>
    </xf>
    <xf numFmtId="0" fontId="9" fillId="38" borderId="78" xfId="51" applyFont="1" applyFill="1" applyBorder="1" applyAlignment="1">
      <alignment vertical="center" wrapText="1"/>
    </xf>
    <xf numFmtId="0" fontId="6" fillId="38" borderId="58" xfId="51" applyFont="1" applyFill="1" applyBorder="1" applyAlignment="1">
      <alignment horizontal="center" vertical="center"/>
    </xf>
    <xf numFmtId="0" fontId="6" fillId="38" borderId="55" xfId="51" applyFont="1" applyFill="1" applyBorder="1" applyAlignment="1">
      <alignment horizontal="left" vertical="center"/>
    </xf>
    <xf numFmtId="0" fontId="6" fillId="38" borderId="55" xfId="51" applyFont="1" applyFill="1" applyBorder="1" applyAlignment="1">
      <alignment horizontal="center" vertical="center"/>
    </xf>
    <xf numFmtId="0" fontId="9" fillId="38" borderId="76" xfId="51" applyFont="1" applyFill="1" applyBorder="1" applyAlignment="1">
      <alignment vertical="center" wrapText="1"/>
    </xf>
    <xf numFmtId="0" fontId="6" fillId="0" borderId="60" xfId="51" applyFont="1" applyFill="1" applyBorder="1" applyAlignment="1">
      <alignment horizontal="center" vertical="center"/>
    </xf>
    <xf numFmtId="0" fontId="6" fillId="0" borderId="89" xfId="51" applyFont="1" applyFill="1" applyBorder="1" applyAlignment="1">
      <alignment horizontal="left" vertical="center"/>
    </xf>
    <xf numFmtId="0" fontId="6" fillId="0" borderId="56" xfId="51" applyFont="1" applyFill="1" applyBorder="1" applyAlignment="1">
      <alignment horizontal="center" vertical="center"/>
    </xf>
    <xf numFmtId="0" fontId="9" fillId="0" borderId="78" xfId="51" applyFont="1" applyFill="1" applyBorder="1" applyAlignment="1">
      <alignment vertical="center" wrapText="1"/>
    </xf>
    <xf numFmtId="0" fontId="6" fillId="38" borderId="16" xfId="51" applyFont="1" applyFill="1" applyBorder="1" applyAlignment="1">
      <alignment horizontal="center" vertical="center"/>
    </xf>
    <xf numFmtId="0" fontId="6" fillId="38" borderId="17" xfId="51" applyFont="1" applyFill="1" applyBorder="1" applyAlignment="1">
      <alignment horizontal="left" vertical="center"/>
    </xf>
    <xf numFmtId="0" fontId="6" fillId="38" borderId="17" xfId="51" applyFont="1" applyFill="1" applyBorder="1" applyAlignment="1">
      <alignment horizontal="center" vertical="center"/>
    </xf>
    <xf numFmtId="0" fontId="9" fillId="38" borderId="79" xfId="51" applyFont="1" applyFill="1" applyBorder="1" applyAlignment="1">
      <alignment vertical="center" wrapText="1"/>
    </xf>
    <xf numFmtId="0" fontId="6" fillId="0" borderId="20" xfId="51" applyFont="1" applyFill="1" applyBorder="1" applyAlignment="1">
      <alignment horizontal="center" vertical="center"/>
    </xf>
    <xf numFmtId="0" fontId="6" fillId="0" borderId="2" xfId="51" applyFont="1" applyFill="1" applyBorder="1" applyAlignment="1">
      <alignment horizontal="left" vertical="center"/>
    </xf>
    <xf numFmtId="0" fontId="6" fillId="0" borderId="7" xfId="51" applyFont="1" applyFill="1" applyBorder="1" applyAlignment="1">
      <alignment horizontal="center" vertical="center"/>
    </xf>
    <xf numFmtId="0" fontId="9" fillId="0" borderId="71" xfId="51" applyFont="1" applyFill="1" applyBorder="1" applyAlignment="1">
      <alignment vertical="center" wrapText="1"/>
    </xf>
    <xf numFmtId="0" fontId="6" fillId="38" borderId="20" xfId="51" applyFont="1" applyFill="1" applyBorder="1" applyAlignment="1">
      <alignment horizontal="center" vertical="center"/>
    </xf>
    <xf numFmtId="0" fontId="6" fillId="38" borderId="2" xfId="51" applyFont="1" applyFill="1" applyBorder="1" applyAlignment="1">
      <alignment horizontal="left" vertical="center"/>
    </xf>
    <xf numFmtId="0" fontId="6" fillId="38" borderId="7" xfId="51" applyFont="1" applyFill="1" applyBorder="1" applyAlignment="1">
      <alignment horizontal="center" vertical="center"/>
    </xf>
    <xf numFmtId="0" fontId="9" fillId="38" borderId="71" xfId="51" applyFont="1" applyFill="1" applyBorder="1" applyAlignment="1">
      <alignment vertical="center" wrapText="1"/>
    </xf>
    <xf numFmtId="0" fontId="9" fillId="0" borderId="20" xfId="51" applyFont="1" applyFill="1" applyBorder="1" applyAlignment="1">
      <alignment horizontal="center" vertical="center"/>
    </xf>
    <xf numFmtId="0" fontId="9" fillId="0" borderId="7" xfId="51" applyFont="1" applyFill="1" applyBorder="1" applyAlignment="1">
      <alignment horizontal="left" vertical="center"/>
    </xf>
    <xf numFmtId="0" fontId="9" fillId="0" borderId="3" xfId="51" applyFont="1" applyFill="1" applyBorder="1" applyAlignment="1">
      <alignment horizontal="center" vertical="center"/>
    </xf>
    <xf numFmtId="0" fontId="9" fillId="0" borderId="4" xfId="51" applyFont="1" applyFill="1" applyBorder="1" applyAlignment="1">
      <alignment horizontal="left" vertical="center"/>
    </xf>
    <xf numFmtId="0" fontId="6" fillId="0" borderId="4" xfId="51" applyFont="1" applyFill="1" applyBorder="1" applyAlignment="1">
      <alignment horizontal="center" vertical="center"/>
    </xf>
    <xf numFmtId="0" fontId="9" fillId="0" borderId="38" xfId="51" applyFont="1" applyFill="1" applyBorder="1" applyAlignment="1">
      <alignment vertical="center" wrapText="1"/>
    </xf>
    <xf numFmtId="0" fontId="9" fillId="0" borderId="58" xfId="51" applyFont="1" applyFill="1" applyBorder="1" applyAlignment="1">
      <alignment horizontal="center" vertical="center"/>
    </xf>
    <xf numFmtId="0" fontId="9" fillId="0" borderId="55" xfId="51" applyFont="1" applyFill="1" applyBorder="1" applyAlignment="1">
      <alignment horizontal="left" vertical="center"/>
    </xf>
    <xf numFmtId="0" fontId="9" fillId="38" borderId="60" xfId="51" applyFont="1" applyFill="1" applyBorder="1" applyAlignment="1">
      <alignment horizontal="center" vertical="center"/>
    </xf>
    <xf numFmtId="0" fontId="9" fillId="38" borderId="56" xfId="51" applyFont="1" applyFill="1" applyBorder="1" applyAlignment="1">
      <alignment horizontal="left" vertical="center"/>
    </xf>
    <xf numFmtId="0" fontId="9" fillId="38" borderId="3" xfId="51" applyFont="1" applyFill="1" applyBorder="1" applyAlignment="1">
      <alignment horizontal="center" vertical="center"/>
    </xf>
    <xf numFmtId="0" fontId="9" fillId="38" borderId="4" xfId="51" applyFont="1" applyFill="1" applyBorder="1" applyAlignment="1">
      <alignment horizontal="left" vertical="center"/>
    </xf>
    <xf numFmtId="0" fontId="6" fillId="38" borderId="4" xfId="51" applyFont="1" applyFill="1" applyBorder="1" applyAlignment="1">
      <alignment horizontal="center" vertical="center"/>
    </xf>
    <xf numFmtId="0" fontId="9" fillId="38" borderId="38" xfId="51" applyFont="1" applyFill="1" applyBorder="1" applyAlignment="1">
      <alignment vertical="center" wrapText="1"/>
    </xf>
    <xf numFmtId="0" fontId="9" fillId="38" borderId="58" xfId="51" applyFont="1" applyFill="1" applyBorder="1" applyAlignment="1">
      <alignment horizontal="center" vertical="center"/>
    </xf>
    <xf numFmtId="0" fontId="9" fillId="38" borderId="55" xfId="51" applyFont="1" applyFill="1" applyBorder="1" applyAlignment="1">
      <alignment horizontal="left" vertical="center"/>
    </xf>
    <xf numFmtId="0" fontId="9" fillId="0" borderId="56" xfId="51" applyFont="1" applyFill="1" applyBorder="1" applyAlignment="1">
      <alignment horizontal="left" vertical="center"/>
    </xf>
    <xf numFmtId="0" fontId="6" fillId="0" borderId="3" xfId="51" applyFont="1" applyFill="1" applyBorder="1" applyAlignment="1">
      <alignment horizontal="center" vertical="center"/>
    </xf>
    <xf numFmtId="0" fontId="6" fillId="38" borderId="3" xfId="51" applyFont="1" applyFill="1" applyBorder="1" applyAlignment="1">
      <alignment horizontal="center" vertical="center"/>
    </xf>
    <xf numFmtId="0" fontId="9" fillId="38" borderId="7" xfId="51" applyFont="1" applyFill="1" applyBorder="1" applyAlignment="1">
      <alignment horizontal="left" vertical="center"/>
    </xf>
    <xf numFmtId="0" fontId="6" fillId="38" borderId="19" xfId="51" applyFont="1" applyFill="1" applyBorder="1" applyAlignment="1">
      <alignment horizontal="center" vertical="center"/>
    </xf>
    <xf numFmtId="0" fontId="9" fillId="38" borderId="1" xfId="51" applyFont="1" applyFill="1" applyBorder="1" applyAlignment="1">
      <alignment horizontal="left" vertical="center"/>
    </xf>
    <xf numFmtId="0" fontId="6" fillId="38" borderId="1" xfId="51" applyFont="1" applyFill="1" applyBorder="1" applyAlignment="1">
      <alignment horizontal="center" vertical="center"/>
    </xf>
    <xf numFmtId="0" fontId="9" fillId="38" borderId="70" xfId="51" applyFont="1" applyFill="1" applyBorder="1" applyAlignment="1">
      <alignment vertical="center" wrapText="1"/>
    </xf>
    <xf numFmtId="0" fontId="6" fillId="0" borderId="25" xfId="51" applyFont="1" applyFill="1" applyBorder="1" applyAlignment="1">
      <alignment horizontal="left" vertical="center"/>
    </xf>
    <xf numFmtId="0" fontId="6" fillId="0" borderId="26" xfId="51" applyFont="1" applyFill="1" applyBorder="1" applyAlignment="1">
      <alignment horizontal="center" vertical="center"/>
    </xf>
    <xf numFmtId="0" fontId="6" fillId="0" borderId="91" xfId="5" applyFont="1" applyFill="1" applyBorder="1" applyAlignment="1">
      <alignment vertical="center"/>
    </xf>
    <xf numFmtId="0" fontId="6" fillId="0" borderId="59" xfId="51" applyFont="1" applyFill="1" applyBorder="1" applyAlignment="1">
      <alignment horizontal="center" vertical="center"/>
    </xf>
    <xf numFmtId="0" fontId="6" fillId="38" borderId="56" xfId="51" applyFont="1" applyFill="1" applyBorder="1" applyAlignment="1">
      <alignment horizontal="left" vertical="center"/>
    </xf>
    <xf numFmtId="0" fontId="6" fillId="38" borderId="61" xfId="51" applyFont="1" applyFill="1" applyBorder="1" applyAlignment="1">
      <alignment horizontal="center" vertical="center"/>
    </xf>
    <xf numFmtId="0" fontId="6" fillId="38" borderId="59" xfId="51" applyFont="1" applyFill="1" applyBorder="1" applyAlignment="1">
      <alignment horizontal="center" vertical="center"/>
    </xf>
    <xf numFmtId="0" fontId="6" fillId="0" borderId="56" xfId="51" applyFont="1" applyFill="1" applyBorder="1" applyAlignment="1">
      <alignment horizontal="left" vertical="center"/>
    </xf>
    <xf numFmtId="0" fontId="6" fillId="0" borderId="61" xfId="51" applyFont="1" applyFill="1" applyBorder="1" applyAlignment="1">
      <alignment horizontal="center" vertical="center"/>
    </xf>
    <xf numFmtId="0" fontId="6" fillId="38" borderId="7" xfId="51" applyFont="1" applyFill="1" applyBorder="1" applyAlignment="1">
      <alignment horizontal="left" vertical="center"/>
    </xf>
    <xf numFmtId="0" fontId="6" fillId="38" borderId="21" xfId="51" applyFont="1" applyFill="1" applyBorder="1" applyAlignment="1">
      <alignment horizontal="center" vertical="center"/>
    </xf>
    <xf numFmtId="0" fontId="6" fillId="38" borderId="18" xfId="51" applyFont="1" applyFill="1" applyBorder="1" applyAlignment="1">
      <alignment horizontal="center" vertical="center"/>
    </xf>
    <xf numFmtId="0" fontId="6" fillId="0" borderId="69" xfId="5" applyFont="1" applyFill="1" applyBorder="1" applyAlignment="1">
      <alignment vertical="center"/>
    </xf>
    <xf numFmtId="0" fontId="6" fillId="0" borderId="75" xfId="51" applyFont="1" applyFill="1" applyBorder="1" applyAlignment="1">
      <alignment horizontal="center" vertical="center"/>
    </xf>
    <xf numFmtId="0" fontId="6" fillId="0" borderId="76" xfId="51" applyFont="1" applyFill="1" applyBorder="1" applyAlignment="1">
      <alignment horizontal="center" vertical="center"/>
    </xf>
    <xf numFmtId="0" fontId="6" fillId="38" borderId="71" xfId="51" applyFont="1" applyFill="1" applyBorder="1" applyAlignment="1">
      <alignment horizontal="center" vertical="center"/>
    </xf>
    <xf numFmtId="0" fontId="6" fillId="38" borderId="7" xfId="5" applyFont="1" applyFill="1" applyBorder="1" applyAlignment="1">
      <alignment vertical="center" wrapText="1"/>
    </xf>
    <xf numFmtId="0" fontId="6" fillId="38" borderId="76" xfId="51" applyFont="1" applyFill="1" applyBorder="1" applyAlignment="1">
      <alignment horizontal="center" vertical="center"/>
    </xf>
    <xf numFmtId="0" fontId="6" fillId="38" borderId="55" xfId="5" applyFont="1" applyFill="1" applyBorder="1" applyAlignment="1">
      <alignment vertical="center" wrapText="1"/>
    </xf>
    <xf numFmtId="0" fontId="6" fillId="0" borderId="34" xfId="51" applyFont="1" applyFill="1" applyBorder="1" applyAlignment="1">
      <alignment horizontal="center" vertical="center"/>
    </xf>
    <xf numFmtId="0" fontId="6" fillId="0" borderId="7" xfId="51" applyFont="1" applyFill="1" applyBorder="1" applyAlignment="1">
      <alignment horizontal="left" vertical="center"/>
    </xf>
    <xf numFmtId="0" fontId="6" fillId="0" borderId="71" xfId="51" applyFont="1" applyFill="1" applyBorder="1" applyAlignment="1">
      <alignment horizontal="center" vertical="center"/>
    </xf>
    <xf numFmtId="0" fontId="6" fillId="0" borderId="7" xfId="5" applyFont="1" applyFill="1" applyBorder="1" applyAlignment="1">
      <alignment vertical="center" wrapText="1"/>
    </xf>
    <xf numFmtId="0" fontId="6" fillId="0" borderId="30" xfId="51" applyFont="1" applyFill="1" applyBorder="1" applyAlignment="1">
      <alignment horizontal="center" vertical="center"/>
    </xf>
    <xf numFmtId="0" fontId="6" fillId="0" borderId="17" xfId="51" applyFont="1" applyFill="1" applyBorder="1" applyAlignment="1">
      <alignment horizontal="left" vertical="center"/>
    </xf>
    <xf numFmtId="0" fontId="6" fillId="0" borderId="79" xfId="51" applyFont="1" applyFill="1" applyBorder="1" applyAlignment="1">
      <alignment horizontal="center" vertical="center"/>
    </xf>
    <xf numFmtId="0" fontId="6" fillId="0" borderId="17" xfId="5" applyFont="1" applyFill="1" applyBorder="1" applyAlignment="1">
      <alignment vertical="center" wrapText="1"/>
    </xf>
    <xf numFmtId="0" fontId="6" fillId="0" borderId="51" xfId="51" applyFont="1" applyFill="1" applyBorder="1" applyAlignment="1">
      <alignment horizontal="center" vertical="center"/>
    </xf>
    <xf numFmtId="0" fontId="9" fillId="0" borderId="7" xfId="51" applyFont="1" applyFill="1" applyBorder="1" applyAlignment="1">
      <alignment vertical="center" wrapText="1"/>
    </xf>
    <xf numFmtId="0" fontId="6" fillId="0" borderId="53" xfId="5" applyFont="1" applyFill="1" applyBorder="1" applyAlignment="1">
      <alignment horizontal="center" vertical="center" wrapText="1"/>
    </xf>
    <xf numFmtId="0" fontId="6" fillId="0" borderId="92" xfId="51" applyFont="1" applyFill="1" applyBorder="1" applyAlignment="1">
      <alignment horizontal="center" vertical="center"/>
    </xf>
    <xf numFmtId="0" fontId="6" fillId="0" borderId="93" xfId="51" applyFont="1" applyFill="1" applyBorder="1" applyAlignment="1">
      <alignment horizontal="center" vertical="center"/>
    </xf>
    <xf numFmtId="0" fontId="9" fillId="0" borderId="63" xfId="51" applyFont="1" applyFill="1" applyBorder="1" applyAlignment="1">
      <alignment vertical="center" wrapText="1"/>
    </xf>
    <xf numFmtId="0" fontId="6" fillId="0" borderId="72" xfId="5" applyFont="1" applyFill="1" applyBorder="1" applyAlignment="1">
      <alignment horizontal="center" vertical="center" wrapText="1"/>
    </xf>
    <xf numFmtId="0" fontId="9" fillId="38" borderId="7" xfId="51" applyFont="1" applyFill="1" applyBorder="1" applyAlignment="1">
      <alignment vertical="center" wrapText="1"/>
    </xf>
    <xf numFmtId="0" fontId="6" fillId="0" borderId="94" xfId="5" applyFont="1" applyFill="1" applyBorder="1" applyAlignment="1">
      <alignment horizontal="center" vertical="center"/>
    </xf>
    <xf numFmtId="0" fontId="6" fillId="38" borderId="96" xfId="51" applyFont="1" applyFill="1" applyBorder="1" applyAlignment="1">
      <alignment horizontal="center" vertical="center"/>
    </xf>
    <xf numFmtId="0" fontId="6" fillId="38" borderId="54" xfId="51" applyFont="1" applyFill="1" applyBorder="1" applyAlignment="1">
      <alignment horizontal="left" vertical="center"/>
    </xf>
    <xf numFmtId="0" fontId="6" fillId="38" borderId="54" xfId="51" applyFont="1" applyFill="1" applyBorder="1" applyAlignment="1">
      <alignment horizontal="center" vertical="center"/>
    </xf>
    <xf numFmtId="0" fontId="9" fillId="38" borderId="54" xfId="51" applyFont="1" applyFill="1" applyBorder="1" applyAlignment="1">
      <alignment vertical="center" wrapText="1"/>
    </xf>
    <xf numFmtId="0" fontId="6" fillId="0" borderId="97" xfId="5" applyFont="1" applyFill="1" applyBorder="1" applyAlignment="1">
      <alignment horizontal="center" vertical="center" wrapText="1"/>
    </xf>
    <xf numFmtId="0" fontId="11" fillId="0" borderId="0" xfId="51" applyFont="1" applyFill="1" applyAlignment="1">
      <alignment horizontal="center" vertical="center"/>
    </xf>
    <xf numFmtId="0" fontId="6" fillId="0" borderId="0" xfId="51" applyFont="1" applyFill="1" applyAlignment="1">
      <alignment horizontal="center" vertical="center"/>
    </xf>
    <xf numFmtId="0" fontId="9" fillId="0" borderId="0" xfId="51" applyFont="1" applyFill="1">
      <alignment vertical="center"/>
    </xf>
    <xf numFmtId="0" fontId="6" fillId="0" borderId="98" xfId="50" applyFont="1" applyFill="1" applyBorder="1" applyAlignment="1">
      <alignment horizontal="center" vertical="center"/>
    </xf>
    <xf numFmtId="0" fontId="9" fillId="0" borderId="26" xfId="51" applyFont="1" applyFill="1" applyBorder="1" applyAlignment="1">
      <alignment vertical="center" wrapText="1"/>
    </xf>
    <xf numFmtId="0" fontId="6" fillId="0" borderId="100" xfId="50" applyFont="1" applyFill="1" applyBorder="1" applyAlignment="1">
      <alignment horizontal="center" vertical="center"/>
    </xf>
    <xf numFmtId="0" fontId="9" fillId="0" borderId="59" xfId="51" applyFont="1" applyFill="1" applyBorder="1" applyAlignment="1">
      <alignment vertical="center" wrapText="1"/>
    </xf>
    <xf numFmtId="0" fontId="6" fillId="38" borderId="56" xfId="50" applyFont="1" applyFill="1" applyBorder="1" applyAlignment="1">
      <alignment horizontal="left" vertical="center"/>
    </xf>
    <xf numFmtId="0" fontId="9" fillId="38" borderId="61" xfId="51" applyFont="1" applyFill="1" applyBorder="1" applyAlignment="1">
      <alignment vertical="center" wrapText="1"/>
    </xf>
    <xf numFmtId="0" fontId="9" fillId="38" borderId="59" xfId="51" applyFont="1" applyFill="1" applyBorder="1" applyAlignment="1">
      <alignment vertical="center" wrapText="1"/>
    </xf>
    <xf numFmtId="0" fontId="9" fillId="0" borderId="61" xfId="51" applyFont="1" applyFill="1" applyBorder="1" applyAlignment="1">
      <alignment vertical="center" wrapText="1"/>
    </xf>
    <xf numFmtId="0" fontId="6" fillId="0" borderId="63" xfId="50" applyFont="1" applyFill="1" applyBorder="1" applyAlignment="1">
      <alignment horizontal="left" vertical="center"/>
    </xf>
    <xf numFmtId="0" fontId="9" fillId="38" borderId="18" xfId="51" applyFont="1" applyFill="1" applyBorder="1" applyAlignment="1">
      <alignment vertical="center" wrapText="1"/>
    </xf>
    <xf numFmtId="0" fontId="9" fillId="0" borderId="21" xfId="51" applyFont="1" applyFill="1" applyBorder="1" applyAlignment="1">
      <alignment vertical="center" wrapText="1"/>
    </xf>
    <xf numFmtId="0" fontId="6" fillId="0" borderId="65" xfId="51" applyFont="1" applyFill="1" applyBorder="1" applyAlignment="1">
      <alignment horizontal="center" vertical="center"/>
    </xf>
    <xf numFmtId="0" fontId="6" fillId="38" borderId="64" xfId="51" applyFont="1" applyFill="1" applyBorder="1" applyAlignment="1">
      <alignment horizontal="center" vertical="center"/>
    </xf>
    <xf numFmtId="0" fontId="6" fillId="38" borderId="65" xfId="51" applyFont="1" applyFill="1" applyBorder="1" applyAlignment="1">
      <alignment horizontal="center" vertical="center"/>
    </xf>
    <xf numFmtId="0" fontId="6" fillId="0" borderId="64" xfId="51" applyFont="1" applyFill="1" applyBorder="1" applyAlignment="1">
      <alignment horizontal="center" vertical="center"/>
    </xf>
    <xf numFmtId="0" fontId="6" fillId="38" borderId="30" xfId="51" applyFont="1" applyFill="1" applyBorder="1" applyAlignment="1">
      <alignment horizontal="center" vertical="center"/>
    </xf>
    <xf numFmtId="0" fontId="6" fillId="0" borderId="36" xfId="51" applyFont="1" applyFill="1" applyBorder="1" applyAlignment="1">
      <alignment horizontal="center" vertical="center"/>
    </xf>
    <xf numFmtId="0" fontId="9" fillId="0" borderId="25" xfId="51" applyFont="1" applyFill="1" applyBorder="1" applyAlignment="1">
      <alignment horizontal="left" vertical="center"/>
    </xf>
    <xf numFmtId="0" fontId="6" fillId="0" borderId="32" xfId="51" applyFont="1" applyFill="1" applyBorder="1" applyAlignment="1">
      <alignment horizontal="center" vertical="center"/>
    </xf>
    <xf numFmtId="0" fontId="9" fillId="0" borderId="5" xfId="51" applyFont="1" applyFill="1" applyBorder="1" applyAlignment="1">
      <alignment vertical="center" wrapText="1"/>
    </xf>
    <xf numFmtId="0" fontId="6" fillId="38" borderId="32" xfId="51" applyFont="1" applyFill="1" applyBorder="1" applyAlignment="1">
      <alignment horizontal="center" vertical="center"/>
    </xf>
    <xf numFmtId="0" fontId="9" fillId="38" borderId="5" xfId="51" applyFont="1" applyFill="1" applyBorder="1" applyAlignment="1">
      <alignment vertical="center" wrapText="1"/>
    </xf>
    <xf numFmtId="0" fontId="6" fillId="0" borderId="7" xfId="50" applyFont="1" applyFill="1" applyBorder="1" applyAlignment="1">
      <alignment horizontal="left" vertical="center"/>
    </xf>
    <xf numFmtId="0" fontId="6" fillId="38" borderId="34" xfId="51" applyFont="1" applyFill="1" applyBorder="1" applyAlignment="1">
      <alignment horizontal="center" vertical="center"/>
    </xf>
    <xf numFmtId="0" fontId="9" fillId="38" borderId="21" xfId="51" applyFont="1" applyFill="1" applyBorder="1" applyAlignment="1">
      <alignment vertical="center" wrapText="1"/>
    </xf>
    <xf numFmtId="0" fontId="9" fillId="38" borderId="17" xfId="51" applyFont="1" applyFill="1" applyBorder="1" applyAlignment="1">
      <alignment horizontal="left" vertical="center"/>
    </xf>
    <xf numFmtId="0" fontId="6" fillId="0" borderId="103" xfId="50" applyFont="1" applyFill="1" applyBorder="1" applyAlignment="1"/>
    <xf numFmtId="0" fontId="6" fillId="0" borderId="104" xfId="50" applyFont="1" applyFill="1" applyBorder="1" applyAlignment="1"/>
    <xf numFmtId="0" fontId="6" fillId="0" borderId="105" xfId="50" applyFont="1" applyFill="1" applyBorder="1" applyAlignment="1"/>
    <xf numFmtId="0" fontId="6" fillId="0" borderId="106" xfId="50" applyFont="1" applyFill="1" applyBorder="1" applyAlignment="1"/>
    <xf numFmtId="0" fontId="9" fillId="38" borderId="7" xfId="50" applyFont="1" applyFill="1" applyBorder="1" applyAlignment="1">
      <alignment vertical="center" wrapText="1"/>
    </xf>
    <xf numFmtId="0" fontId="6" fillId="38" borderId="42" xfId="50" applyFont="1" applyFill="1" applyBorder="1" applyAlignment="1"/>
    <xf numFmtId="0" fontId="9" fillId="38" borderId="55" xfId="50" applyFont="1" applyFill="1" applyBorder="1" applyAlignment="1">
      <alignment vertical="center" wrapText="1"/>
    </xf>
    <xf numFmtId="0" fontId="6" fillId="38" borderId="106" xfId="50" applyFont="1" applyFill="1" applyBorder="1" applyAlignment="1"/>
    <xf numFmtId="0" fontId="9" fillId="0" borderId="7" xfId="50" applyFont="1" applyFill="1" applyBorder="1" applyAlignment="1">
      <alignment vertical="center" wrapText="1"/>
    </xf>
    <xf numFmtId="0" fontId="6" fillId="0" borderId="42" xfId="50" applyFont="1" applyFill="1" applyBorder="1" applyAlignment="1"/>
    <xf numFmtId="0" fontId="6" fillId="0" borderId="16" xfId="51" applyFont="1" applyFill="1" applyBorder="1" applyAlignment="1">
      <alignment horizontal="center" vertical="center"/>
    </xf>
    <xf numFmtId="0" fontId="9" fillId="0" borderId="17" xfId="51" applyFont="1" applyFill="1" applyBorder="1" applyAlignment="1">
      <alignment horizontal="left" vertical="center"/>
    </xf>
    <xf numFmtId="0" fontId="9" fillId="0" borderId="17" xfId="50" applyFont="1" applyFill="1" applyBorder="1" applyAlignment="1">
      <alignment vertical="center" wrapText="1"/>
    </xf>
    <xf numFmtId="0" fontId="6" fillId="0" borderId="20" xfId="50" applyFont="1" applyFill="1" applyBorder="1" applyAlignment="1">
      <alignment horizontal="center" vertical="center"/>
    </xf>
    <xf numFmtId="0" fontId="9" fillId="0" borderId="25" xfId="50" applyFont="1" applyFill="1" applyBorder="1" applyAlignment="1">
      <alignment vertical="center"/>
    </xf>
    <xf numFmtId="0" fontId="6" fillId="0" borderId="103" xfId="50" applyFont="1" applyFill="1" applyBorder="1"/>
    <xf numFmtId="0" fontId="9" fillId="0" borderId="63" xfId="50" applyFont="1" applyFill="1" applyBorder="1" applyAlignment="1">
      <alignment vertical="center"/>
    </xf>
    <xf numFmtId="0" fontId="6" fillId="0" borderId="106" xfId="50" applyFont="1" applyFill="1" applyBorder="1"/>
    <xf numFmtId="0" fontId="6" fillId="38" borderId="60" xfId="50" applyFont="1" applyFill="1" applyBorder="1" applyAlignment="1">
      <alignment horizontal="center" vertical="center"/>
    </xf>
    <xf numFmtId="0" fontId="9" fillId="38" borderId="56" xfId="50" applyFont="1" applyFill="1" applyBorder="1" applyAlignment="1">
      <alignment vertical="center"/>
    </xf>
    <xf numFmtId="0" fontId="6" fillId="38" borderId="107" xfId="50" applyFont="1" applyFill="1" applyBorder="1"/>
    <xf numFmtId="0" fontId="6" fillId="0" borderId="108" xfId="50" applyFont="1" applyFill="1" applyBorder="1" applyAlignment="1">
      <alignment horizontal="center" vertical="center"/>
    </xf>
    <xf numFmtId="0" fontId="6" fillId="38" borderId="109" xfId="50" applyFont="1" applyFill="1" applyBorder="1" applyAlignment="1">
      <alignment horizontal="center" vertical="center"/>
    </xf>
    <xf numFmtId="0" fontId="6" fillId="38" borderId="54" xfId="50" applyFont="1" applyFill="1" applyBorder="1" applyAlignment="1">
      <alignment horizontal="left" vertical="center"/>
    </xf>
    <xf numFmtId="0" fontId="9" fillId="38" borderId="54" xfId="50" applyFont="1" applyFill="1" applyBorder="1" applyAlignment="1">
      <alignment vertical="center"/>
    </xf>
    <xf numFmtId="0" fontId="6" fillId="38" borderId="110" xfId="50" applyFont="1" applyFill="1" applyBorder="1"/>
    <xf numFmtId="0" fontId="39" fillId="0" borderId="0" xfId="51" applyFont="1" applyFill="1">
      <alignment vertical="center"/>
    </xf>
    <xf numFmtId="0" fontId="9" fillId="0" borderId="0" xfId="51" applyFont="1" applyFill="1" applyAlignment="1">
      <alignment horizontal="center" vertical="center"/>
    </xf>
    <xf numFmtId="49" fontId="11" fillId="7" borderId="83" xfId="5" applyNumberFormat="1" applyFont="1" applyFill="1" applyBorder="1" applyAlignment="1">
      <alignment horizontal="center" vertical="center"/>
    </xf>
    <xf numFmtId="49" fontId="11" fillId="7" borderId="85" xfId="5" applyNumberFormat="1" applyFont="1" applyFill="1" applyBorder="1" applyAlignment="1">
      <alignment horizontal="center" vertical="center"/>
    </xf>
    <xf numFmtId="0" fontId="11" fillId="7" borderId="83" xfId="50" applyFont="1" applyFill="1" applyBorder="1" applyAlignment="1">
      <alignment horizontal="center" vertical="center"/>
    </xf>
    <xf numFmtId="0" fontId="11" fillId="7" borderId="28" xfId="50" applyFont="1" applyFill="1" applyBorder="1" applyAlignment="1">
      <alignment horizontal="center" vertical="center"/>
    </xf>
    <xf numFmtId="0" fontId="11" fillId="7" borderId="85" xfId="50" applyFont="1" applyFill="1" applyBorder="1" applyAlignment="1">
      <alignment horizontal="center" vertical="center"/>
    </xf>
    <xf numFmtId="49" fontId="11" fillId="7" borderId="28" xfId="50" applyNumberFormat="1" applyFont="1" applyFill="1" applyBorder="1" applyAlignment="1">
      <alignment horizontal="center" vertical="center"/>
    </xf>
    <xf numFmtId="49" fontId="6" fillId="0" borderId="22" xfId="51" applyNumberFormat="1" applyFont="1" applyFill="1" applyBorder="1" applyAlignment="1">
      <alignment horizontal="center" vertical="center"/>
    </xf>
    <xf numFmtId="49" fontId="6" fillId="0" borderId="25" xfId="50" applyNumberFormat="1" applyFont="1" applyFill="1" applyBorder="1" applyAlignment="1">
      <alignment horizontal="center" vertical="center"/>
    </xf>
    <xf numFmtId="49" fontId="6" fillId="0" borderId="55" xfId="51" applyNumberFormat="1" applyFont="1" applyFill="1" applyBorder="1" applyAlignment="1">
      <alignment horizontal="center" vertical="center"/>
    </xf>
    <xf numFmtId="49" fontId="6" fillId="0" borderId="55" xfId="50" applyNumberFormat="1" applyFont="1" applyFill="1" applyBorder="1" applyAlignment="1">
      <alignment horizontal="center" vertical="center"/>
    </xf>
    <xf numFmtId="49" fontId="6" fillId="38" borderId="89" xfId="51" applyNumberFormat="1" applyFont="1" applyFill="1" applyBorder="1" applyAlignment="1">
      <alignment horizontal="center" vertical="center"/>
    </xf>
    <xf numFmtId="49" fontId="6" fillId="38" borderId="56" xfId="50" applyNumberFormat="1" applyFont="1" applyFill="1" applyBorder="1" applyAlignment="1">
      <alignment horizontal="center" vertical="center"/>
    </xf>
    <xf numFmtId="49" fontId="6" fillId="38" borderId="55" xfId="51" applyNumberFormat="1" applyFont="1" applyFill="1" applyBorder="1" applyAlignment="1">
      <alignment horizontal="center" vertical="center"/>
    </xf>
    <xf numFmtId="49" fontId="6" fillId="38" borderId="55" xfId="50" applyNumberFormat="1" applyFont="1" applyFill="1" applyBorder="1" applyAlignment="1">
      <alignment horizontal="center" vertical="center"/>
    </xf>
    <xf numFmtId="49" fontId="6" fillId="0" borderId="89" xfId="51" applyNumberFormat="1" applyFont="1" applyFill="1" applyBorder="1" applyAlignment="1">
      <alignment horizontal="center" vertical="center"/>
    </xf>
    <xf numFmtId="49" fontId="6" fillId="0" borderId="56" xfId="50" applyNumberFormat="1" applyFont="1" applyFill="1" applyBorder="1" applyAlignment="1">
      <alignment horizontal="center" vertical="center"/>
    </xf>
    <xf numFmtId="49" fontId="6" fillId="0" borderId="63" xfId="51" applyNumberFormat="1" applyFont="1" applyFill="1" applyBorder="1" applyAlignment="1">
      <alignment horizontal="center" vertical="center"/>
    </xf>
    <xf numFmtId="49" fontId="6" fillId="0" borderId="63" xfId="50" applyNumberFormat="1" applyFont="1" applyFill="1" applyBorder="1" applyAlignment="1">
      <alignment horizontal="center" vertical="center"/>
    </xf>
    <xf numFmtId="49" fontId="6" fillId="38" borderId="31" xfId="51" applyNumberFormat="1" applyFont="1" applyFill="1" applyBorder="1" applyAlignment="1">
      <alignment horizontal="center" vertical="center"/>
    </xf>
    <xf numFmtId="49" fontId="6" fillId="38" borderId="31" xfId="50" applyNumberFormat="1" applyFont="1" applyFill="1" applyBorder="1" applyAlignment="1">
      <alignment horizontal="center" vertical="center"/>
    </xf>
    <xf numFmtId="49" fontId="6" fillId="0" borderId="2" xfId="51" applyNumberFormat="1" applyFont="1" applyFill="1" applyBorder="1" applyAlignment="1">
      <alignment horizontal="center" vertical="center"/>
    </xf>
    <xf numFmtId="49" fontId="6" fillId="38" borderId="63" xfId="51" applyNumberFormat="1" applyFont="1" applyFill="1" applyBorder="1" applyAlignment="1">
      <alignment horizontal="center" vertical="center"/>
    </xf>
    <xf numFmtId="49" fontId="6" fillId="38" borderId="63" xfId="50" applyNumberFormat="1" applyFont="1" applyFill="1" applyBorder="1" applyAlignment="1">
      <alignment horizontal="center" vertical="center"/>
    </xf>
    <xf numFmtId="49" fontId="9" fillId="0" borderId="25" xfId="51" applyNumberFormat="1" applyFont="1" applyFill="1" applyBorder="1" applyAlignment="1">
      <alignment horizontal="center" vertical="center"/>
    </xf>
    <xf numFmtId="49" fontId="9" fillId="0" borderId="4" xfId="51" applyNumberFormat="1" applyFont="1" applyFill="1" applyBorder="1" applyAlignment="1">
      <alignment horizontal="center" vertical="center"/>
    </xf>
    <xf numFmtId="49" fontId="6" fillId="0" borderId="4" xfId="50" applyNumberFormat="1" applyFont="1" applyFill="1" applyBorder="1" applyAlignment="1">
      <alignment horizontal="center" vertical="center"/>
    </xf>
    <xf numFmtId="49" fontId="9" fillId="0" borderId="63" xfId="51" applyNumberFormat="1" applyFont="1" applyFill="1" applyBorder="1" applyAlignment="1">
      <alignment horizontal="center" vertical="center"/>
    </xf>
    <xf numFmtId="49" fontId="9" fillId="38" borderId="56" xfId="51" applyNumberFormat="1" applyFont="1" applyFill="1" applyBorder="1" applyAlignment="1">
      <alignment horizontal="center" vertical="center"/>
    </xf>
    <xf numFmtId="49" fontId="9" fillId="38" borderId="4" xfId="51" applyNumberFormat="1" applyFont="1" applyFill="1" applyBorder="1" applyAlignment="1">
      <alignment horizontal="center" vertical="center"/>
    </xf>
    <xf numFmtId="49" fontId="6" fillId="38" borderId="4" xfId="50" applyNumberFormat="1" applyFont="1" applyFill="1" applyBorder="1" applyAlignment="1">
      <alignment horizontal="center" vertical="center"/>
    </xf>
    <xf numFmtId="49" fontId="9" fillId="0" borderId="7" xfId="51" applyNumberFormat="1" applyFont="1" applyFill="1" applyBorder="1" applyAlignment="1">
      <alignment horizontal="center" vertical="center"/>
    </xf>
    <xf numFmtId="49" fontId="6" fillId="0" borderId="7" xfId="50" applyNumberFormat="1" applyFont="1" applyFill="1" applyBorder="1" applyAlignment="1">
      <alignment horizontal="center" vertical="center"/>
    </xf>
    <xf numFmtId="49" fontId="9" fillId="38" borderId="7" xfId="51" applyNumberFormat="1" applyFont="1" applyFill="1" applyBorder="1" applyAlignment="1">
      <alignment horizontal="center" vertical="center"/>
    </xf>
    <xf numFmtId="49" fontId="9" fillId="38" borderId="31" xfId="51" applyNumberFormat="1" applyFont="1" applyFill="1" applyBorder="1" applyAlignment="1">
      <alignment horizontal="center" vertical="center"/>
    </xf>
    <xf numFmtId="49" fontId="6" fillId="0" borderId="25" xfId="51" applyNumberFormat="1" applyFont="1" applyFill="1" applyBorder="1" applyAlignment="1">
      <alignment horizontal="center" vertical="center"/>
    </xf>
    <xf numFmtId="49" fontId="9" fillId="0" borderId="55" xfId="51" applyNumberFormat="1" applyFont="1" applyFill="1" applyBorder="1" applyAlignment="1">
      <alignment horizontal="center" vertical="center"/>
    </xf>
    <xf numFmtId="49" fontId="6" fillId="38" borderId="56" xfId="51" applyNumberFormat="1" applyFont="1" applyFill="1" applyBorder="1" applyAlignment="1">
      <alignment horizontal="center" vertical="center"/>
    </xf>
    <xf numFmtId="49" fontId="9" fillId="38" borderId="55" xfId="51" applyNumberFormat="1" applyFont="1" applyFill="1" applyBorder="1" applyAlignment="1">
      <alignment horizontal="center" vertical="center"/>
    </xf>
    <xf numFmtId="49" fontId="9" fillId="0" borderId="56" xfId="51" applyNumberFormat="1" applyFont="1" applyFill="1" applyBorder="1" applyAlignment="1">
      <alignment horizontal="center" vertical="center"/>
    </xf>
    <xf numFmtId="49" fontId="6" fillId="0" borderId="56" xfId="51" applyNumberFormat="1" applyFont="1" applyFill="1" applyBorder="1" applyAlignment="1">
      <alignment horizontal="center" vertical="center"/>
    </xf>
    <xf numFmtId="49" fontId="6" fillId="38" borderId="7" xfId="51" applyNumberFormat="1" applyFont="1" applyFill="1" applyBorder="1" applyAlignment="1">
      <alignment horizontal="center" vertical="center"/>
    </xf>
    <xf numFmtId="49" fontId="9" fillId="38" borderId="17" xfId="51" applyNumberFormat="1" applyFont="1" applyFill="1" applyBorder="1" applyAlignment="1">
      <alignment horizontal="center" vertical="center"/>
    </xf>
    <xf numFmtId="49" fontId="6" fillId="38" borderId="17" xfId="51" applyNumberFormat="1" applyFont="1" applyFill="1" applyBorder="1" applyAlignment="1">
      <alignment horizontal="center" vertical="center"/>
    </xf>
    <xf numFmtId="49" fontId="6" fillId="0" borderId="7" xfId="51" applyNumberFormat="1" applyFont="1" applyFill="1" applyBorder="1" applyAlignment="1">
      <alignment horizontal="center" vertical="center"/>
    </xf>
    <xf numFmtId="49" fontId="9" fillId="0" borderId="17" xfId="51" applyNumberFormat="1" applyFont="1" applyFill="1" applyBorder="1" applyAlignment="1">
      <alignment horizontal="center" vertical="center"/>
    </xf>
    <xf numFmtId="49" fontId="6" fillId="0" borderId="17" xfId="51" applyNumberFormat="1" applyFont="1" applyFill="1" applyBorder="1" applyAlignment="1">
      <alignment horizontal="center" vertical="center"/>
    </xf>
    <xf numFmtId="49" fontId="6" fillId="38" borderId="54" xfId="50" applyNumberFormat="1" applyFont="1" applyFill="1" applyBorder="1" applyAlignment="1">
      <alignment horizontal="center" vertical="center"/>
    </xf>
    <xf numFmtId="49" fontId="9" fillId="0" borderId="0" xfId="51" applyNumberFormat="1" applyFont="1" applyFill="1" applyAlignment="1">
      <alignment horizontal="center" vertical="center"/>
    </xf>
    <xf numFmtId="49" fontId="9" fillId="0" borderId="0" xfId="51" applyNumberFormat="1" applyFont="1" applyAlignment="1">
      <alignment horizontal="center" vertical="center"/>
    </xf>
    <xf numFmtId="49" fontId="6" fillId="38" borderId="2" xfId="51" applyNumberFormat="1" applyFont="1" applyFill="1" applyBorder="1" applyAlignment="1">
      <alignment horizontal="center" vertical="center"/>
    </xf>
    <xf numFmtId="49" fontId="9" fillId="38" borderId="1" xfId="51" applyNumberFormat="1" applyFont="1" applyFill="1" applyBorder="1" applyAlignment="1">
      <alignment horizontal="center" vertical="center"/>
    </xf>
    <xf numFmtId="49" fontId="6" fillId="0" borderId="75" xfId="51" applyNumberFormat="1" applyFont="1" applyFill="1" applyBorder="1" applyAlignment="1">
      <alignment horizontal="center" vertical="center"/>
    </xf>
    <xf numFmtId="49" fontId="6" fillId="0" borderId="76" xfId="51" applyNumberFormat="1" applyFont="1" applyFill="1" applyBorder="1" applyAlignment="1">
      <alignment horizontal="center" vertical="center"/>
    </xf>
    <xf numFmtId="49" fontId="6" fillId="38" borderId="78" xfId="51" applyNumberFormat="1" applyFont="1" applyFill="1" applyBorder="1" applyAlignment="1">
      <alignment horizontal="center" vertical="center"/>
    </xf>
    <xf numFmtId="49" fontId="6" fillId="38" borderId="76" xfId="51" applyNumberFormat="1" applyFont="1" applyFill="1" applyBorder="1" applyAlignment="1">
      <alignment horizontal="center" vertical="center"/>
    </xf>
    <xf numFmtId="49" fontId="6" fillId="0" borderId="78" xfId="51" applyNumberFormat="1" applyFont="1" applyFill="1" applyBorder="1" applyAlignment="1">
      <alignment horizontal="center" vertical="center"/>
    </xf>
    <xf numFmtId="49" fontId="6" fillId="38" borderId="71" xfId="51" applyNumberFormat="1" applyFont="1" applyFill="1" applyBorder="1" applyAlignment="1">
      <alignment horizontal="center" vertical="center"/>
    </xf>
    <xf numFmtId="49" fontId="6" fillId="38" borderId="79" xfId="51" applyNumberFormat="1" applyFont="1" applyFill="1" applyBorder="1" applyAlignment="1">
      <alignment horizontal="center" vertical="center"/>
    </xf>
    <xf numFmtId="49" fontId="6" fillId="0" borderId="71" xfId="51" applyNumberFormat="1" applyFont="1" applyFill="1" applyBorder="1" applyAlignment="1">
      <alignment horizontal="center" vertical="center"/>
    </xf>
    <xf numFmtId="49" fontId="6" fillId="0" borderId="79" xfId="51" applyNumberFormat="1" applyFont="1" applyFill="1" applyBorder="1" applyAlignment="1">
      <alignment horizontal="center" vertical="center"/>
    </xf>
    <xf numFmtId="49" fontId="6" fillId="0" borderId="34" xfId="51" applyNumberFormat="1" applyFont="1" applyFill="1" applyBorder="1" applyAlignment="1">
      <alignment horizontal="center" vertical="center"/>
    </xf>
    <xf numFmtId="49" fontId="6" fillId="0" borderId="93" xfId="51" applyNumberFormat="1" applyFont="1" applyFill="1" applyBorder="1" applyAlignment="1">
      <alignment horizontal="center" vertical="center"/>
    </xf>
    <xf numFmtId="49" fontId="6" fillId="38" borderId="54" xfId="51" applyNumberFormat="1" applyFont="1" applyFill="1" applyBorder="1" applyAlignment="1">
      <alignment horizontal="center" vertical="center"/>
    </xf>
    <xf numFmtId="0" fontId="11" fillId="0" borderId="25" xfId="5" applyFont="1" applyFill="1" applyBorder="1" applyAlignment="1">
      <alignment vertical="center" wrapText="1"/>
    </xf>
    <xf numFmtId="0" fontId="11" fillId="0" borderId="55" xfId="5" applyFont="1" applyFill="1" applyBorder="1" applyAlignment="1">
      <alignment vertical="center" wrapText="1"/>
    </xf>
    <xf numFmtId="0" fontId="39" fillId="0" borderId="25" xfId="50" applyFont="1" applyFill="1" applyBorder="1" applyAlignment="1">
      <alignment vertical="center" wrapText="1"/>
    </xf>
    <xf numFmtId="0" fontId="39" fillId="0" borderId="55" xfId="50" applyFont="1" applyFill="1" applyBorder="1" applyAlignment="1">
      <alignment vertical="center" wrapText="1"/>
    </xf>
    <xf numFmtId="0" fontId="41" fillId="0" borderId="4" xfId="5" applyFont="1" applyFill="1" applyBorder="1" applyAlignment="1">
      <alignment horizontal="center" vertical="center"/>
    </xf>
    <xf numFmtId="0" fontId="41" fillId="4" borderId="4" xfId="0" applyFont="1" applyFill="1" applyBorder="1" applyAlignment="1">
      <alignment horizontal="left" vertical="center"/>
    </xf>
    <xf numFmtId="49" fontId="41" fillId="4" borderId="4" xfId="0" applyNumberFormat="1" applyFont="1" applyFill="1" applyBorder="1" applyAlignment="1">
      <alignment horizontal="center" vertical="center"/>
    </xf>
    <xf numFmtId="0" fontId="41" fillId="4" borderId="12" xfId="0" applyFont="1" applyFill="1" applyBorder="1" applyAlignment="1">
      <alignment vertical="center"/>
    </xf>
    <xf numFmtId="0" fontId="41" fillId="4" borderId="11" xfId="0" applyNumberFormat="1" applyFont="1" applyFill="1" applyBorder="1" applyAlignment="1">
      <alignment horizontal="center" vertical="center" wrapText="1"/>
    </xf>
    <xf numFmtId="49" fontId="41" fillId="4" borderId="4" xfId="0" applyNumberFormat="1" applyFont="1" applyFill="1" applyBorder="1" applyAlignment="1">
      <alignment horizontal="center" vertical="center" wrapText="1"/>
    </xf>
    <xf numFmtId="0" fontId="41" fillId="4" borderId="4" xfId="0" applyFont="1" applyFill="1" applyBorder="1" applyAlignment="1">
      <alignment horizontal="center" vertical="center"/>
    </xf>
    <xf numFmtId="0" fontId="41" fillId="4" borderId="4" xfId="0" applyFont="1" applyFill="1" applyBorder="1" applyAlignment="1">
      <alignment vertical="center"/>
    </xf>
    <xf numFmtId="0" fontId="41" fillId="4" borderId="4" xfId="5" applyFont="1" applyFill="1" applyBorder="1" applyAlignment="1">
      <alignment horizontal="center" vertical="center"/>
    </xf>
    <xf numFmtId="0" fontId="41" fillId="4" borderId="4" xfId="5" applyFont="1" applyFill="1" applyBorder="1" applyAlignment="1">
      <alignment horizontal="left" vertical="center"/>
    </xf>
    <xf numFmtId="0" fontId="41" fillId="4" borderId="12" xfId="5" applyFont="1" applyFill="1" applyBorder="1" applyAlignment="1">
      <alignment vertical="center" wrapText="1"/>
    </xf>
    <xf numFmtId="0" fontId="41" fillId="4" borderId="4" xfId="0" applyNumberFormat="1" applyFont="1" applyFill="1" applyBorder="1" applyAlignment="1">
      <alignment horizontal="center" vertical="center"/>
    </xf>
    <xf numFmtId="0" fontId="41" fillId="5" borderId="4" xfId="0" applyFont="1" applyFill="1" applyBorder="1" applyAlignment="1">
      <alignment horizontal="center" vertical="center"/>
    </xf>
    <xf numFmtId="0" fontId="41" fillId="0" borderId="4" xfId="0" applyFont="1" applyBorder="1" applyAlignment="1">
      <alignment horizontal="left" vertical="center"/>
    </xf>
    <xf numFmtId="0" fontId="41" fillId="0" borderId="12" xfId="0" applyFont="1" applyFill="1" applyBorder="1" applyAlignment="1">
      <alignment vertical="center"/>
    </xf>
    <xf numFmtId="0" fontId="41" fillId="4" borderId="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vertical="center"/>
    </xf>
    <xf numFmtId="0" fontId="41" fillId="0" borderId="4" xfId="5" applyFont="1" applyFill="1" applyBorder="1" applyAlignment="1">
      <alignment horizontal="left" vertical="center"/>
    </xf>
    <xf numFmtId="0" fontId="41" fillId="0" borderId="12" xfId="5" applyFont="1" applyFill="1" applyBorder="1" applyAlignment="1">
      <alignment vertical="center"/>
    </xf>
    <xf numFmtId="0" fontId="41" fillId="4" borderId="14" xfId="0" applyFont="1" applyFill="1" applyBorder="1" applyAlignment="1">
      <alignment horizontal="center" vertical="center"/>
    </xf>
    <xf numFmtId="0" fontId="41" fillId="0" borderId="14" xfId="5" applyFont="1" applyFill="1" applyBorder="1" applyAlignment="1">
      <alignment horizontal="left" vertical="center"/>
    </xf>
    <xf numFmtId="0" fontId="41" fillId="0" borderId="15" xfId="5" applyFont="1" applyFill="1" applyBorder="1" applyAlignment="1">
      <alignment vertical="center"/>
    </xf>
    <xf numFmtId="0" fontId="41" fillId="4" borderId="12" xfId="0" applyFont="1" applyFill="1" applyBorder="1" applyAlignment="1">
      <alignment vertical="center" shrinkToFit="1"/>
    </xf>
    <xf numFmtId="0" fontId="42" fillId="4" borderId="12" xfId="0" applyFont="1" applyFill="1" applyBorder="1" applyAlignment="1">
      <alignment vertical="center"/>
    </xf>
    <xf numFmtId="0" fontId="41" fillId="4" borderId="4" xfId="2" applyFont="1" applyFill="1" applyBorder="1" applyAlignment="1">
      <alignment horizontal="left" vertical="center"/>
    </xf>
    <xf numFmtId="0" fontId="41" fillId="4" borderId="12" xfId="5" applyFont="1" applyFill="1" applyBorder="1" applyAlignment="1">
      <alignment vertical="center"/>
    </xf>
    <xf numFmtId="0" fontId="41" fillId="4" borderId="13" xfId="0" applyNumberFormat="1" applyFont="1" applyFill="1" applyBorder="1" applyAlignment="1">
      <alignment horizontal="center" vertical="center" wrapText="1"/>
    </xf>
    <xf numFmtId="49" fontId="41" fillId="4" borderId="14" xfId="0" applyNumberFormat="1" applyFont="1" applyFill="1" applyBorder="1" applyAlignment="1">
      <alignment horizontal="center" vertical="center" wrapText="1"/>
    </xf>
    <xf numFmtId="0" fontId="41" fillId="4" borderId="14" xfId="0" applyFont="1" applyFill="1" applyBorder="1" applyAlignment="1">
      <alignment vertical="center"/>
    </xf>
    <xf numFmtId="0" fontId="41" fillId="4" borderId="15" xfId="0" applyFont="1" applyFill="1" applyBorder="1" applyAlignment="1">
      <alignment vertical="center"/>
    </xf>
    <xf numFmtId="0" fontId="41" fillId="4" borderId="12" xfId="0" applyFont="1" applyFill="1" applyBorder="1" applyAlignment="1">
      <alignment horizontal="left" vertical="center"/>
    </xf>
    <xf numFmtId="0" fontId="41" fillId="4" borderId="14" xfId="5" applyFont="1" applyFill="1" applyBorder="1" applyAlignment="1">
      <alignment horizontal="center" vertical="center"/>
    </xf>
    <xf numFmtId="0" fontId="41" fillId="4" borderId="14" xfId="5" applyFont="1" applyFill="1" applyBorder="1" applyAlignment="1">
      <alignment horizontal="left" vertical="center"/>
    </xf>
    <xf numFmtId="0" fontId="41" fillId="4" borderId="15" xfId="5" applyFont="1" applyFill="1" applyBorder="1" applyAlignment="1">
      <alignment vertical="center"/>
    </xf>
    <xf numFmtId="0" fontId="41" fillId="4" borderId="12" xfId="0" applyFont="1" applyFill="1" applyBorder="1" applyAlignment="1">
      <alignment vertical="center" wrapText="1"/>
    </xf>
    <xf numFmtId="0" fontId="41" fillId="4" borderId="12" xfId="0" applyFont="1" applyFill="1" applyBorder="1" applyAlignment="1">
      <alignment horizontal="left" vertical="center" wrapText="1"/>
    </xf>
    <xf numFmtId="0" fontId="41" fillId="4" borderId="4" xfId="6" applyFont="1" applyFill="1" applyBorder="1" applyAlignment="1">
      <alignment horizontal="center" vertical="center"/>
    </xf>
    <xf numFmtId="0" fontId="41" fillId="4" borderId="4" xfId="6" applyFont="1" applyFill="1" applyBorder="1" applyAlignment="1">
      <alignment horizontal="left" vertical="center"/>
    </xf>
    <xf numFmtId="0" fontId="41" fillId="4" borderId="12" xfId="6" applyFont="1" applyFill="1" applyBorder="1" applyAlignment="1">
      <alignment vertical="center" wrapText="1"/>
    </xf>
    <xf numFmtId="49" fontId="41" fillId="0" borderId="4" xfId="0" applyNumberFormat="1" applyFont="1" applyFill="1" applyBorder="1" applyAlignment="1">
      <alignment horizontal="center" vertical="center" wrapText="1"/>
    </xf>
    <xf numFmtId="49" fontId="41" fillId="0" borderId="4" xfId="0" applyNumberFormat="1" applyFont="1" applyFill="1" applyBorder="1" applyAlignment="1">
      <alignment horizontal="center" vertical="center"/>
    </xf>
    <xf numFmtId="0" fontId="41" fillId="4" borderId="14" xfId="0" applyFont="1" applyFill="1" applyBorder="1" applyAlignment="1">
      <alignment horizontal="left" vertical="center"/>
    </xf>
    <xf numFmtId="49" fontId="41" fillId="4" borderId="14" xfId="0" applyNumberFormat="1" applyFont="1" applyFill="1" applyBorder="1" applyAlignment="1">
      <alignment horizontal="center" vertical="center"/>
    </xf>
    <xf numFmtId="0" fontId="41" fillId="0" borderId="4" xfId="50" applyFont="1" applyFill="1" applyBorder="1" applyAlignment="1">
      <alignment horizontal="center" vertical="center"/>
    </xf>
    <xf numFmtId="0" fontId="43" fillId="0" borderId="4" xfId="50" applyFont="1" applyFill="1" applyBorder="1" applyAlignment="1">
      <alignment horizontal="left" vertical="center"/>
    </xf>
    <xf numFmtId="49" fontId="41" fillId="4" borderId="4" xfId="0" applyNumberFormat="1" applyFont="1" applyFill="1" applyBorder="1" applyAlignment="1">
      <alignment horizontal="center"/>
    </xf>
    <xf numFmtId="49" fontId="4" fillId="4" borderId="4" xfId="0" applyNumberFormat="1" applyFont="1" applyFill="1" applyBorder="1" applyAlignment="1">
      <alignment horizontal="center" vertical="center" wrapText="1"/>
    </xf>
    <xf numFmtId="0" fontId="45" fillId="4" borderId="4" xfId="0" applyFont="1" applyFill="1" applyBorder="1" applyAlignment="1">
      <alignment horizontal="left" vertical="center"/>
    </xf>
    <xf numFmtId="49" fontId="6" fillId="0" borderId="10" xfId="51" applyNumberFormat="1" applyFont="1" applyFill="1" applyBorder="1" applyAlignment="1">
      <alignment horizontal="left"/>
    </xf>
    <xf numFmtId="49" fontId="6" fillId="0" borderId="12" xfId="51" applyNumberFormat="1" applyFont="1" applyFill="1" applyBorder="1" applyAlignment="1">
      <alignment horizontal="left"/>
    </xf>
    <xf numFmtId="49" fontId="6" fillId="0" borderId="69" xfId="5" applyNumberFormat="1" applyFont="1" applyFill="1" applyBorder="1" applyAlignment="1">
      <alignment horizontal="left"/>
    </xf>
    <xf numFmtId="49" fontId="11" fillId="0" borderId="83" xfId="5" applyNumberFormat="1" applyFont="1" applyFill="1" applyBorder="1" applyAlignment="1">
      <alignment horizontal="center" vertical="center"/>
    </xf>
    <xf numFmtId="49" fontId="11" fillId="0" borderId="28" xfId="5" applyNumberFormat="1" applyFont="1" applyFill="1" applyBorder="1" applyAlignment="1">
      <alignment horizontal="center" vertical="center"/>
    </xf>
    <xf numFmtId="49" fontId="11" fillId="0" borderId="85" xfId="5" applyNumberFormat="1" applyFont="1" applyFill="1" applyBorder="1" applyAlignment="1">
      <alignment horizontal="center" vertical="center"/>
    </xf>
    <xf numFmtId="0" fontId="6" fillId="0" borderId="119" xfId="51" applyFont="1" applyFill="1" applyBorder="1" applyAlignment="1">
      <alignment horizontal="center" vertical="center"/>
    </xf>
    <xf numFmtId="0" fontId="43" fillId="0" borderId="25" xfId="5" applyFont="1" applyFill="1" applyBorder="1" applyAlignment="1">
      <alignment horizontal="center" vertical="center"/>
    </xf>
    <xf numFmtId="0" fontId="9" fillId="0" borderId="25" xfId="5" applyFont="1" applyFill="1" applyBorder="1" applyAlignment="1">
      <alignment horizontal="left" vertical="center"/>
    </xf>
    <xf numFmtId="0" fontId="9" fillId="0" borderId="25" xfId="5" applyFont="1" applyFill="1" applyBorder="1" applyAlignment="1">
      <alignment vertical="center" wrapText="1"/>
    </xf>
    <xf numFmtId="0" fontId="6" fillId="0" borderId="11" xfId="51" applyFont="1" applyFill="1" applyBorder="1" applyAlignment="1">
      <alignment horizontal="center" vertical="center"/>
    </xf>
    <xf numFmtId="0" fontId="43" fillId="0" borderId="4" xfId="5" applyFont="1" applyFill="1" applyBorder="1" applyAlignment="1">
      <alignment horizontal="center" vertical="center"/>
    </xf>
    <xf numFmtId="0" fontId="9" fillId="0" borderId="4" xfId="5" applyFont="1" applyFill="1" applyBorder="1" applyAlignment="1">
      <alignment horizontal="left" vertical="center"/>
    </xf>
    <xf numFmtId="0" fontId="9" fillId="0" borderId="4" xfId="5" applyFont="1" applyFill="1" applyBorder="1" applyAlignment="1">
      <alignment vertical="center" wrapText="1"/>
    </xf>
    <xf numFmtId="0" fontId="43" fillId="0" borderId="55" xfId="5" applyFont="1" applyFill="1" applyBorder="1" applyAlignment="1">
      <alignment horizontal="center" vertical="center"/>
    </xf>
    <xf numFmtId="0" fontId="9" fillId="0" borderId="55" xfId="5" applyFont="1" applyFill="1" applyBorder="1" applyAlignment="1">
      <alignment horizontal="left" vertical="center"/>
    </xf>
    <xf numFmtId="0" fontId="9" fillId="0" borderId="55" xfId="5" applyFont="1" applyFill="1" applyBorder="1" applyAlignment="1">
      <alignment vertical="center" wrapText="1"/>
    </xf>
    <xf numFmtId="0" fontId="43" fillId="0" borderId="56" xfId="5" applyFont="1" applyFill="1" applyBorder="1" applyAlignment="1">
      <alignment horizontal="center" vertical="center"/>
    </xf>
    <xf numFmtId="0" fontId="9" fillId="0" borderId="56" xfId="5" applyFont="1" applyFill="1" applyBorder="1" applyAlignment="1">
      <alignment horizontal="left" vertical="center"/>
    </xf>
    <xf numFmtId="0" fontId="9" fillId="0" borderId="56" xfId="5" applyFont="1" applyFill="1" applyBorder="1" applyAlignment="1">
      <alignment vertical="center" wrapText="1"/>
    </xf>
    <xf numFmtId="0" fontId="41" fillId="0" borderId="56" xfId="5" applyFont="1" applyFill="1" applyBorder="1" applyAlignment="1">
      <alignment horizontal="center" vertical="center"/>
    </xf>
    <xf numFmtId="0" fontId="41" fillId="0" borderId="55" xfId="5" applyFont="1" applyFill="1" applyBorder="1" applyAlignment="1">
      <alignment horizontal="center" vertical="center"/>
    </xf>
    <xf numFmtId="0" fontId="41" fillId="0" borderId="1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left" vertical="center"/>
    </xf>
    <xf numFmtId="0" fontId="9" fillId="0" borderId="1" xfId="5" applyFont="1" applyFill="1" applyBorder="1" applyAlignment="1">
      <alignment vertical="center" wrapText="1"/>
    </xf>
    <xf numFmtId="0" fontId="48" fillId="0" borderId="91" xfId="5" applyFont="1" applyFill="1" applyBorder="1" applyAlignment="1">
      <alignment vertical="center"/>
    </xf>
    <xf numFmtId="0" fontId="48" fillId="0" borderId="12" xfId="5" applyFont="1" applyFill="1" applyBorder="1" applyAlignment="1">
      <alignment vertical="center"/>
    </xf>
    <xf numFmtId="0" fontId="41" fillId="5" borderId="56" xfId="5" applyFont="1" applyFill="1" applyBorder="1" applyAlignment="1">
      <alignment horizontal="center" vertical="center"/>
    </xf>
    <xf numFmtId="0" fontId="41" fillId="5" borderId="4" xfId="5" applyFont="1" applyFill="1" applyBorder="1" applyAlignment="1">
      <alignment horizontal="center" vertical="center"/>
    </xf>
    <xf numFmtId="0" fontId="41" fillId="5" borderId="55" xfId="5" applyFont="1" applyFill="1" applyBorder="1" applyAlignment="1">
      <alignment horizontal="center" vertical="center"/>
    </xf>
    <xf numFmtId="0" fontId="41" fillId="5" borderId="7" xfId="5" applyFont="1" applyFill="1" applyBorder="1" applyAlignment="1">
      <alignment horizontal="center" vertical="center"/>
    </xf>
    <xf numFmtId="0" fontId="9" fillId="0" borderId="7" xfId="5" applyFont="1" applyFill="1" applyBorder="1" applyAlignment="1">
      <alignment horizontal="left" vertical="center"/>
    </xf>
    <xf numFmtId="0" fontId="6" fillId="0" borderId="13" xfId="51" applyFont="1" applyFill="1" applyBorder="1" applyAlignment="1">
      <alignment horizontal="center" vertical="center"/>
    </xf>
    <xf numFmtId="0" fontId="41" fillId="5" borderId="14" xfId="5" applyFont="1" applyFill="1" applyBorder="1" applyAlignment="1">
      <alignment horizontal="center" vertical="center"/>
    </xf>
    <xf numFmtId="0" fontId="9" fillId="0" borderId="14" xfId="5" applyFont="1" applyFill="1" applyBorder="1" applyAlignment="1">
      <alignment horizontal="left" vertical="center"/>
    </xf>
    <xf numFmtId="0" fontId="48" fillId="0" borderId="15" xfId="5" applyFont="1" applyFill="1" applyBorder="1" applyAlignment="1">
      <alignment vertical="center"/>
    </xf>
    <xf numFmtId="49" fontId="6" fillId="0" borderId="26" xfId="51" applyNumberFormat="1" applyFont="1" applyFill="1" applyBorder="1" applyAlignment="1">
      <alignment horizontal="left"/>
    </xf>
    <xf numFmtId="49" fontId="6" fillId="0" borderId="5" xfId="51" applyNumberFormat="1" applyFont="1" applyFill="1" applyBorder="1" applyAlignment="1">
      <alignment horizontal="left"/>
    </xf>
    <xf numFmtId="49" fontId="6" fillId="0" borderId="18" xfId="5" applyNumberFormat="1" applyFont="1" applyFill="1" applyBorder="1" applyAlignment="1">
      <alignment horizontal="left"/>
    </xf>
    <xf numFmtId="49" fontId="11" fillId="0" borderId="27" xfId="5" applyNumberFormat="1" applyFont="1" applyFill="1" applyBorder="1" applyAlignment="1">
      <alignment horizontal="center" vertical="center"/>
    </xf>
    <xf numFmtId="49" fontId="11" fillId="0" borderId="29" xfId="5" applyNumberFormat="1" applyFont="1" applyFill="1" applyBorder="1" applyAlignment="1">
      <alignment horizontal="center" vertical="center"/>
    </xf>
    <xf numFmtId="0" fontId="6" fillId="0" borderId="123" xfId="51" applyFont="1" applyFill="1" applyBorder="1">
      <alignment vertical="center"/>
    </xf>
    <xf numFmtId="0" fontId="6" fillId="4" borderId="7" xfId="5" applyFont="1" applyFill="1" applyBorder="1" applyAlignment="1">
      <alignment horizontal="center" vertical="center"/>
    </xf>
    <xf numFmtId="0" fontId="9" fillId="4" borderId="71" xfId="5" applyFont="1" applyFill="1" applyBorder="1" applyAlignment="1">
      <alignment vertical="center" wrapText="1"/>
    </xf>
    <xf numFmtId="0" fontId="6" fillId="4" borderId="4" xfId="5" applyFont="1" applyFill="1" applyBorder="1" applyAlignment="1">
      <alignment horizontal="center" vertical="center"/>
    </xf>
    <xf numFmtId="0" fontId="9" fillId="4" borderId="38" xfId="5" applyFont="1" applyFill="1" applyBorder="1" applyAlignment="1">
      <alignment vertical="center" wrapText="1"/>
    </xf>
    <xf numFmtId="0" fontId="9" fillId="0" borderId="38" xfId="5" applyFont="1" applyFill="1" applyBorder="1" applyAlignment="1">
      <alignment vertical="center" wrapText="1"/>
    </xf>
    <xf numFmtId="0" fontId="6" fillId="4" borderId="1" xfId="5" applyFont="1" applyFill="1" applyBorder="1" applyAlignment="1">
      <alignment horizontal="center" vertical="center"/>
    </xf>
    <xf numFmtId="0" fontId="9" fillId="4" borderId="70" xfId="5" applyFont="1" applyFill="1" applyBorder="1" applyAlignment="1">
      <alignment vertical="center" wrapText="1"/>
    </xf>
    <xf numFmtId="0" fontId="6" fillId="4" borderId="25" xfId="5" applyFont="1" applyFill="1" applyBorder="1" applyAlignment="1">
      <alignment horizontal="center" vertical="center"/>
    </xf>
    <xf numFmtId="0" fontId="6" fillId="0" borderId="26" xfId="5" applyFont="1" applyBorder="1" applyAlignment="1"/>
    <xf numFmtId="0" fontId="6" fillId="0" borderId="5" xfId="5" applyFont="1" applyBorder="1" applyAlignment="1"/>
    <xf numFmtId="0" fontId="6" fillId="4" borderId="55" xfId="5" applyFont="1" applyFill="1" applyBorder="1" applyAlignment="1">
      <alignment horizontal="center" vertical="center"/>
    </xf>
    <xf numFmtId="0" fontId="6" fillId="0" borderId="59" xfId="5" applyFont="1" applyBorder="1" applyAlignment="1"/>
    <xf numFmtId="0" fontId="6" fillId="4" borderId="56" xfId="5" applyFont="1" applyFill="1" applyBorder="1" applyAlignment="1">
      <alignment horizontal="center" vertical="center"/>
    </xf>
    <xf numFmtId="0" fontId="6" fillId="0" borderId="61" xfId="5" applyFont="1" applyBorder="1" applyAlignment="1"/>
    <xf numFmtId="0" fontId="6" fillId="0" borderId="21" xfId="5" applyFont="1" applyBorder="1" applyAlignment="1"/>
    <xf numFmtId="0" fontId="6" fillId="0" borderId="124" xfId="51" applyFont="1" applyFill="1" applyBorder="1">
      <alignment vertical="center"/>
    </xf>
    <xf numFmtId="0" fontId="41" fillId="5" borderId="17" xfId="5" applyFont="1" applyFill="1" applyBorder="1" applyAlignment="1">
      <alignment horizontal="center" vertical="center"/>
    </xf>
    <xf numFmtId="0" fontId="9" fillId="0" borderId="17" xfId="5" applyFont="1" applyFill="1" applyBorder="1" applyAlignment="1">
      <alignment horizontal="left" vertical="center"/>
    </xf>
    <xf numFmtId="0" fontId="6" fillId="0" borderId="18" xfId="5" applyFont="1" applyBorder="1" applyAlignment="1"/>
    <xf numFmtId="49" fontId="11" fillId="7" borderId="28" xfId="5" applyNumberFormat="1" applyFont="1" applyFill="1" applyBorder="1" applyAlignment="1">
      <alignment horizontal="left" vertical="center"/>
    </xf>
    <xf numFmtId="0" fontId="6" fillId="0" borderId="32" xfId="51" applyFont="1" applyFill="1" applyBorder="1" applyAlignment="1">
      <alignment horizontal="left" vertical="center"/>
    </xf>
    <xf numFmtId="0" fontId="6" fillId="0" borderId="0" xfId="51" applyFont="1" applyFill="1" applyAlignment="1">
      <alignment horizontal="left" vertical="center"/>
    </xf>
    <xf numFmtId="0" fontId="6" fillId="0" borderId="34" xfId="51" applyFont="1" applyFill="1" applyBorder="1" applyAlignment="1">
      <alignment horizontal="left" vertical="center"/>
    </xf>
    <xf numFmtId="0" fontId="6" fillId="0" borderId="36" xfId="51" applyFont="1" applyFill="1" applyBorder="1" applyAlignment="1">
      <alignment horizontal="left" vertical="center"/>
    </xf>
    <xf numFmtId="0" fontId="6" fillId="0" borderId="65" xfId="51" applyFont="1" applyFill="1" applyBorder="1" applyAlignment="1">
      <alignment horizontal="left" vertical="center"/>
    </xf>
    <xf numFmtId="0" fontId="6" fillId="0" borderId="30" xfId="51" applyFont="1" applyFill="1" applyBorder="1" applyAlignment="1">
      <alignment horizontal="left" vertical="center"/>
    </xf>
    <xf numFmtId="0" fontId="6" fillId="0" borderId="129" xfId="0" applyFont="1" applyBorder="1"/>
    <xf numFmtId="0" fontId="6" fillId="0" borderId="129" xfId="0" applyFont="1" applyBorder="1" applyAlignment="1">
      <alignment horizontal="center"/>
    </xf>
    <xf numFmtId="0" fontId="6" fillId="0" borderId="130" xfId="0" applyFont="1" applyBorder="1"/>
    <xf numFmtId="0" fontId="6" fillId="0" borderId="130" xfId="0" applyFont="1" applyBorder="1" applyAlignment="1">
      <alignment horizontal="center"/>
    </xf>
    <xf numFmtId="0" fontId="6" fillId="0" borderId="53" xfId="0" applyFont="1" applyBorder="1" applyAlignment="1">
      <alignment horizontal="left" vertical="center" wrapText="1"/>
    </xf>
    <xf numFmtId="0" fontId="6" fillId="0" borderId="72" xfId="0" applyFont="1" applyBorder="1" applyAlignment="1">
      <alignment horizontal="left" vertical="center" wrapText="1"/>
    </xf>
    <xf numFmtId="0" fontId="6" fillId="0" borderId="132" xfId="0" applyFont="1" applyBorder="1" applyAlignment="1">
      <alignment horizontal="left" vertical="center" wrapText="1"/>
    </xf>
    <xf numFmtId="0" fontId="6" fillId="0" borderId="7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3" xfId="0" applyFont="1" applyBorder="1"/>
    <xf numFmtId="0" fontId="6" fillId="0" borderId="134" xfId="0" applyFont="1" applyBorder="1"/>
    <xf numFmtId="0" fontId="6" fillId="0" borderId="56" xfId="0" applyFont="1" applyBorder="1"/>
    <xf numFmtId="0" fontId="6" fillId="0" borderId="56" xfId="0" applyFont="1" applyBorder="1" applyAlignment="1">
      <alignment horizontal="center"/>
    </xf>
    <xf numFmtId="0" fontId="6" fillId="0" borderId="73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12" xfId="0" applyFont="1" applyBorder="1"/>
    <xf numFmtId="0" fontId="6" fillId="0" borderId="55" xfId="0" applyFont="1" applyBorder="1"/>
    <xf numFmtId="0" fontId="6" fillId="0" borderId="55" xfId="0" applyFont="1" applyBorder="1" applyAlignment="1">
      <alignment horizontal="center"/>
    </xf>
    <xf numFmtId="0" fontId="6" fillId="0" borderId="72" xfId="0" applyFont="1" applyBorder="1"/>
    <xf numFmtId="0" fontId="6" fillId="0" borderId="57" xfId="0" applyFont="1" applyBorder="1"/>
    <xf numFmtId="0" fontId="6" fillId="0" borderId="57" xfId="0" applyFont="1" applyBorder="1" applyAlignment="1">
      <alignment horizontal="center"/>
    </xf>
    <xf numFmtId="0" fontId="6" fillId="0" borderId="132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53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/>
    <xf numFmtId="0" fontId="6" fillId="0" borderId="2" xfId="0" applyFont="1" applyBorder="1" applyAlignment="1">
      <alignment horizontal="left" vertical="center"/>
    </xf>
    <xf numFmtId="0" fontId="6" fillId="0" borderId="127" xfId="0" applyFont="1" applyBorder="1" applyAlignment="1">
      <alignment horizontal="left" vertical="center"/>
    </xf>
    <xf numFmtId="0" fontId="6" fillId="0" borderId="127" xfId="0" applyFont="1" applyBorder="1" applyAlignment="1">
      <alignment horizontal="center" vertical="center"/>
    </xf>
    <xf numFmtId="0" fontId="6" fillId="0" borderId="132" xfId="0" applyFont="1" applyBorder="1" applyAlignment="1">
      <alignment vertical="center"/>
    </xf>
    <xf numFmtId="0" fontId="6" fillId="0" borderId="73" xfId="0" applyFont="1" applyBorder="1" applyAlignment="1">
      <alignment horizontal="left" vertical="center"/>
    </xf>
    <xf numFmtId="0" fontId="6" fillId="0" borderId="72" xfId="0" applyFont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0" borderId="69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72" xfId="0" applyFont="1" applyBorder="1" applyAlignment="1">
      <alignment horizontal="left" vertical="center" wrapText="1"/>
    </xf>
    <xf numFmtId="0" fontId="9" fillId="0" borderId="53" xfId="0" applyFont="1" applyBorder="1" applyAlignment="1">
      <alignment horizontal="left" vertical="center" wrapText="1"/>
    </xf>
    <xf numFmtId="0" fontId="9" fillId="0" borderId="88" xfId="0" applyFont="1" applyBorder="1" applyAlignment="1">
      <alignment horizontal="left" vertical="center" wrapText="1"/>
    </xf>
    <xf numFmtId="0" fontId="9" fillId="0" borderId="73" xfId="0" applyFont="1" applyBorder="1" applyAlignment="1">
      <alignment horizontal="left" vertical="center" wrapText="1"/>
    </xf>
    <xf numFmtId="0" fontId="9" fillId="0" borderId="132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6" fillId="0" borderId="135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35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50" fillId="0" borderId="34" xfId="0" applyFont="1" applyFill="1" applyBorder="1" applyAlignment="1">
      <alignment horizontal="center" vertical="center"/>
    </xf>
    <xf numFmtId="0" fontId="50" fillId="0" borderId="32" xfId="0" applyFont="1" applyFill="1" applyBorder="1" applyAlignment="1">
      <alignment horizontal="center" vertical="center"/>
    </xf>
    <xf numFmtId="0" fontId="50" fillId="0" borderId="65" xfId="0" applyFont="1" applyFill="1" applyBorder="1" applyAlignment="1">
      <alignment horizontal="center" vertical="center"/>
    </xf>
    <xf numFmtId="0" fontId="50" fillId="0" borderId="115" xfId="0" applyFont="1" applyFill="1" applyBorder="1" applyAlignment="1">
      <alignment horizontal="center" vertical="center"/>
    </xf>
    <xf numFmtId="0" fontId="50" fillId="0" borderId="64" xfId="0" applyFont="1" applyFill="1" applyBorder="1" applyAlignment="1">
      <alignment horizontal="center" vertical="center"/>
    </xf>
    <xf numFmtId="0" fontId="50" fillId="0" borderId="135" xfId="0" applyFont="1" applyFill="1" applyBorder="1" applyAlignment="1">
      <alignment horizontal="center" vertical="center"/>
    </xf>
    <xf numFmtId="0" fontId="50" fillId="0" borderId="136" xfId="0" applyFont="1" applyFill="1" applyBorder="1" applyAlignment="1">
      <alignment horizontal="center" vertical="center"/>
    </xf>
    <xf numFmtId="0" fontId="50" fillId="0" borderId="64" xfId="0" applyFont="1" applyBorder="1" applyAlignment="1">
      <alignment horizontal="center" vertical="center"/>
    </xf>
    <xf numFmtId="0" fontId="6" fillId="0" borderId="56" xfId="0" applyFont="1" applyFill="1" applyBorder="1" applyAlignment="1">
      <alignment horizontal="left" vertical="center"/>
    </xf>
    <xf numFmtId="0" fontId="50" fillId="0" borderId="32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50" fillId="0" borderId="65" xfId="0" applyFont="1" applyBorder="1" applyAlignment="1">
      <alignment horizontal="center" vertical="center"/>
    </xf>
    <xf numFmtId="0" fontId="6" fillId="0" borderId="55" xfId="0" applyFont="1" applyFill="1" applyBorder="1" applyAlignment="1">
      <alignment horizontal="left" vertical="center"/>
    </xf>
    <xf numFmtId="0" fontId="50" fillId="0" borderId="135" xfId="0" applyFont="1" applyBorder="1" applyAlignment="1">
      <alignment horizontal="center" vertical="center"/>
    </xf>
    <xf numFmtId="0" fontId="6" fillId="0" borderId="57" xfId="0" applyFont="1" applyFill="1" applyBorder="1" applyAlignment="1">
      <alignment horizontal="left" vertical="center"/>
    </xf>
    <xf numFmtId="0" fontId="50" fillId="0" borderId="34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0" fontId="50" fillId="0" borderId="136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41" fillId="39" borderId="4" xfId="5" applyFont="1" applyFill="1" applyBorder="1" applyAlignment="1">
      <alignment horizontal="center" vertical="center"/>
    </xf>
    <xf numFmtId="0" fontId="41" fillId="39" borderId="4" xfId="5" applyFont="1" applyFill="1" applyBorder="1" applyAlignment="1">
      <alignment horizontal="left" vertical="center"/>
    </xf>
    <xf numFmtId="49" fontId="41" fillId="39" borderId="4" xfId="0" applyNumberFormat="1" applyFont="1" applyFill="1" applyBorder="1" applyAlignment="1">
      <alignment horizontal="center" vertical="center"/>
    </xf>
    <xf numFmtId="0" fontId="41" fillId="39" borderId="12" xfId="5" applyFont="1" applyFill="1" applyBorder="1" applyAlignment="1">
      <alignment vertical="center" wrapText="1"/>
    </xf>
    <xf numFmtId="0" fontId="41" fillId="39" borderId="4" xfId="6" applyFont="1" applyFill="1" applyBorder="1" applyAlignment="1">
      <alignment horizontal="center" vertical="center"/>
    </xf>
    <xf numFmtId="0" fontId="41" fillId="39" borderId="4" xfId="6" applyFont="1" applyFill="1" applyBorder="1" applyAlignment="1">
      <alignment horizontal="left" vertical="center"/>
    </xf>
    <xf numFmtId="0" fontId="41" fillId="39" borderId="4" xfId="0" applyFont="1" applyFill="1" applyBorder="1" applyAlignment="1">
      <alignment horizontal="center" vertical="center"/>
    </xf>
    <xf numFmtId="0" fontId="41" fillId="39" borderId="12" xfId="6" applyFont="1" applyFill="1" applyBorder="1" applyAlignment="1">
      <alignment vertical="center" wrapText="1"/>
    </xf>
    <xf numFmtId="0" fontId="6" fillId="0" borderId="1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38" xfId="5" applyFont="1" applyFill="1" applyBorder="1" applyAlignment="1">
      <alignment vertical="center"/>
    </xf>
    <xf numFmtId="0" fontId="6" fillId="39" borderId="14" xfId="5" applyFont="1" applyFill="1" applyBorder="1" applyAlignment="1">
      <alignment horizontal="center" vertical="center"/>
    </xf>
    <xf numFmtId="0" fontId="51" fillId="39" borderId="14" xfId="5" applyFont="1" applyFill="1" applyBorder="1" applyAlignment="1">
      <alignment horizontal="left" vertical="center"/>
    </xf>
    <xf numFmtId="49" fontId="6" fillId="39" borderId="14" xfId="0" applyNumberFormat="1" applyFont="1" applyFill="1" applyBorder="1" applyAlignment="1">
      <alignment horizontal="center" vertical="center"/>
    </xf>
    <xf numFmtId="0" fontId="6" fillId="39" borderId="15" xfId="5" applyFont="1" applyFill="1" applyBorder="1" applyAlignment="1">
      <alignment vertical="center"/>
    </xf>
    <xf numFmtId="0" fontId="36" fillId="2" borderId="8" xfId="0" applyFont="1" applyFill="1" applyBorder="1" applyAlignment="1">
      <alignment horizontal="center" vertical="center" wrapText="1"/>
    </xf>
    <xf numFmtId="0" fontId="36" fillId="2" borderId="9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41" fillId="4" borderId="11" xfId="0" applyNumberFormat="1" applyFont="1" applyFill="1" applyBorder="1" applyAlignment="1">
      <alignment horizontal="center" vertical="center" wrapText="1"/>
    </xf>
    <xf numFmtId="49" fontId="41" fillId="4" borderId="11" xfId="0" applyNumberFormat="1" applyFont="1" applyFill="1" applyBorder="1" applyAlignment="1">
      <alignment horizontal="center" vertical="center" wrapText="1"/>
    </xf>
    <xf numFmtId="49" fontId="41" fillId="4" borderId="4" xfId="0" applyNumberFormat="1" applyFont="1" applyFill="1" applyBorder="1" applyAlignment="1">
      <alignment horizontal="center" vertical="center" wrapText="1"/>
    </xf>
    <xf numFmtId="49" fontId="41" fillId="4" borderId="14" xfId="0" applyNumberFormat="1" applyFont="1" applyFill="1" applyBorder="1" applyAlignment="1">
      <alignment horizontal="center" vertical="center" wrapText="1"/>
    </xf>
    <xf numFmtId="49" fontId="41" fillId="4" borderId="13" xfId="0" applyNumberFormat="1" applyFont="1" applyFill="1" applyBorder="1" applyAlignment="1">
      <alignment horizontal="center" vertical="center" wrapText="1"/>
    </xf>
    <xf numFmtId="0" fontId="37" fillId="2" borderId="8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10" xfId="0" applyFont="1" applyFill="1" applyBorder="1" applyAlignment="1">
      <alignment horizontal="center" vertical="center" wrapText="1"/>
    </xf>
    <xf numFmtId="0" fontId="37" fillId="2" borderId="11" xfId="0" applyFont="1" applyFill="1" applyBorder="1" applyAlignment="1">
      <alignment horizontal="center" vertical="center" wrapText="1"/>
    </xf>
    <xf numFmtId="0" fontId="37" fillId="2" borderId="4" xfId="0" applyFont="1" applyFill="1" applyBorder="1" applyAlignment="1">
      <alignment horizontal="center" vertical="center" wrapText="1"/>
    </xf>
    <xf numFmtId="0" fontId="37" fillId="2" borderId="12" xfId="0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0" fontId="41" fillId="4" borderId="4" xfId="0" applyFont="1" applyFill="1" applyBorder="1" applyAlignment="1">
      <alignment horizontal="center" vertical="center" wrapText="1"/>
    </xf>
    <xf numFmtId="49" fontId="11" fillId="0" borderId="11" xfId="0" applyNumberFormat="1" applyFont="1" applyFill="1" applyBorder="1" applyAlignment="1">
      <alignment horizontal="center" vertical="center" wrapText="1"/>
    </xf>
    <xf numFmtId="49" fontId="11" fillId="0" borderId="137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Fill="1" applyBorder="1" applyAlignment="1">
      <alignment horizontal="center" vertical="center" wrapText="1"/>
    </xf>
    <xf numFmtId="49" fontId="11" fillId="0" borderId="4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11" fillId="0" borderId="14" xfId="0" applyNumberFormat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3" fillId="39" borderId="84" xfId="0" applyFont="1" applyFill="1" applyBorder="1" applyAlignment="1">
      <alignment horizontal="center"/>
    </xf>
    <xf numFmtId="0" fontId="36" fillId="39" borderId="40" xfId="0" applyFont="1" applyFill="1" applyBorder="1" applyAlignment="1">
      <alignment horizontal="center"/>
    </xf>
    <xf numFmtId="0" fontId="36" fillId="39" borderId="41" xfId="0" applyFont="1" applyFill="1" applyBorder="1" applyAlignment="1">
      <alignment horizontal="center"/>
    </xf>
    <xf numFmtId="0" fontId="36" fillId="39" borderId="39" xfId="0" applyFont="1" applyFill="1" applyBorder="1" applyAlignment="1">
      <alignment horizontal="center"/>
    </xf>
    <xf numFmtId="0" fontId="5" fillId="0" borderId="66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6" fillId="0" borderId="131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0" fontId="11" fillId="0" borderId="66" xfId="5" applyFont="1" applyFill="1" applyBorder="1" applyAlignment="1">
      <alignment horizontal="center" vertical="center"/>
    </xf>
    <xf numFmtId="0" fontId="11" fillId="0" borderId="67" xfId="5" applyFont="1" applyFill="1" applyBorder="1" applyAlignment="1">
      <alignment horizontal="center" vertical="center"/>
    </xf>
    <xf numFmtId="0" fontId="11" fillId="0" borderId="68" xfId="5" applyFont="1" applyFill="1" applyBorder="1" applyAlignment="1">
      <alignment horizontal="center" vertical="center"/>
    </xf>
    <xf numFmtId="0" fontId="11" fillId="0" borderId="95" xfId="5" applyFont="1" applyFill="1" applyBorder="1" applyAlignment="1">
      <alignment horizontal="center" vertical="center"/>
    </xf>
    <xf numFmtId="49" fontId="12" fillId="39" borderId="39" xfId="5" applyNumberFormat="1" applyFont="1" applyFill="1" applyBorder="1" applyAlignment="1">
      <alignment horizontal="center" vertical="center"/>
    </xf>
    <xf numFmtId="49" fontId="12" fillId="39" borderId="40" xfId="5" applyNumberFormat="1" applyFont="1" applyFill="1" applyBorder="1" applyAlignment="1">
      <alignment horizontal="center" vertical="center"/>
    </xf>
    <xf numFmtId="49" fontId="12" fillId="39" borderId="41" xfId="5" applyNumberFormat="1" applyFont="1" applyFill="1" applyBorder="1" applyAlignment="1">
      <alignment horizontal="center" vertical="center"/>
    </xf>
    <xf numFmtId="0" fontId="11" fillId="0" borderId="87" xfId="5" applyFont="1" applyFill="1" applyBorder="1" applyAlignment="1">
      <alignment horizontal="left" vertical="top" wrapText="1"/>
    </xf>
    <xf numFmtId="0" fontId="11" fillId="0" borderId="88" xfId="5" applyFont="1" applyFill="1" applyBorder="1" applyAlignment="1">
      <alignment horizontal="left" vertical="top" wrapText="1"/>
    </xf>
    <xf numFmtId="0" fontId="11" fillId="0" borderId="90" xfId="5" applyFont="1" applyFill="1" applyBorder="1" applyAlignment="1">
      <alignment horizontal="left" vertical="top" wrapText="1"/>
    </xf>
    <xf numFmtId="0" fontId="6" fillId="0" borderId="23" xfId="5" applyFont="1" applyFill="1" applyBorder="1" applyAlignment="1">
      <alignment horizontal="left" vertical="center" wrapText="1"/>
    </xf>
    <xf numFmtId="0" fontId="6" fillId="0" borderId="6" xfId="5" applyFont="1" applyFill="1" applyBorder="1" applyAlignment="1">
      <alignment horizontal="left" vertical="center" wrapText="1"/>
    </xf>
    <xf numFmtId="0" fontId="6" fillId="0" borderId="52" xfId="5" applyFont="1" applyFill="1" applyBorder="1" applyAlignment="1">
      <alignment horizontal="left" vertical="center" wrapText="1"/>
    </xf>
    <xf numFmtId="49" fontId="12" fillId="0" borderId="39" xfId="5" applyNumberFormat="1" applyFont="1" applyFill="1" applyBorder="1" applyAlignment="1">
      <alignment horizontal="center" vertical="center"/>
    </xf>
    <xf numFmtId="49" fontId="12" fillId="0" borderId="40" xfId="5" applyNumberFormat="1" applyFont="1" applyFill="1" applyBorder="1" applyAlignment="1">
      <alignment horizontal="center" vertical="center"/>
    </xf>
    <xf numFmtId="49" fontId="12" fillId="0" borderId="114" xfId="5" applyNumberFormat="1" applyFont="1" applyFill="1" applyBorder="1" applyAlignment="1">
      <alignment horizontal="center" vertical="center"/>
    </xf>
    <xf numFmtId="49" fontId="12" fillId="0" borderId="8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115" xfId="5" applyNumberFormat="1" applyFont="1" applyFill="1" applyBorder="1" applyAlignment="1">
      <alignment horizontal="center" vertical="center"/>
    </xf>
    <xf numFmtId="49" fontId="12" fillId="0" borderId="116" xfId="5" applyNumberFormat="1" applyFont="1" applyFill="1" applyBorder="1" applyAlignment="1">
      <alignment horizontal="center" vertical="center"/>
    </xf>
    <xf numFmtId="49" fontId="12" fillId="0" borderId="117" xfId="5" applyNumberFormat="1" applyFont="1" applyFill="1" applyBorder="1" applyAlignment="1">
      <alignment horizontal="center" vertical="center"/>
    </xf>
    <xf numFmtId="49" fontId="12" fillId="0" borderId="118" xfId="5" applyNumberFormat="1" applyFont="1" applyFill="1" applyBorder="1" applyAlignment="1">
      <alignment horizontal="center" vertical="center"/>
    </xf>
    <xf numFmtId="0" fontId="6" fillId="0" borderId="120" xfId="5" applyFont="1" applyFill="1" applyBorder="1" applyAlignment="1">
      <alignment horizontal="center" vertical="center"/>
    </xf>
    <xf numFmtId="0" fontId="6" fillId="0" borderId="115" xfId="5" applyFont="1" applyFill="1" applyBorder="1" applyAlignment="1">
      <alignment horizontal="center" vertical="center"/>
    </xf>
    <xf numFmtId="0" fontId="48" fillId="0" borderId="87" xfId="5" applyFont="1" applyFill="1" applyBorder="1" applyAlignment="1">
      <alignment horizontal="center" vertical="center" wrapText="1"/>
    </xf>
    <xf numFmtId="0" fontId="48" fillId="0" borderId="88" xfId="5" applyFont="1" applyFill="1" applyBorder="1" applyAlignment="1">
      <alignment horizontal="center" vertical="center" wrapText="1"/>
    </xf>
    <xf numFmtId="0" fontId="6" fillId="0" borderId="109" xfId="5" applyFont="1" applyFill="1" applyBorder="1" applyAlignment="1">
      <alignment horizontal="center" vertical="center"/>
    </xf>
    <xf numFmtId="0" fontId="9" fillId="0" borderId="25" xfId="5" applyFont="1" applyFill="1" applyBorder="1" applyAlignment="1">
      <alignment vertical="center" wrapText="1"/>
    </xf>
    <xf numFmtId="0" fontId="9" fillId="0" borderId="4" xfId="5" applyFont="1" applyFill="1" applyBorder="1" applyAlignment="1">
      <alignment vertical="center"/>
    </xf>
    <xf numFmtId="0" fontId="9" fillId="0" borderId="14" xfId="5" applyFont="1" applyFill="1" applyBorder="1" applyAlignment="1">
      <alignment vertical="center"/>
    </xf>
    <xf numFmtId="0" fontId="11" fillId="0" borderId="66" xfId="50" applyFont="1" applyFill="1" applyBorder="1" applyAlignment="1">
      <alignment horizontal="center" vertical="center"/>
    </xf>
    <xf numFmtId="0" fontId="11" fillId="0" borderId="67" xfId="50" applyFont="1" applyFill="1" applyBorder="1" applyAlignment="1">
      <alignment horizontal="center" vertical="center"/>
    </xf>
    <xf numFmtId="0" fontId="11" fillId="0" borderId="95" xfId="50" applyFont="1" applyFill="1" applyBorder="1" applyAlignment="1">
      <alignment horizontal="center" vertical="center"/>
    </xf>
    <xf numFmtId="0" fontId="12" fillId="39" borderId="111" xfId="50" applyFont="1" applyFill="1" applyBorder="1" applyAlignment="1">
      <alignment horizontal="center" vertical="center"/>
    </xf>
    <xf numFmtId="0" fontId="12" fillId="39" borderId="112" xfId="50" applyFont="1" applyFill="1" applyBorder="1" applyAlignment="1">
      <alignment horizontal="center" vertical="center"/>
    </xf>
    <xf numFmtId="0" fontId="12" fillId="39" borderId="113" xfId="50" applyFont="1" applyFill="1" applyBorder="1" applyAlignment="1">
      <alignment horizontal="center" vertical="center"/>
    </xf>
    <xf numFmtId="0" fontId="11" fillId="0" borderId="68" xfId="50" applyFont="1" applyFill="1" applyBorder="1" applyAlignment="1">
      <alignment horizontal="center" vertical="center"/>
    </xf>
    <xf numFmtId="0" fontId="11" fillId="0" borderId="99" xfId="50" applyFont="1" applyFill="1" applyBorder="1" applyAlignment="1">
      <alignment horizontal="left" vertical="top" wrapText="1"/>
    </xf>
    <xf numFmtId="0" fontId="11" fillId="0" borderId="101" xfId="50" applyFont="1" applyFill="1" applyBorder="1" applyAlignment="1">
      <alignment horizontal="left" vertical="top" wrapText="1"/>
    </xf>
    <xf numFmtId="0" fontId="11" fillId="0" borderId="102" xfId="50" applyFont="1" applyFill="1" applyBorder="1" applyAlignment="1">
      <alignment horizontal="left" vertical="top" wrapText="1"/>
    </xf>
    <xf numFmtId="0" fontId="9" fillId="0" borderId="22" xfId="50" applyFont="1" applyFill="1" applyBorder="1" applyAlignment="1">
      <alignment horizontal="left" vertical="center" wrapText="1"/>
    </xf>
    <xf numFmtId="0" fontId="9" fillId="0" borderId="2" xfId="50" applyFont="1" applyFill="1" applyBorder="1" applyAlignment="1">
      <alignment horizontal="left" vertical="center" wrapText="1"/>
    </xf>
    <xf numFmtId="0" fontId="9" fillId="0" borderId="31" xfId="50" applyFont="1" applyFill="1" applyBorder="1" applyAlignment="1">
      <alignment horizontal="left" vertical="center" wrapText="1"/>
    </xf>
    <xf numFmtId="49" fontId="12" fillId="0" borderId="121" xfId="5" applyNumberFormat="1" applyFont="1" applyFill="1" applyBorder="1" applyAlignment="1">
      <alignment horizontal="center" vertical="center"/>
    </xf>
    <xf numFmtId="49" fontId="12" fillId="0" borderId="122" xfId="5" applyNumberFormat="1" applyFont="1" applyFill="1" applyBorder="1" applyAlignment="1">
      <alignment horizontal="center" vertical="center"/>
    </xf>
    <xf numFmtId="49" fontId="12" fillId="0" borderId="120" xfId="5" applyNumberFormat="1" applyFont="1" applyFill="1" applyBorder="1" applyAlignment="1">
      <alignment horizontal="center" vertical="center"/>
    </xf>
    <xf numFmtId="49" fontId="12" fillId="0" borderId="123" xfId="5" applyNumberFormat="1" applyFont="1" applyFill="1" applyBorder="1" applyAlignment="1">
      <alignment horizontal="center" vertical="center"/>
    </xf>
    <xf numFmtId="49" fontId="12" fillId="0" borderId="124" xfId="5" applyNumberFormat="1" applyFont="1" applyFill="1" applyBorder="1" applyAlignment="1">
      <alignment horizontal="center" vertical="center"/>
    </xf>
    <xf numFmtId="0" fontId="6" fillId="0" borderId="22" xfId="5" applyFont="1" applyBorder="1" applyAlignment="1">
      <alignment horizontal="center" vertical="center"/>
    </xf>
    <xf numFmtId="0" fontId="6" fillId="0" borderId="2" xfId="5" applyFont="1" applyBorder="1" applyAlignment="1">
      <alignment horizontal="center" vertical="center"/>
    </xf>
    <xf numFmtId="0" fontId="6" fillId="0" borderId="31" xfId="5" applyFont="1" applyBorder="1" applyAlignment="1">
      <alignment horizontal="center" vertical="center"/>
    </xf>
    <xf numFmtId="0" fontId="6" fillId="0" borderId="37" xfId="5" applyFont="1" applyBorder="1" applyAlignment="1">
      <alignment horizontal="center" vertical="center" wrapText="1"/>
    </xf>
    <xf numFmtId="0" fontId="6" fillId="0" borderId="35" xfId="5" applyFont="1" applyBorder="1" applyAlignment="1">
      <alignment horizontal="center" vertical="center" wrapText="1"/>
    </xf>
    <xf numFmtId="0" fontId="6" fillId="0" borderId="125" xfId="5" applyFont="1" applyBorder="1" applyAlignment="1">
      <alignment horizontal="center" vertical="center" wrapText="1"/>
    </xf>
    <xf numFmtId="0" fontId="9" fillId="0" borderId="126" xfId="5" applyFont="1" applyFill="1" applyBorder="1" applyAlignment="1">
      <alignment horizontal="left" vertical="center" wrapText="1"/>
    </xf>
    <xf numFmtId="0" fontId="9" fillId="0" borderId="127" xfId="5" applyFont="1" applyFill="1" applyBorder="1" applyAlignment="1">
      <alignment horizontal="left" vertical="center" wrapText="1"/>
    </xf>
    <xf numFmtId="0" fontId="9" fillId="0" borderId="128" xfId="5" applyFont="1" applyFill="1" applyBorder="1" applyAlignment="1">
      <alignment horizontal="left" vertical="center" wrapText="1"/>
    </xf>
    <xf numFmtId="0" fontId="6" fillId="0" borderId="22" xfId="51" applyFont="1" applyFill="1" applyBorder="1" applyAlignment="1">
      <alignment horizontal="center" vertical="center"/>
    </xf>
    <xf numFmtId="0" fontId="6" fillId="0" borderId="2" xfId="51" applyFont="1" applyFill="1" applyBorder="1" applyAlignment="1">
      <alignment horizontal="center" vertical="center"/>
    </xf>
    <xf numFmtId="0" fontId="6" fillId="0" borderId="31" xfId="51" applyFont="1" applyFill="1" applyBorder="1" applyAlignment="1">
      <alignment horizontal="center" vertical="center"/>
    </xf>
    <xf numFmtId="49" fontId="13" fillId="39" borderId="39" xfId="5" applyNumberFormat="1" applyFont="1" applyFill="1" applyBorder="1" applyAlignment="1">
      <alignment horizontal="center" vertical="center"/>
    </xf>
    <xf numFmtId="0" fontId="6" fillId="0" borderId="0" xfId="1" applyFont="1" applyFill="1"/>
    <xf numFmtId="49" fontId="6" fillId="0" borderId="0" xfId="1" applyNumberFormat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Alignment="1">
      <alignment horizontal="left"/>
    </xf>
    <xf numFmtId="0" fontId="5" fillId="0" borderId="0" xfId="1" applyFont="1" applyFill="1"/>
    <xf numFmtId="49" fontId="6" fillId="0" borderId="18" xfId="1" applyNumberFormat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vertical="center"/>
    </xf>
    <xf numFmtId="0" fontId="6" fillId="0" borderId="17" xfId="1" applyFont="1" applyFill="1" applyBorder="1" applyAlignment="1">
      <alignment horizontal="left" vertical="center"/>
    </xf>
    <xf numFmtId="0" fontId="6" fillId="0" borderId="30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49" fontId="6" fillId="0" borderId="5" xfId="1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vertical="center"/>
    </xf>
    <xf numFmtId="0" fontId="6" fillId="0" borderId="4" xfId="1" applyFont="1" applyFill="1" applyBorder="1" applyAlignment="1">
      <alignment horizontal="left" vertical="center"/>
    </xf>
    <xf numFmtId="0" fontId="6" fillId="0" borderId="3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49" fontId="6" fillId="0" borderId="21" xfId="1" applyNumberFormat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vertical="center"/>
    </xf>
    <xf numFmtId="0" fontId="6" fillId="0" borderId="7" xfId="1" applyFont="1" applyFill="1" applyBorder="1" applyAlignment="1">
      <alignment horizontal="left" vertical="center"/>
    </xf>
    <xf numFmtId="0" fontId="6" fillId="0" borderId="34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49" fontId="6" fillId="0" borderId="29" xfId="1" applyNumberFormat="1" applyFont="1" applyFill="1" applyBorder="1" applyAlignment="1">
      <alignment horizontal="center" vertical="center"/>
    </xf>
    <xf numFmtId="0" fontId="6" fillId="0" borderId="28" xfId="1" applyFont="1" applyFill="1" applyBorder="1" applyAlignment="1">
      <alignment horizontal="center" vertical="center"/>
    </xf>
    <xf numFmtId="0" fontId="6" fillId="0" borderId="28" xfId="1" applyFont="1" applyFill="1" applyBorder="1" applyAlignment="1">
      <alignment vertical="center"/>
    </xf>
    <xf numFmtId="0" fontId="6" fillId="0" borderId="28" xfId="1" applyFont="1" applyFill="1" applyBorder="1" applyAlignment="1">
      <alignment horizontal="left" vertical="center"/>
    </xf>
    <xf numFmtId="0" fontId="6" fillId="0" borderId="139" xfId="1" applyFont="1" applyFill="1" applyBorder="1" applyAlignment="1">
      <alignment horizontal="center" vertical="center" wrapText="1"/>
    </xf>
    <xf numFmtId="0" fontId="6" fillId="0" borderId="27" xfId="1" applyFont="1" applyFill="1" applyBorder="1" applyAlignment="1">
      <alignment horizontal="center" vertical="center" wrapText="1"/>
    </xf>
    <xf numFmtId="0" fontId="41" fillId="0" borderId="28" xfId="0" applyFont="1" applyFill="1" applyBorder="1" applyAlignment="1">
      <alignment horizontal="center" vertical="center"/>
    </xf>
    <xf numFmtId="0" fontId="41" fillId="0" borderId="28" xfId="0" applyFont="1" applyFill="1" applyBorder="1" applyAlignment="1">
      <alignment vertical="center"/>
    </xf>
    <xf numFmtId="49" fontId="4" fillId="0" borderId="27" xfId="0" applyNumberFormat="1" applyFont="1" applyBorder="1" applyAlignment="1">
      <alignment horizontal="center" vertical="center" wrapText="1"/>
    </xf>
    <xf numFmtId="49" fontId="6" fillId="0" borderId="35" xfId="1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0" fontId="6" fillId="0" borderId="2" xfId="1" applyFont="1" applyFill="1" applyBorder="1" applyAlignment="1">
      <alignment horizontal="left" vertical="center"/>
    </xf>
    <xf numFmtId="0" fontId="6" fillId="0" borderId="11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49" fontId="6" fillId="0" borderId="140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left" vertical="center"/>
    </xf>
    <xf numFmtId="0" fontId="6" fillId="0" borderId="141" xfId="1" applyFont="1" applyFill="1" applyBorder="1" applyAlignment="1">
      <alignment horizontal="center" vertical="center" wrapText="1"/>
    </xf>
    <xf numFmtId="0" fontId="6" fillId="0" borderId="19" xfId="1" applyFont="1" applyFill="1" applyBorder="1" applyAlignment="1">
      <alignment horizontal="center" vertical="center" wrapText="1"/>
    </xf>
    <xf numFmtId="0" fontId="6" fillId="0" borderId="3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34" xfId="1" applyFont="1" applyFill="1" applyBorder="1" applyAlignment="1">
      <alignment horizontal="center" vertical="center" wrapText="1"/>
    </xf>
    <xf numFmtId="0" fontId="6" fillId="0" borderId="20" xfId="1" applyFont="1" applyFill="1" applyBorder="1" applyAlignment="1">
      <alignment horizontal="center" vertical="center" wrapText="1"/>
    </xf>
    <xf numFmtId="0" fontId="6" fillId="7" borderId="17" xfId="1" applyFont="1" applyFill="1" applyBorder="1" applyAlignment="1">
      <alignment horizontal="center" vertical="center"/>
    </xf>
    <xf numFmtId="0" fontId="6" fillId="0" borderId="30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49" fontId="6" fillId="0" borderId="26" xfId="1" applyNumberFormat="1" applyFont="1" applyFill="1" applyBorder="1" applyAlignment="1">
      <alignment horizontal="center" vertical="center"/>
    </xf>
    <xf numFmtId="0" fontId="6" fillId="0" borderId="25" xfId="1" applyFont="1" applyFill="1" applyBorder="1" applyAlignment="1">
      <alignment horizontal="center" vertical="center"/>
    </xf>
    <xf numFmtId="0" fontId="6" fillId="0" borderId="25" xfId="1" applyFont="1" applyFill="1" applyBorder="1" applyAlignment="1">
      <alignment vertical="center"/>
    </xf>
    <xf numFmtId="0" fontId="6" fillId="0" borderId="25" xfId="1" applyFont="1" applyFill="1" applyBorder="1" applyAlignment="1">
      <alignment horizontal="left" vertical="center"/>
    </xf>
    <xf numFmtId="0" fontId="6" fillId="0" borderId="36" xfId="1" applyFont="1" applyFill="1" applyBorder="1" applyAlignment="1">
      <alignment horizontal="center" vertical="center" wrapText="1"/>
    </xf>
    <xf numFmtId="0" fontId="6" fillId="0" borderId="24" xfId="1" applyFont="1" applyFill="1" applyBorder="1" applyAlignment="1">
      <alignment horizontal="center" vertical="center" wrapText="1"/>
    </xf>
    <xf numFmtId="0" fontId="6" fillId="4" borderId="17" xfId="5" applyFont="1" applyFill="1" applyBorder="1" applyAlignment="1">
      <alignment horizontal="left" vertical="center"/>
    </xf>
    <xf numFmtId="0" fontId="6" fillId="4" borderId="4" xfId="5" applyFont="1" applyFill="1" applyBorder="1" applyAlignment="1">
      <alignment horizontal="left" vertical="center"/>
    </xf>
    <xf numFmtId="0" fontId="6" fillId="7" borderId="4" xfId="1" applyFont="1" applyFill="1" applyBorder="1" applyAlignment="1">
      <alignment horizontal="center" vertical="center"/>
    </xf>
    <xf numFmtId="0" fontId="6" fillId="0" borderId="31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22" xfId="1" applyFont="1" applyFill="1" applyBorder="1" applyAlignment="1">
      <alignment horizontal="center" vertical="center" wrapText="1"/>
    </xf>
    <xf numFmtId="0" fontId="6" fillId="0" borderId="24" xfId="1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49" fontId="11" fillId="0" borderId="22" xfId="1" applyNumberFormat="1" applyFont="1" applyFill="1" applyBorder="1" applyAlignment="1">
      <alignment horizontal="center" vertical="center" wrapText="1"/>
    </xf>
    <xf numFmtId="0" fontId="11" fillId="0" borderId="22" xfId="1" applyNumberFormat="1" applyFont="1" applyFill="1" applyBorder="1" applyAlignment="1">
      <alignment horizontal="center" vertical="center" wrapText="1"/>
    </xf>
    <xf numFmtId="0" fontId="11" fillId="0" borderId="22" xfId="1" applyFont="1" applyFill="1" applyBorder="1" applyAlignment="1">
      <alignment horizontal="center" vertical="center" wrapText="1"/>
    </xf>
    <xf numFmtId="0" fontId="11" fillId="0" borderId="120" xfId="1" applyFont="1" applyFill="1" applyBorder="1" applyAlignment="1">
      <alignment horizontal="center" vertical="center" wrapText="1"/>
    </xf>
    <xf numFmtId="0" fontId="11" fillId="0" borderId="23" xfId="1" applyFont="1" applyFill="1" applyBorder="1" applyAlignment="1">
      <alignment horizontal="center" vertical="center" wrapText="1"/>
    </xf>
    <xf numFmtId="0" fontId="12" fillId="0" borderId="117" xfId="1" applyFont="1" applyFill="1" applyBorder="1" applyAlignment="1">
      <alignment horizontal="center" vertical="center"/>
    </xf>
  </cellXfs>
  <cellStyles count="52">
    <cellStyle name="20% - 着色 1" xfId="24" builtinId="30" customBuiltin="1"/>
    <cellStyle name="20% - 着色 2" xfId="28" builtinId="34" customBuiltin="1"/>
    <cellStyle name="20% - 着色 3" xfId="32" builtinId="38" customBuiltin="1"/>
    <cellStyle name="20% - 着色 4" xfId="36" builtinId="42" customBuiltin="1"/>
    <cellStyle name="20% - 着色 5" xfId="40" builtinId="46" customBuiltin="1"/>
    <cellStyle name="20% - 着色 6" xfId="44" builtinId="50" customBuiltin="1"/>
    <cellStyle name="40% - 着色 1" xfId="25" builtinId="31" customBuiltin="1"/>
    <cellStyle name="40% - 着色 2" xfId="29" builtinId="35" customBuiltin="1"/>
    <cellStyle name="40% - 着色 3" xfId="33" builtinId="39" customBuiltin="1"/>
    <cellStyle name="40% - 着色 4" xfId="37" builtinId="43" customBuiltin="1"/>
    <cellStyle name="40% - 着色 5" xfId="41" builtinId="47" customBuiltin="1"/>
    <cellStyle name="40% - 着色 6" xfId="45" builtinId="51" customBuiltin="1"/>
    <cellStyle name="60% - 着色 1" xfId="26" builtinId="32" customBuiltin="1"/>
    <cellStyle name="60% - 着色 2" xfId="30" builtinId="36" customBuiltin="1"/>
    <cellStyle name="60% - 着色 3" xfId="34" builtinId="40" customBuiltin="1"/>
    <cellStyle name="60% - 着色 4" xfId="38" builtinId="44" customBuiltin="1"/>
    <cellStyle name="60% - 着色 5" xfId="42" builtinId="48" customBuiltin="1"/>
    <cellStyle name="60% - 着色 6" xfId="46" builtinId="52" customBuiltin="1"/>
    <cellStyle name="Normal 2" xfId="2"/>
    <cellStyle name="Normal 2 11" xfId="48"/>
    <cellStyle name="Normal 2 5 2 2 3" xfId="49"/>
    <cellStyle name="Note 2" xfId="47"/>
    <cellStyle name="标题" xfId="7" builtinId="15" customBuiltin="1"/>
    <cellStyle name="标题 1" xfId="8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13" builtinId="27" customBuiltin="1"/>
    <cellStyle name="常规" xfId="0" builtinId="0"/>
    <cellStyle name="常规 2" xfId="1"/>
    <cellStyle name="常规 3" xfId="3"/>
    <cellStyle name="常规 4" xfId="5"/>
    <cellStyle name="常规 5" xfId="6"/>
    <cellStyle name="常规 5 2" xfId="50"/>
    <cellStyle name="常规 5 3" xfId="51"/>
    <cellStyle name="好" xfId="12" builtinId="26" customBuiltin="1"/>
    <cellStyle name="汇总" xfId="22" builtinId="25" customBuiltin="1"/>
    <cellStyle name="计算" xfId="17" builtinId="22" customBuiltin="1"/>
    <cellStyle name="检查单元格" xfId="19" builtinId="23" customBuiltin="1"/>
    <cellStyle name="解释性文本" xfId="21" builtinId="53" customBuiltin="1"/>
    <cellStyle name="警告文本" xfId="20" builtinId="11" customBuiltin="1"/>
    <cellStyle name="链接单元格" xfId="18" builtinId="24" customBuiltin="1"/>
    <cellStyle name="适中" xfId="14" builtinId="28" customBuiltin="1"/>
    <cellStyle name="输出" xfId="16" builtinId="21" customBuiltin="1"/>
    <cellStyle name="输入" xfId="15" builtinId="20" customBuiltin="1"/>
    <cellStyle name="着色 1" xfId="23" builtinId="29" customBuiltin="1"/>
    <cellStyle name="着色 2" xfId="27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zoomScaleNormal="100" zoomScaleSheetLayoutView="80" workbookViewId="0">
      <selection activeCell="H12" sqref="H12"/>
    </sheetView>
  </sheetViews>
  <sheetFormatPr defaultRowHeight="12.75"/>
  <cols>
    <col min="1" max="1" width="4.75" style="4" bestFit="1" customWidth="1"/>
    <col min="2" max="2" width="4.875" style="4" bestFit="1" customWidth="1"/>
    <col min="3" max="3" width="12.75" style="4" bestFit="1" customWidth="1"/>
    <col min="4" max="4" width="9.75" style="3" bestFit="1" customWidth="1"/>
    <col min="5" max="5" width="35.125" style="4" bestFit="1" customWidth="1"/>
    <col min="6" max="6" width="5.875" style="3" bestFit="1" customWidth="1"/>
    <col min="7" max="7" width="6.375" style="3" bestFit="1" customWidth="1"/>
    <col min="8" max="8" width="46.625" style="4" bestFit="1" customWidth="1"/>
    <col min="9" max="16384" width="9" style="4"/>
  </cols>
  <sheetData>
    <row r="1" spans="1:8" ht="24" thickTop="1">
      <c r="A1" s="511" t="s">
        <v>206</v>
      </c>
      <c r="B1" s="512"/>
      <c r="C1" s="512"/>
      <c r="D1" s="512"/>
      <c r="E1" s="512"/>
      <c r="F1" s="512"/>
      <c r="G1" s="512"/>
      <c r="H1" s="513"/>
    </row>
    <row r="2" spans="1:8" ht="20.100000000000001" customHeight="1">
      <c r="A2" s="12" t="s">
        <v>104</v>
      </c>
      <c r="B2" s="13" t="s">
        <v>27</v>
      </c>
      <c r="C2" s="8" t="s">
        <v>105</v>
      </c>
      <c r="D2" s="8" t="s">
        <v>28</v>
      </c>
      <c r="E2" s="8" t="s">
        <v>106</v>
      </c>
      <c r="F2" s="8" t="s">
        <v>27</v>
      </c>
      <c r="G2" s="8" t="s">
        <v>100</v>
      </c>
      <c r="H2" s="10" t="s">
        <v>107</v>
      </c>
    </row>
    <row r="3" spans="1:8" ht="15.95" customHeight="1">
      <c r="A3" s="514">
        <v>1</v>
      </c>
      <c r="B3" s="516" t="s">
        <v>72</v>
      </c>
      <c r="C3" s="516" t="s">
        <v>555</v>
      </c>
      <c r="D3" s="308">
        <v>330106102</v>
      </c>
      <c r="E3" s="309" t="s">
        <v>556</v>
      </c>
      <c r="F3" s="310" t="s">
        <v>33</v>
      </c>
      <c r="G3" s="310" t="s">
        <v>73</v>
      </c>
      <c r="H3" s="311" t="s">
        <v>557</v>
      </c>
    </row>
    <row r="4" spans="1:8" ht="15.95" customHeight="1">
      <c r="A4" s="515"/>
      <c r="B4" s="516"/>
      <c r="C4" s="516"/>
      <c r="D4" s="308">
        <v>330106100</v>
      </c>
      <c r="E4" s="309" t="s">
        <v>558</v>
      </c>
      <c r="F4" s="310" t="s">
        <v>1</v>
      </c>
      <c r="G4" s="310" t="s">
        <v>2</v>
      </c>
      <c r="H4" s="311" t="s">
        <v>559</v>
      </c>
    </row>
    <row r="5" spans="1:8" ht="15.95" customHeight="1">
      <c r="A5" s="515"/>
      <c r="B5" s="516"/>
      <c r="C5" s="516"/>
      <c r="D5" s="308">
        <v>330198596</v>
      </c>
      <c r="E5" s="356" t="s">
        <v>724</v>
      </c>
      <c r="F5" s="310" t="s">
        <v>1</v>
      </c>
      <c r="G5" s="310" t="s">
        <v>2</v>
      </c>
      <c r="H5" s="311" t="s">
        <v>560</v>
      </c>
    </row>
    <row r="6" spans="1:8" ht="15.95" customHeight="1">
      <c r="A6" s="515"/>
      <c r="B6" s="516"/>
      <c r="C6" s="516"/>
      <c r="D6" s="308">
        <v>330198597</v>
      </c>
      <c r="E6" s="309" t="s">
        <v>561</v>
      </c>
      <c r="F6" s="310" t="s">
        <v>1</v>
      </c>
      <c r="G6" s="310" t="s">
        <v>2</v>
      </c>
      <c r="H6" s="311" t="s">
        <v>562</v>
      </c>
    </row>
    <row r="7" spans="1:8" ht="15.95" customHeight="1">
      <c r="A7" s="312">
        <v>2</v>
      </c>
      <c r="B7" s="313" t="s">
        <v>74</v>
      </c>
      <c r="C7" s="313" t="s">
        <v>563</v>
      </c>
      <c r="D7" s="308">
        <v>200312045</v>
      </c>
      <c r="E7" s="309" t="s">
        <v>564</v>
      </c>
      <c r="F7" s="310" t="s">
        <v>64</v>
      </c>
      <c r="G7" s="310" t="s">
        <v>36</v>
      </c>
      <c r="H7" s="311"/>
    </row>
    <row r="8" spans="1:8" ht="15.95" customHeight="1">
      <c r="A8" s="312">
        <v>3</v>
      </c>
      <c r="B8" s="313" t="s">
        <v>76</v>
      </c>
      <c r="C8" s="313" t="s">
        <v>565</v>
      </c>
      <c r="D8" s="314">
        <v>200312046</v>
      </c>
      <c r="E8" s="315" t="s">
        <v>566</v>
      </c>
      <c r="F8" s="310" t="s">
        <v>117</v>
      </c>
      <c r="G8" s="310" t="s">
        <v>77</v>
      </c>
      <c r="H8" s="311"/>
    </row>
    <row r="9" spans="1:8" ht="15.95" customHeight="1">
      <c r="A9" s="514">
        <v>4</v>
      </c>
      <c r="B9" s="516" t="s">
        <v>78</v>
      </c>
      <c r="C9" s="516" t="s">
        <v>567</v>
      </c>
      <c r="D9" s="316">
        <v>330106119</v>
      </c>
      <c r="E9" s="317" t="s">
        <v>568</v>
      </c>
      <c r="F9" s="310" t="s">
        <v>118</v>
      </c>
      <c r="G9" s="310" t="s">
        <v>79</v>
      </c>
      <c r="H9" s="318" t="s">
        <v>569</v>
      </c>
    </row>
    <row r="10" spans="1:8" ht="15.95" customHeight="1">
      <c r="A10" s="515"/>
      <c r="B10" s="516"/>
      <c r="C10" s="516"/>
      <c r="D10" s="316">
        <v>330106120</v>
      </c>
      <c r="E10" s="317" t="s">
        <v>570</v>
      </c>
      <c r="F10" s="319" t="s">
        <v>118</v>
      </c>
      <c r="G10" s="310" t="s">
        <v>79</v>
      </c>
      <c r="H10" s="318" t="s">
        <v>571</v>
      </c>
    </row>
    <row r="11" spans="1:8" ht="15.95" customHeight="1">
      <c r="A11" s="515"/>
      <c r="B11" s="516"/>
      <c r="C11" s="516"/>
      <c r="D11" s="316">
        <v>330106121</v>
      </c>
      <c r="E11" s="317" t="s">
        <v>572</v>
      </c>
      <c r="F11" s="319" t="s">
        <v>118</v>
      </c>
      <c r="G11" s="310" t="s">
        <v>79</v>
      </c>
      <c r="H11" s="318" t="s">
        <v>573</v>
      </c>
    </row>
    <row r="12" spans="1:8" ht="15.95" customHeight="1">
      <c r="A12" s="312">
        <v>5</v>
      </c>
      <c r="B12" s="313" t="s">
        <v>165</v>
      </c>
      <c r="C12" s="320" t="s">
        <v>574</v>
      </c>
      <c r="D12" s="320">
        <v>330136528</v>
      </c>
      <c r="E12" s="321" t="s">
        <v>575</v>
      </c>
      <c r="F12" s="310" t="s">
        <v>167</v>
      </c>
      <c r="G12" s="310" t="s">
        <v>166</v>
      </c>
      <c r="H12" s="322" t="s">
        <v>576</v>
      </c>
    </row>
    <row r="13" spans="1:8" ht="15.95" customHeight="1">
      <c r="A13" s="312">
        <v>6</v>
      </c>
      <c r="B13" s="313" t="s">
        <v>99</v>
      </c>
      <c r="C13" s="323" t="s">
        <v>577</v>
      </c>
      <c r="D13" s="314">
        <v>200312050</v>
      </c>
      <c r="E13" s="315" t="s">
        <v>578</v>
      </c>
      <c r="F13" s="319" t="s">
        <v>7</v>
      </c>
      <c r="G13" s="310" t="s">
        <v>80</v>
      </c>
      <c r="H13" s="311"/>
    </row>
    <row r="14" spans="1:8" ht="15.95" customHeight="1">
      <c r="A14" s="312">
        <v>7</v>
      </c>
      <c r="B14" s="313" t="s">
        <v>98</v>
      </c>
      <c r="C14" s="313" t="s">
        <v>579</v>
      </c>
      <c r="D14" s="324">
        <v>330163575</v>
      </c>
      <c r="E14" s="325" t="s">
        <v>580</v>
      </c>
      <c r="F14" s="319" t="s">
        <v>119</v>
      </c>
      <c r="G14" s="314" t="s">
        <v>81</v>
      </c>
      <c r="H14" s="311"/>
    </row>
    <row r="15" spans="1:8" ht="15.95" customHeight="1">
      <c r="A15" s="312">
        <v>8</v>
      </c>
      <c r="B15" s="313" t="s">
        <v>122</v>
      </c>
      <c r="C15" s="313" t="s">
        <v>581</v>
      </c>
      <c r="D15" s="314">
        <v>200312054</v>
      </c>
      <c r="E15" s="315" t="s">
        <v>582</v>
      </c>
      <c r="F15" s="319" t="s">
        <v>120</v>
      </c>
      <c r="G15" s="314" t="s">
        <v>82</v>
      </c>
      <c r="H15" s="311"/>
    </row>
    <row r="16" spans="1:8" ht="15.95" customHeight="1">
      <c r="A16" s="312">
        <v>9</v>
      </c>
      <c r="B16" s="313" t="s">
        <v>123</v>
      </c>
      <c r="C16" s="313" t="s">
        <v>583</v>
      </c>
      <c r="D16" s="324">
        <v>330136579</v>
      </c>
      <c r="E16" s="325" t="s">
        <v>584</v>
      </c>
      <c r="F16" s="310" t="s">
        <v>124</v>
      </c>
      <c r="G16" s="314" t="s">
        <v>125</v>
      </c>
      <c r="H16" s="311"/>
    </row>
    <row r="17" spans="1:8" ht="15.95" customHeight="1">
      <c r="A17" s="312">
        <v>10</v>
      </c>
      <c r="B17" s="313" t="s">
        <v>83</v>
      </c>
      <c r="C17" s="313" t="s">
        <v>585</v>
      </c>
      <c r="D17" s="314">
        <v>200312055</v>
      </c>
      <c r="E17" s="315" t="s">
        <v>586</v>
      </c>
      <c r="F17" s="319">
        <v>10001</v>
      </c>
      <c r="G17" s="314" t="s">
        <v>84</v>
      </c>
      <c r="H17" s="311"/>
    </row>
    <row r="18" spans="1:8" ht="15.95" customHeight="1">
      <c r="A18" s="312">
        <v>11</v>
      </c>
      <c r="B18" s="313" t="s">
        <v>85</v>
      </c>
      <c r="C18" s="313" t="s">
        <v>587</v>
      </c>
      <c r="D18" s="314">
        <v>330106105</v>
      </c>
      <c r="E18" s="315" t="s">
        <v>588</v>
      </c>
      <c r="F18" s="319">
        <v>13000</v>
      </c>
      <c r="G18" s="314" t="s">
        <v>87</v>
      </c>
      <c r="H18" s="311"/>
    </row>
    <row r="19" spans="1:8" ht="15.95" customHeight="1">
      <c r="A19" s="514">
        <v>12</v>
      </c>
      <c r="B19" s="516" t="s">
        <v>88</v>
      </c>
      <c r="C19" s="516" t="s">
        <v>589</v>
      </c>
      <c r="D19" s="314">
        <v>200312059</v>
      </c>
      <c r="E19" s="315" t="s">
        <v>590</v>
      </c>
      <c r="F19" s="314">
        <v>15000</v>
      </c>
      <c r="G19" s="314" t="s">
        <v>92</v>
      </c>
      <c r="H19" s="311"/>
    </row>
    <row r="20" spans="1:8">
      <c r="A20" s="515"/>
      <c r="B20" s="516"/>
      <c r="C20" s="516"/>
      <c r="D20" s="314">
        <v>330083153</v>
      </c>
      <c r="E20" s="326" t="s">
        <v>591</v>
      </c>
      <c r="F20" s="314">
        <v>15000</v>
      </c>
      <c r="G20" s="314" t="s">
        <v>14</v>
      </c>
      <c r="H20" s="327" t="s">
        <v>592</v>
      </c>
    </row>
    <row r="21" spans="1:8">
      <c r="A21" s="515"/>
      <c r="B21" s="516"/>
      <c r="C21" s="516"/>
      <c r="D21" s="314">
        <v>330083154</v>
      </c>
      <c r="E21" s="326" t="s">
        <v>593</v>
      </c>
      <c r="F21" s="314">
        <v>15000</v>
      </c>
      <c r="G21" s="314" t="s">
        <v>14</v>
      </c>
      <c r="H21" s="327" t="s">
        <v>594</v>
      </c>
    </row>
    <row r="22" spans="1:8" ht="13.5" thickBot="1">
      <c r="A22" s="518"/>
      <c r="B22" s="517"/>
      <c r="C22" s="517"/>
      <c r="D22" s="328">
        <v>330083164</v>
      </c>
      <c r="E22" s="329" t="s">
        <v>591</v>
      </c>
      <c r="F22" s="328">
        <v>15000</v>
      </c>
      <c r="G22" s="328" t="s">
        <v>14</v>
      </c>
      <c r="H22" s="330" t="s">
        <v>595</v>
      </c>
    </row>
    <row r="23" spans="1:8" ht="13.5" thickTop="1"/>
  </sheetData>
  <mergeCells count="10">
    <mergeCell ref="A1:H1"/>
    <mergeCell ref="A3:A6"/>
    <mergeCell ref="B3:B6"/>
    <mergeCell ref="C3:C6"/>
    <mergeCell ref="C19:C22"/>
    <mergeCell ref="B19:B22"/>
    <mergeCell ref="A19:A22"/>
    <mergeCell ref="A9:A11"/>
    <mergeCell ref="B9:B11"/>
    <mergeCell ref="C9:C11"/>
  </mergeCells>
  <phoneticPr fontId="4" type="noConversion"/>
  <dataValidations count="1">
    <dataValidation type="textLength" operator="lessThan" allowBlank="1" showInputMessage="1" showErrorMessage="1" sqref="E5:E6">
      <formula1>40</formula1>
    </dataValidation>
  </dataValidations>
  <pageMargins left="0.28999999999999998" right="0.17" top="0.22" bottom="0.17" header="0.18" footer="0.24"/>
  <pageSetup paperSize="9" scale="64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zoomScaleNormal="100" zoomScaleSheetLayoutView="80" workbookViewId="0">
      <selection activeCell="E13" sqref="E13"/>
    </sheetView>
  </sheetViews>
  <sheetFormatPr defaultRowHeight="12.75"/>
  <cols>
    <col min="1" max="1" width="5.25" style="21" bestFit="1" customWidth="1"/>
    <col min="2" max="2" width="5.375" style="21" bestFit="1" customWidth="1"/>
    <col min="3" max="3" width="14.375" style="21" customWidth="1"/>
    <col min="4" max="4" width="10.875" style="27" bestFit="1" customWidth="1"/>
    <col min="5" max="5" width="39.625" style="21" bestFit="1" customWidth="1"/>
    <col min="6" max="6" width="5.875" style="27" bestFit="1" customWidth="1"/>
    <col min="7" max="7" width="7.125" style="27" customWidth="1"/>
    <col min="8" max="8" width="71.25" style="21" bestFit="1" customWidth="1"/>
    <col min="9" max="16384" width="9" style="21"/>
  </cols>
  <sheetData>
    <row r="1" spans="1:8" s="31" customFormat="1" ht="24" thickTop="1">
      <c r="A1" s="511" t="s">
        <v>161</v>
      </c>
      <c r="B1" s="512"/>
      <c r="C1" s="512"/>
      <c r="D1" s="512"/>
      <c r="E1" s="512"/>
      <c r="F1" s="512"/>
      <c r="G1" s="512"/>
      <c r="H1" s="513"/>
    </row>
    <row r="2" spans="1:8" s="2" customFormat="1" ht="20.100000000000001" customHeight="1">
      <c r="A2" s="12" t="s">
        <v>104</v>
      </c>
      <c r="B2" s="13" t="s">
        <v>27</v>
      </c>
      <c r="C2" s="8" t="s">
        <v>105</v>
      </c>
      <c r="D2" s="8" t="s">
        <v>28</v>
      </c>
      <c r="E2" s="8" t="s">
        <v>106</v>
      </c>
      <c r="F2" s="8" t="s">
        <v>27</v>
      </c>
      <c r="G2" s="8" t="s">
        <v>100</v>
      </c>
      <c r="H2" s="10" t="s">
        <v>107</v>
      </c>
    </row>
    <row r="3" spans="1:8" s="2" customFormat="1" ht="20.100000000000001" customHeight="1">
      <c r="A3" s="312">
        <v>1</v>
      </c>
      <c r="B3" s="313" t="s">
        <v>15</v>
      </c>
      <c r="C3" s="313" t="s">
        <v>555</v>
      </c>
      <c r="D3" s="352">
        <v>330136549</v>
      </c>
      <c r="E3" s="353" t="s">
        <v>711</v>
      </c>
      <c r="F3" s="354" t="s">
        <v>33</v>
      </c>
      <c r="G3" s="354" t="s">
        <v>2</v>
      </c>
      <c r="H3" s="339" t="s">
        <v>710</v>
      </c>
    </row>
    <row r="4" spans="1:8" s="2" customFormat="1" ht="20.100000000000001" customHeight="1">
      <c r="A4" s="312">
        <v>2</v>
      </c>
      <c r="B4" s="313" t="s">
        <v>34</v>
      </c>
      <c r="C4" s="313" t="s">
        <v>563</v>
      </c>
      <c r="D4" s="314">
        <v>330037994</v>
      </c>
      <c r="E4" s="315" t="s">
        <v>675</v>
      </c>
      <c r="F4" s="314" t="s">
        <v>35</v>
      </c>
      <c r="G4" s="314" t="s">
        <v>36</v>
      </c>
      <c r="H4" s="311"/>
    </row>
    <row r="5" spans="1:8" s="2" customFormat="1" ht="20.100000000000001" customHeight="1">
      <c r="A5" s="312">
        <v>3</v>
      </c>
      <c r="B5" s="313" t="s">
        <v>24</v>
      </c>
      <c r="C5" s="313" t="s">
        <v>565</v>
      </c>
      <c r="D5" s="314">
        <v>200161575</v>
      </c>
      <c r="E5" s="315" t="s">
        <v>698</v>
      </c>
      <c r="F5" s="314" t="s">
        <v>3</v>
      </c>
      <c r="G5" s="314" t="s">
        <v>38</v>
      </c>
      <c r="H5" s="311"/>
    </row>
    <row r="6" spans="1:8" s="2" customFormat="1" ht="20.100000000000001" customHeight="1">
      <c r="A6" s="514">
        <v>4</v>
      </c>
      <c r="B6" s="516" t="s">
        <v>39</v>
      </c>
      <c r="C6" s="516" t="s">
        <v>567</v>
      </c>
      <c r="D6" s="345">
        <v>330106122</v>
      </c>
      <c r="E6" s="346" t="s">
        <v>699</v>
      </c>
      <c r="F6" s="314" t="s">
        <v>5</v>
      </c>
      <c r="G6" s="314" t="s">
        <v>6</v>
      </c>
      <c r="H6" s="347" t="s">
        <v>569</v>
      </c>
    </row>
    <row r="7" spans="1:8" s="2" customFormat="1" ht="20.100000000000001" customHeight="1">
      <c r="A7" s="515"/>
      <c r="B7" s="516"/>
      <c r="C7" s="516"/>
      <c r="D7" s="345">
        <v>330106123</v>
      </c>
      <c r="E7" s="346" t="s">
        <v>678</v>
      </c>
      <c r="F7" s="314" t="s">
        <v>5</v>
      </c>
      <c r="G7" s="314" t="s">
        <v>6</v>
      </c>
      <c r="H7" s="347" t="s">
        <v>571</v>
      </c>
    </row>
    <row r="8" spans="1:8" s="2" customFormat="1" ht="20.100000000000001" customHeight="1">
      <c r="A8" s="515"/>
      <c r="B8" s="516"/>
      <c r="C8" s="516"/>
      <c r="D8" s="345">
        <v>330106124</v>
      </c>
      <c r="E8" s="346" t="s">
        <v>679</v>
      </c>
      <c r="F8" s="314" t="s">
        <v>5</v>
      </c>
      <c r="G8" s="314" t="s">
        <v>6</v>
      </c>
      <c r="H8" s="347" t="s">
        <v>573</v>
      </c>
    </row>
    <row r="9" spans="1:8" s="2" customFormat="1" ht="20.100000000000001" customHeight="1">
      <c r="A9" s="312">
        <v>5</v>
      </c>
      <c r="B9" s="313" t="s">
        <v>165</v>
      </c>
      <c r="C9" s="320" t="s">
        <v>574</v>
      </c>
      <c r="D9" s="320">
        <v>330136528</v>
      </c>
      <c r="E9" s="321" t="s">
        <v>575</v>
      </c>
      <c r="F9" s="310" t="s">
        <v>167</v>
      </c>
      <c r="G9" s="310" t="s">
        <v>166</v>
      </c>
      <c r="H9" s="322" t="s">
        <v>576</v>
      </c>
    </row>
    <row r="10" spans="1:8" s="2" customFormat="1" ht="20.100000000000001" customHeight="1">
      <c r="A10" s="514">
        <v>6</v>
      </c>
      <c r="B10" s="516" t="s">
        <v>40</v>
      </c>
      <c r="C10" s="530" t="s">
        <v>577</v>
      </c>
      <c r="D10" s="319">
        <v>330006009</v>
      </c>
      <c r="E10" s="315" t="s">
        <v>680</v>
      </c>
      <c r="F10" s="314" t="s">
        <v>41</v>
      </c>
      <c r="G10" s="314" t="s">
        <v>29</v>
      </c>
      <c r="H10" s="311"/>
    </row>
    <row r="11" spans="1:8" s="2" customFormat="1" ht="20.100000000000001" customHeight="1">
      <c r="A11" s="515"/>
      <c r="B11" s="516"/>
      <c r="C11" s="530"/>
      <c r="D11" s="319">
        <v>330006010</v>
      </c>
      <c r="E11" s="315" t="s">
        <v>700</v>
      </c>
      <c r="F11" s="314" t="s">
        <v>41</v>
      </c>
      <c r="G11" s="314" t="s">
        <v>29</v>
      </c>
      <c r="H11" s="311"/>
    </row>
    <row r="12" spans="1:8" s="2" customFormat="1" ht="20.100000000000001" customHeight="1">
      <c r="A12" s="312">
        <v>7</v>
      </c>
      <c r="B12" s="313" t="s">
        <v>42</v>
      </c>
      <c r="C12" s="313" t="s">
        <v>579</v>
      </c>
      <c r="D12" s="319">
        <v>330006004</v>
      </c>
      <c r="E12" s="315" t="s">
        <v>701</v>
      </c>
      <c r="F12" s="314" t="s">
        <v>8</v>
      </c>
      <c r="G12" s="314" t="s">
        <v>43</v>
      </c>
      <c r="H12" s="311"/>
    </row>
    <row r="13" spans="1:8" s="2" customFormat="1" ht="20.100000000000001" customHeight="1">
      <c r="A13" s="312">
        <v>8</v>
      </c>
      <c r="B13" s="313" t="s">
        <v>0</v>
      </c>
      <c r="C13" s="313" t="s">
        <v>581</v>
      </c>
      <c r="D13" s="314">
        <v>200032946</v>
      </c>
      <c r="E13" s="315" t="s">
        <v>683</v>
      </c>
      <c r="F13" s="314" t="s">
        <v>44</v>
      </c>
      <c r="G13" s="314" t="s">
        <v>10</v>
      </c>
      <c r="H13" s="311"/>
    </row>
    <row r="14" spans="1:8" s="2" customFormat="1" ht="20.100000000000001" customHeight="1">
      <c r="A14" s="312">
        <v>9</v>
      </c>
      <c r="B14" s="313" t="s">
        <v>95</v>
      </c>
      <c r="C14" s="313" t="s">
        <v>583</v>
      </c>
      <c r="D14" s="324">
        <v>330136579</v>
      </c>
      <c r="E14" s="325" t="s">
        <v>584</v>
      </c>
      <c r="F14" s="310" t="s">
        <v>94</v>
      </c>
      <c r="G14" s="314" t="s">
        <v>121</v>
      </c>
      <c r="H14" s="311"/>
    </row>
    <row r="15" spans="1:8" s="2" customFormat="1" ht="20.100000000000001" customHeight="1">
      <c r="A15" s="514">
        <v>10</v>
      </c>
      <c r="B15" s="516" t="s">
        <v>20</v>
      </c>
      <c r="C15" s="516" t="s">
        <v>585</v>
      </c>
      <c r="D15" s="319">
        <v>330006005</v>
      </c>
      <c r="E15" s="315" t="s">
        <v>703</v>
      </c>
      <c r="F15" s="314" t="s">
        <v>11</v>
      </c>
      <c r="G15" s="314" t="s">
        <v>47</v>
      </c>
      <c r="H15" s="311"/>
    </row>
    <row r="16" spans="1:8" s="2" customFormat="1" ht="20.100000000000001" customHeight="1">
      <c r="A16" s="515"/>
      <c r="B16" s="516"/>
      <c r="C16" s="516"/>
      <c r="D16" s="319">
        <v>330006006</v>
      </c>
      <c r="E16" s="315" t="s">
        <v>704</v>
      </c>
      <c r="F16" s="314" t="s">
        <v>11</v>
      </c>
      <c r="G16" s="314" t="s">
        <v>47</v>
      </c>
      <c r="H16" s="311"/>
    </row>
    <row r="17" spans="1:8" s="2" customFormat="1" ht="20.100000000000001" customHeight="1">
      <c r="A17" s="515"/>
      <c r="B17" s="516"/>
      <c r="C17" s="516"/>
      <c r="D17" s="319">
        <v>330006007</v>
      </c>
      <c r="E17" s="315" t="s">
        <v>705</v>
      </c>
      <c r="F17" s="314" t="s">
        <v>11</v>
      </c>
      <c r="G17" s="314" t="s">
        <v>47</v>
      </c>
      <c r="H17" s="311"/>
    </row>
    <row r="18" spans="1:8" s="2" customFormat="1" ht="20.100000000000001" customHeight="1">
      <c r="A18" s="312">
        <v>11</v>
      </c>
      <c r="B18" s="313" t="s">
        <v>22</v>
      </c>
      <c r="C18" s="313" t="s">
        <v>587</v>
      </c>
      <c r="D18" s="314">
        <v>330106105</v>
      </c>
      <c r="E18" s="315" t="s">
        <v>588</v>
      </c>
      <c r="F18" s="314" t="s">
        <v>48</v>
      </c>
      <c r="G18" s="314" t="s">
        <v>30</v>
      </c>
      <c r="H18" s="311"/>
    </row>
    <row r="19" spans="1:8" s="2" customFormat="1" ht="20.100000000000001" customHeight="1">
      <c r="A19" s="514">
        <v>12</v>
      </c>
      <c r="B19" s="516" t="s">
        <v>23</v>
      </c>
      <c r="C19" s="516" t="s">
        <v>589</v>
      </c>
      <c r="D19" s="319">
        <v>200312059</v>
      </c>
      <c r="E19" s="315" t="s">
        <v>590</v>
      </c>
      <c r="F19" s="314">
        <v>15000</v>
      </c>
      <c r="G19" s="314" t="s">
        <v>14</v>
      </c>
      <c r="H19" s="311"/>
    </row>
    <row r="20" spans="1:8" s="2" customFormat="1" ht="20.100000000000001" customHeight="1">
      <c r="A20" s="515"/>
      <c r="B20" s="516"/>
      <c r="C20" s="516"/>
      <c r="D20" s="314">
        <v>330083187</v>
      </c>
      <c r="E20" s="309" t="s">
        <v>706</v>
      </c>
      <c r="F20" s="314">
        <v>15000</v>
      </c>
      <c r="G20" s="314" t="s">
        <v>14</v>
      </c>
      <c r="H20" s="311" t="s">
        <v>688</v>
      </c>
    </row>
    <row r="21" spans="1:8" ht="20.100000000000001" customHeight="1">
      <c r="A21" s="515"/>
      <c r="B21" s="516"/>
      <c r="C21" s="516"/>
      <c r="D21" s="314">
        <v>330083188</v>
      </c>
      <c r="E21" s="309" t="s">
        <v>707</v>
      </c>
      <c r="F21" s="314">
        <v>15000</v>
      </c>
      <c r="G21" s="314" t="s">
        <v>14</v>
      </c>
      <c r="H21" s="311" t="s">
        <v>690</v>
      </c>
    </row>
    <row r="22" spans="1:8" ht="20.100000000000001" customHeight="1" thickBot="1">
      <c r="A22" s="518"/>
      <c r="B22" s="517"/>
      <c r="C22" s="517"/>
      <c r="D22" s="328">
        <v>330038022</v>
      </c>
      <c r="E22" s="350" t="s">
        <v>712</v>
      </c>
      <c r="F22" s="328">
        <v>15000</v>
      </c>
      <c r="G22" s="328" t="s">
        <v>14</v>
      </c>
      <c r="H22" s="338"/>
    </row>
    <row r="23" spans="1:8" ht="13.5" thickTop="1"/>
  </sheetData>
  <mergeCells count="13">
    <mergeCell ref="A19:A22"/>
    <mergeCell ref="B19:B22"/>
    <mergeCell ref="C19:C22"/>
    <mergeCell ref="A15:A17"/>
    <mergeCell ref="B15:B17"/>
    <mergeCell ref="C15:C17"/>
    <mergeCell ref="A1:H1"/>
    <mergeCell ref="A6:A8"/>
    <mergeCell ref="B6:B8"/>
    <mergeCell ref="C6:C8"/>
    <mergeCell ref="A10:A11"/>
    <mergeCell ref="B10:B11"/>
    <mergeCell ref="C10:C11"/>
  </mergeCells>
  <phoneticPr fontId="4" type="noConversion"/>
  <dataValidations count="1">
    <dataValidation type="textLength" operator="lessThan" allowBlank="1" showInputMessage="1" showErrorMessage="1" sqref="E20:E22">
      <formula1>400</formula1>
    </dataValidation>
  </dataValidations>
  <pageMargins left="0.28999999999999998" right="0.17" top="0.22" bottom="0.17" header="0.18" footer="0.24"/>
  <pageSetup paperSize="9"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2"/>
  <sheetViews>
    <sheetView zoomScaleNormal="100" zoomScaleSheetLayoutView="80" workbookViewId="0">
      <selection activeCell="E15" sqref="E15"/>
    </sheetView>
  </sheetViews>
  <sheetFormatPr defaultRowHeight="12.75"/>
  <cols>
    <col min="1" max="1" width="5.25" style="2" bestFit="1" customWidth="1"/>
    <col min="2" max="2" width="5.375" style="2" bestFit="1" customWidth="1"/>
    <col min="3" max="3" width="14.375" style="2" customWidth="1"/>
    <col min="4" max="4" width="10.875" style="5" bestFit="1" customWidth="1"/>
    <col min="5" max="5" width="39.625" style="2" bestFit="1" customWidth="1"/>
    <col min="6" max="6" width="5.875" style="5" bestFit="1" customWidth="1"/>
    <col min="7" max="7" width="7.125" style="5" bestFit="1" customWidth="1"/>
    <col min="8" max="8" width="60.375" style="26" bestFit="1" customWidth="1"/>
    <col min="9" max="16384" width="9" style="2"/>
  </cols>
  <sheetData>
    <row r="1" spans="1:8" ht="24" thickTop="1">
      <c r="A1" s="511" t="s">
        <v>214</v>
      </c>
      <c r="B1" s="512"/>
      <c r="C1" s="512"/>
      <c r="D1" s="512"/>
      <c r="E1" s="512"/>
      <c r="F1" s="512"/>
      <c r="G1" s="512"/>
      <c r="H1" s="513"/>
    </row>
    <row r="2" spans="1:8" ht="20.100000000000001" customHeight="1">
      <c r="A2" s="12" t="s">
        <v>104</v>
      </c>
      <c r="B2" s="13" t="s">
        <v>27</v>
      </c>
      <c r="C2" s="8" t="s">
        <v>105</v>
      </c>
      <c r="D2" s="8" t="s">
        <v>28</v>
      </c>
      <c r="E2" s="8" t="s">
        <v>106</v>
      </c>
      <c r="F2" s="8" t="s">
        <v>27</v>
      </c>
      <c r="G2" s="8" t="s">
        <v>100</v>
      </c>
      <c r="H2" s="10" t="s">
        <v>107</v>
      </c>
    </row>
    <row r="3" spans="1:8" ht="20.100000000000001" customHeight="1">
      <c r="A3" s="514">
        <v>1</v>
      </c>
      <c r="B3" s="516" t="s">
        <v>15</v>
      </c>
      <c r="C3" s="516" t="s">
        <v>555</v>
      </c>
      <c r="D3" s="314">
        <v>330022608</v>
      </c>
      <c r="E3" s="309" t="s">
        <v>671</v>
      </c>
      <c r="F3" s="314" t="s">
        <v>33</v>
      </c>
      <c r="G3" s="314" t="s">
        <v>2</v>
      </c>
      <c r="H3" s="339" t="s">
        <v>672</v>
      </c>
    </row>
    <row r="4" spans="1:8" ht="20.100000000000001" customHeight="1">
      <c r="A4" s="515"/>
      <c r="B4" s="516"/>
      <c r="C4" s="516"/>
      <c r="D4" s="314">
        <v>330106103</v>
      </c>
      <c r="E4" s="315" t="s">
        <v>673</v>
      </c>
      <c r="F4" s="314" t="s">
        <v>33</v>
      </c>
      <c r="G4" s="314" t="s">
        <v>2</v>
      </c>
      <c r="H4" s="344" t="s">
        <v>674</v>
      </c>
    </row>
    <row r="5" spans="1:8" ht="20.100000000000001" customHeight="1">
      <c r="A5" s="312">
        <v>2</v>
      </c>
      <c r="B5" s="313" t="s">
        <v>34</v>
      </c>
      <c r="C5" s="313" t="s">
        <v>563</v>
      </c>
      <c r="D5" s="314">
        <v>330060504</v>
      </c>
      <c r="E5" s="315" t="s">
        <v>720</v>
      </c>
      <c r="F5" s="314" t="s">
        <v>35</v>
      </c>
      <c r="G5" s="314" t="s">
        <v>36</v>
      </c>
      <c r="H5" s="331"/>
    </row>
    <row r="6" spans="1:8" ht="20.100000000000001" customHeight="1">
      <c r="A6" s="312">
        <v>3</v>
      </c>
      <c r="B6" s="313" t="s">
        <v>24</v>
      </c>
      <c r="C6" s="313" t="s">
        <v>565</v>
      </c>
      <c r="D6" s="314">
        <v>330060506</v>
      </c>
      <c r="E6" s="315" t="s">
        <v>713</v>
      </c>
      <c r="F6" s="314" t="s">
        <v>37</v>
      </c>
      <c r="G6" s="314" t="s">
        <v>38</v>
      </c>
      <c r="H6" s="331"/>
    </row>
    <row r="7" spans="1:8" ht="20.100000000000001" customHeight="1">
      <c r="A7" s="514">
        <v>4</v>
      </c>
      <c r="B7" s="516" t="s">
        <v>39</v>
      </c>
      <c r="C7" s="516" t="s">
        <v>567</v>
      </c>
      <c r="D7" s="345">
        <v>330106122</v>
      </c>
      <c r="E7" s="346" t="s">
        <v>714</v>
      </c>
      <c r="F7" s="314" t="s">
        <v>5</v>
      </c>
      <c r="G7" s="314" t="s">
        <v>6</v>
      </c>
      <c r="H7" s="347" t="s">
        <v>569</v>
      </c>
    </row>
    <row r="8" spans="1:8" ht="20.100000000000001" customHeight="1">
      <c r="A8" s="515"/>
      <c r="B8" s="516"/>
      <c r="C8" s="516"/>
      <c r="D8" s="345">
        <v>330106123</v>
      </c>
      <c r="E8" s="346" t="s">
        <v>678</v>
      </c>
      <c r="F8" s="314" t="s">
        <v>5</v>
      </c>
      <c r="G8" s="314" t="s">
        <v>6</v>
      </c>
      <c r="H8" s="347" t="s">
        <v>571</v>
      </c>
    </row>
    <row r="9" spans="1:8" ht="20.100000000000001" customHeight="1">
      <c r="A9" s="515"/>
      <c r="B9" s="516"/>
      <c r="C9" s="516"/>
      <c r="D9" s="345">
        <v>330106124</v>
      </c>
      <c r="E9" s="346" t="s">
        <v>679</v>
      </c>
      <c r="F9" s="314" t="s">
        <v>5</v>
      </c>
      <c r="G9" s="314" t="s">
        <v>6</v>
      </c>
      <c r="H9" s="347" t="s">
        <v>573</v>
      </c>
    </row>
    <row r="10" spans="1:8" ht="20.100000000000001" customHeight="1">
      <c r="A10" s="312">
        <v>5</v>
      </c>
      <c r="B10" s="313" t="s">
        <v>165</v>
      </c>
      <c r="C10" s="320" t="s">
        <v>574</v>
      </c>
      <c r="D10" s="320">
        <v>330136528</v>
      </c>
      <c r="E10" s="321" t="s">
        <v>575</v>
      </c>
      <c r="F10" s="310" t="s">
        <v>167</v>
      </c>
      <c r="G10" s="310" t="s">
        <v>166</v>
      </c>
      <c r="H10" s="322" t="s">
        <v>576</v>
      </c>
    </row>
    <row r="11" spans="1:8" ht="20.100000000000001" customHeight="1">
      <c r="A11" s="312">
        <v>6</v>
      </c>
      <c r="B11" s="313" t="s">
        <v>99</v>
      </c>
      <c r="C11" s="323" t="s">
        <v>577</v>
      </c>
      <c r="D11" s="314">
        <v>330060508</v>
      </c>
      <c r="E11" s="315" t="s">
        <v>715</v>
      </c>
      <c r="F11" s="314" t="s">
        <v>41</v>
      </c>
      <c r="G11" s="314" t="s">
        <v>60</v>
      </c>
      <c r="H11" s="331"/>
    </row>
    <row r="12" spans="1:8" ht="20.100000000000001" customHeight="1">
      <c r="A12" s="312">
        <v>7</v>
      </c>
      <c r="B12" s="348" t="s">
        <v>98</v>
      </c>
      <c r="C12" s="348" t="s">
        <v>579</v>
      </c>
      <c r="D12" s="324">
        <v>330166846</v>
      </c>
      <c r="E12" s="325" t="s">
        <v>682</v>
      </c>
      <c r="F12" s="349" t="s">
        <v>119</v>
      </c>
      <c r="G12" s="324" t="s">
        <v>9</v>
      </c>
      <c r="H12" s="331"/>
    </row>
    <row r="13" spans="1:8" ht="20.100000000000001" customHeight="1">
      <c r="A13" s="312">
        <v>8</v>
      </c>
      <c r="B13" s="313" t="s">
        <v>126</v>
      </c>
      <c r="C13" s="313" t="s">
        <v>581</v>
      </c>
      <c r="D13" s="314">
        <v>200032946</v>
      </c>
      <c r="E13" s="315" t="s">
        <v>716</v>
      </c>
      <c r="F13" s="314" t="s">
        <v>44</v>
      </c>
      <c r="G13" s="314" t="s">
        <v>10</v>
      </c>
      <c r="H13" s="331"/>
    </row>
    <row r="14" spans="1:8" ht="20.100000000000001" customHeight="1">
      <c r="A14" s="312">
        <v>9</v>
      </c>
      <c r="B14" s="313" t="s">
        <v>95</v>
      </c>
      <c r="C14" s="313" t="s">
        <v>583</v>
      </c>
      <c r="D14" s="324">
        <v>330136579</v>
      </c>
      <c r="E14" s="325" t="s">
        <v>584</v>
      </c>
      <c r="F14" s="310" t="s">
        <v>94</v>
      </c>
      <c r="G14" s="314" t="s">
        <v>121</v>
      </c>
      <c r="H14" s="331"/>
    </row>
    <row r="15" spans="1:8" ht="20.100000000000001" customHeight="1">
      <c r="A15" s="514">
        <v>10</v>
      </c>
      <c r="B15" s="516" t="s">
        <v>45</v>
      </c>
      <c r="C15" s="516" t="s">
        <v>585</v>
      </c>
      <c r="D15" s="314">
        <v>330060515</v>
      </c>
      <c r="E15" s="315" t="s">
        <v>717</v>
      </c>
      <c r="F15" s="314" t="s">
        <v>46</v>
      </c>
      <c r="G15" s="314" t="s">
        <v>47</v>
      </c>
      <c r="H15" s="331"/>
    </row>
    <row r="16" spans="1:8" ht="20.100000000000001" customHeight="1">
      <c r="A16" s="515"/>
      <c r="B16" s="516"/>
      <c r="C16" s="516"/>
      <c r="D16" s="314">
        <v>330060516</v>
      </c>
      <c r="E16" s="315" t="s">
        <v>718</v>
      </c>
      <c r="F16" s="314" t="s">
        <v>46</v>
      </c>
      <c r="G16" s="314" t="s">
        <v>47</v>
      </c>
      <c r="H16" s="331"/>
    </row>
    <row r="17" spans="1:8" ht="20.100000000000001" customHeight="1">
      <c r="A17" s="312">
        <v>11</v>
      </c>
      <c r="B17" s="313" t="s">
        <v>22</v>
      </c>
      <c r="C17" s="313" t="s">
        <v>587</v>
      </c>
      <c r="D17" s="314">
        <v>330106105</v>
      </c>
      <c r="E17" s="315" t="s">
        <v>588</v>
      </c>
      <c r="F17" s="314" t="s">
        <v>48</v>
      </c>
      <c r="G17" s="314" t="s">
        <v>62</v>
      </c>
      <c r="H17" s="331"/>
    </row>
    <row r="18" spans="1:8" ht="20.100000000000001" customHeight="1">
      <c r="A18" s="514">
        <v>12</v>
      </c>
      <c r="B18" s="516" t="s">
        <v>23</v>
      </c>
      <c r="C18" s="516" t="s">
        <v>589</v>
      </c>
      <c r="D18" s="319">
        <v>200312059</v>
      </c>
      <c r="E18" s="315" t="s">
        <v>590</v>
      </c>
      <c r="F18" s="314" t="s">
        <v>49</v>
      </c>
      <c r="G18" s="314" t="s">
        <v>50</v>
      </c>
      <c r="H18" s="311"/>
    </row>
    <row r="19" spans="1:8" ht="20.100000000000001" customHeight="1">
      <c r="A19" s="515"/>
      <c r="B19" s="516"/>
      <c r="C19" s="516"/>
      <c r="D19" s="314">
        <v>330083187</v>
      </c>
      <c r="E19" s="309" t="s">
        <v>706</v>
      </c>
      <c r="F19" s="314" t="s">
        <v>49</v>
      </c>
      <c r="G19" s="314" t="s">
        <v>50</v>
      </c>
      <c r="H19" s="311" t="s">
        <v>688</v>
      </c>
    </row>
    <row r="20" spans="1:8" ht="20.100000000000001" customHeight="1">
      <c r="A20" s="515"/>
      <c r="B20" s="516"/>
      <c r="C20" s="516"/>
      <c r="D20" s="314">
        <v>330083188</v>
      </c>
      <c r="E20" s="309" t="s">
        <v>707</v>
      </c>
      <c r="F20" s="314" t="s">
        <v>49</v>
      </c>
      <c r="G20" s="314" t="s">
        <v>50</v>
      </c>
      <c r="H20" s="311" t="s">
        <v>690</v>
      </c>
    </row>
    <row r="21" spans="1:8" ht="20.100000000000001" customHeight="1" thickBot="1">
      <c r="A21" s="518"/>
      <c r="B21" s="517"/>
      <c r="C21" s="517"/>
      <c r="D21" s="328">
        <v>330038022</v>
      </c>
      <c r="E21" s="350" t="s">
        <v>719</v>
      </c>
      <c r="F21" s="328" t="s">
        <v>49</v>
      </c>
      <c r="G21" s="328" t="s">
        <v>50</v>
      </c>
      <c r="H21" s="338"/>
    </row>
    <row r="22" spans="1:8" ht="13.5" thickTop="1"/>
  </sheetData>
  <mergeCells count="13">
    <mergeCell ref="C18:C21"/>
    <mergeCell ref="B18:B21"/>
    <mergeCell ref="A18:A21"/>
    <mergeCell ref="B15:B16"/>
    <mergeCell ref="C15:C16"/>
    <mergeCell ref="A15:A16"/>
    <mergeCell ref="A1:H1"/>
    <mergeCell ref="C3:C4"/>
    <mergeCell ref="B3:B4"/>
    <mergeCell ref="A3:A4"/>
    <mergeCell ref="A7:A9"/>
    <mergeCell ref="B7:B9"/>
    <mergeCell ref="C7:C9"/>
  </mergeCells>
  <phoneticPr fontId="4" type="noConversion"/>
  <dataValidations count="2">
    <dataValidation type="textLength" operator="lessThan" allowBlank="1" showInputMessage="1" showErrorMessage="1" sqref="E11 E15:E16 E4:E6">
      <formula1>40</formula1>
    </dataValidation>
    <dataValidation type="textLength" operator="lessThan" allowBlank="1" showInputMessage="1" showErrorMessage="1" sqref="E19:E21">
      <formula1>400</formula1>
    </dataValidation>
  </dataValidations>
  <pageMargins left="0.28999999999999998" right="0.17" top="0.22" bottom="0.17" header="0.18" footer="0.24"/>
  <pageSetup paperSize="9" scale="7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5"/>
  <sheetViews>
    <sheetView topLeftCell="A13" workbookViewId="0">
      <selection activeCell="E20" sqref="E20"/>
    </sheetView>
  </sheetViews>
  <sheetFormatPr defaultRowHeight="15.75"/>
  <cols>
    <col min="1" max="2" width="9" style="1"/>
    <col min="3" max="3" width="13.75" style="1" bestFit="1" customWidth="1"/>
    <col min="4" max="4" width="10.25" style="1" bestFit="1" customWidth="1"/>
    <col min="5" max="5" width="38.125" style="1" bestFit="1" customWidth="1"/>
    <col min="6" max="6" width="5.875" style="1" bestFit="1" customWidth="1"/>
    <col min="7" max="7" width="6.75" style="1" bestFit="1" customWidth="1"/>
    <col min="8" max="8" width="56.125" style="1" bestFit="1" customWidth="1"/>
    <col min="9" max="16384" width="9" style="1"/>
  </cols>
  <sheetData>
    <row r="2" spans="2:8" ht="16.5" thickBot="1"/>
    <row r="3" spans="2:8" ht="24" customHeight="1" thickTop="1">
      <c r="B3" s="511" t="s">
        <v>282</v>
      </c>
      <c r="C3" s="512"/>
      <c r="D3" s="512"/>
      <c r="E3" s="512"/>
      <c r="F3" s="512"/>
      <c r="G3" s="512"/>
      <c r="H3" s="513"/>
    </row>
    <row r="4" spans="2:8">
      <c r="B4" s="12" t="s">
        <v>27</v>
      </c>
      <c r="C4" s="8" t="s">
        <v>105</v>
      </c>
      <c r="D4" s="8" t="s">
        <v>28</v>
      </c>
      <c r="E4" s="8" t="s">
        <v>106</v>
      </c>
      <c r="F4" s="8" t="s">
        <v>27</v>
      </c>
      <c r="G4" s="8" t="s">
        <v>100</v>
      </c>
      <c r="H4" s="10" t="s">
        <v>107</v>
      </c>
    </row>
    <row r="5" spans="2:8">
      <c r="B5" s="531" t="s">
        <v>101</v>
      </c>
      <c r="C5" s="534" t="s">
        <v>722</v>
      </c>
      <c r="D5" s="7">
        <v>330129498</v>
      </c>
      <c r="E5" s="6" t="s">
        <v>215</v>
      </c>
      <c r="F5" s="9" t="s">
        <v>279</v>
      </c>
      <c r="G5" s="9" t="s">
        <v>280</v>
      </c>
      <c r="H5" s="11" t="s">
        <v>216</v>
      </c>
    </row>
    <row r="6" spans="2:8">
      <c r="B6" s="531"/>
      <c r="C6" s="534"/>
      <c r="D6" s="7">
        <v>330129499</v>
      </c>
      <c r="E6" s="6" t="s">
        <v>217</v>
      </c>
      <c r="F6" s="9" t="s">
        <v>279</v>
      </c>
      <c r="G6" s="9" t="s">
        <v>280</v>
      </c>
      <c r="H6" s="11" t="s">
        <v>218</v>
      </c>
    </row>
    <row r="7" spans="2:8">
      <c r="B7" s="531"/>
      <c r="C7" s="534"/>
      <c r="D7" s="7">
        <v>330129500</v>
      </c>
      <c r="E7" s="6" t="s">
        <v>219</v>
      </c>
      <c r="F7" s="9" t="s">
        <v>279</v>
      </c>
      <c r="G7" s="9" t="s">
        <v>280</v>
      </c>
      <c r="H7" s="11" t="s">
        <v>220</v>
      </c>
    </row>
    <row r="8" spans="2:8" ht="16.5" thickBot="1">
      <c r="B8" s="531"/>
      <c r="C8" s="534"/>
      <c r="D8" s="45">
        <v>330129501</v>
      </c>
      <c r="E8" s="25" t="s">
        <v>221</v>
      </c>
      <c r="F8" s="46" t="s">
        <v>279</v>
      </c>
      <c r="G8" s="46" t="s">
        <v>280</v>
      </c>
      <c r="H8" s="47" t="s">
        <v>222</v>
      </c>
    </row>
    <row r="9" spans="2:8" ht="16.5" thickTop="1">
      <c r="B9" s="531"/>
      <c r="C9" s="534"/>
      <c r="D9" s="48">
        <v>330136539</v>
      </c>
      <c r="E9" s="24" t="s">
        <v>223</v>
      </c>
      <c r="F9" s="49" t="s">
        <v>279</v>
      </c>
      <c r="G9" s="49" t="s">
        <v>280</v>
      </c>
      <c r="H9" s="50" t="s">
        <v>224</v>
      </c>
    </row>
    <row r="10" spans="2:8">
      <c r="B10" s="531"/>
      <c r="C10" s="534"/>
      <c r="D10" s="43">
        <v>330136536</v>
      </c>
      <c r="E10" s="6" t="s">
        <v>225</v>
      </c>
      <c r="F10" s="9" t="s">
        <v>279</v>
      </c>
      <c r="G10" s="9" t="s">
        <v>280</v>
      </c>
      <c r="H10" s="11" t="s">
        <v>226</v>
      </c>
    </row>
    <row r="11" spans="2:8">
      <c r="B11" s="531"/>
      <c r="C11" s="534"/>
      <c r="D11" s="7">
        <v>330106111</v>
      </c>
      <c r="E11" s="6" t="s">
        <v>227</v>
      </c>
      <c r="F11" s="9" t="s">
        <v>279</v>
      </c>
      <c r="G11" s="9" t="s">
        <v>280</v>
      </c>
      <c r="H11" s="11" t="s">
        <v>228</v>
      </c>
    </row>
    <row r="12" spans="2:8" ht="16.5" thickBot="1">
      <c r="B12" s="531"/>
      <c r="C12" s="534"/>
      <c r="D12" s="45">
        <v>330060498</v>
      </c>
      <c r="E12" s="25" t="s">
        <v>229</v>
      </c>
      <c r="F12" s="46" t="s">
        <v>279</v>
      </c>
      <c r="G12" s="46" t="s">
        <v>280</v>
      </c>
      <c r="H12" s="47" t="s">
        <v>230</v>
      </c>
    </row>
    <row r="13" spans="2:8" ht="16.5" thickTop="1">
      <c r="B13" s="531"/>
      <c r="C13" s="534"/>
      <c r="D13" s="34">
        <v>330024944</v>
      </c>
      <c r="E13" s="33" t="s">
        <v>108</v>
      </c>
      <c r="F13" s="44" t="s">
        <v>279</v>
      </c>
      <c r="G13" s="44" t="s">
        <v>280</v>
      </c>
      <c r="H13" s="35" t="s">
        <v>231</v>
      </c>
    </row>
    <row r="14" spans="2:8">
      <c r="B14" s="531"/>
      <c r="C14" s="534"/>
      <c r="D14" s="7">
        <v>330060044</v>
      </c>
      <c r="E14" s="6" t="s">
        <v>232</v>
      </c>
      <c r="F14" s="9" t="s">
        <v>279</v>
      </c>
      <c r="G14" s="9" t="s">
        <v>280</v>
      </c>
      <c r="H14" s="11" t="s">
        <v>233</v>
      </c>
    </row>
    <row r="15" spans="2:8">
      <c r="B15" s="531"/>
      <c r="C15" s="534"/>
      <c r="D15" s="7">
        <v>330136583</v>
      </c>
      <c r="E15" s="6" t="s">
        <v>109</v>
      </c>
      <c r="F15" s="9" t="s">
        <v>279</v>
      </c>
      <c r="G15" s="9" t="s">
        <v>280</v>
      </c>
      <c r="H15" s="11" t="s">
        <v>234</v>
      </c>
    </row>
    <row r="16" spans="2:8">
      <c r="B16" s="531"/>
      <c r="C16" s="534"/>
      <c r="D16" s="7">
        <v>330136587</v>
      </c>
      <c r="E16" s="6" t="s">
        <v>110</v>
      </c>
      <c r="F16" s="9" t="s">
        <v>279</v>
      </c>
      <c r="G16" s="9" t="s">
        <v>280</v>
      </c>
      <c r="H16" s="11" t="s">
        <v>235</v>
      </c>
    </row>
    <row r="17" spans="2:8">
      <c r="B17" s="531"/>
      <c r="C17" s="534"/>
      <c r="D17" s="7">
        <v>330136598</v>
      </c>
      <c r="E17" s="6" t="s">
        <v>111</v>
      </c>
      <c r="F17" s="9" t="s">
        <v>279</v>
      </c>
      <c r="G17" s="9" t="s">
        <v>280</v>
      </c>
      <c r="H17" s="11" t="s">
        <v>236</v>
      </c>
    </row>
    <row r="18" spans="2:8">
      <c r="B18" s="531"/>
      <c r="C18" s="534"/>
      <c r="D18" s="7">
        <v>330136591</v>
      </c>
      <c r="E18" s="6" t="s">
        <v>112</v>
      </c>
      <c r="F18" s="9" t="s">
        <v>279</v>
      </c>
      <c r="G18" s="9" t="s">
        <v>280</v>
      </c>
      <c r="H18" s="11" t="s">
        <v>237</v>
      </c>
    </row>
    <row r="19" spans="2:8">
      <c r="B19" s="531"/>
      <c r="C19" s="534"/>
      <c r="D19" s="7">
        <v>200204354</v>
      </c>
      <c r="E19" s="6" t="s">
        <v>113</v>
      </c>
      <c r="F19" s="9" t="s">
        <v>279</v>
      </c>
      <c r="G19" s="9" t="s">
        <v>280</v>
      </c>
      <c r="H19" s="11" t="s">
        <v>238</v>
      </c>
    </row>
    <row r="20" spans="2:8">
      <c r="B20" s="531"/>
      <c r="C20" s="534"/>
      <c r="D20" s="7">
        <v>330011731</v>
      </c>
      <c r="E20" s="6" t="s">
        <v>114</v>
      </c>
      <c r="F20" s="9" t="s">
        <v>279</v>
      </c>
      <c r="G20" s="9" t="s">
        <v>280</v>
      </c>
      <c r="H20" s="11" t="s">
        <v>239</v>
      </c>
    </row>
    <row r="21" spans="2:8">
      <c r="B21" s="531"/>
      <c r="C21" s="534"/>
      <c r="D21" s="7">
        <v>330136595</v>
      </c>
      <c r="E21" s="6" t="s">
        <v>115</v>
      </c>
      <c r="F21" s="9" t="s">
        <v>279</v>
      </c>
      <c r="G21" s="9" t="s">
        <v>280</v>
      </c>
      <c r="H21" s="11" t="s">
        <v>240</v>
      </c>
    </row>
    <row r="22" spans="2:8">
      <c r="B22" s="531"/>
      <c r="C22" s="534"/>
      <c r="D22" s="7">
        <v>330083189</v>
      </c>
      <c r="E22" s="6" t="s">
        <v>116</v>
      </c>
      <c r="F22" s="9" t="s">
        <v>279</v>
      </c>
      <c r="G22" s="9" t="s">
        <v>280</v>
      </c>
      <c r="H22" s="11" t="s">
        <v>241</v>
      </c>
    </row>
    <row r="23" spans="2:8">
      <c r="B23" s="531"/>
      <c r="C23" s="534"/>
      <c r="D23" s="7">
        <v>330136563</v>
      </c>
      <c r="E23" s="6" t="s">
        <v>242</v>
      </c>
      <c r="F23" s="9" t="s">
        <v>279</v>
      </c>
      <c r="G23" s="9" t="s">
        <v>280</v>
      </c>
      <c r="H23" s="11" t="s">
        <v>243</v>
      </c>
    </row>
    <row r="24" spans="2:8">
      <c r="B24" s="532"/>
      <c r="C24" s="535"/>
      <c r="D24" s="503">
        <v>330136581</v>
      </c>
      <c r="E24" s="504" t="s">
        <v>942</v>
      </c>
      <c r="F24" s="505" t="s">
        <v>943</v>
      </c>
      <c r="G24" s="505" t="s">
        <v>944</v>
      </c>
      <c r="H24" s="506" t="s">
        <v>945</v>
      </c>
    </row>
    <row r="25" spans="2:8" ht="16.5" thickBot="1">
      <c r="B25" s="533"/>
      <c r="C25" s="536"/>
      <c r="D25" s="507">
        <v>330136580</v>
      </c>
      <c r="E25" s="508" t="s">
        <v>946</v>
      </c>
      <c r="F25" s="509" t="s">
        <v>943</v>
      </c>
      <c r="G25" s="509" t="s">
        <v>944</v>
      </c>
      <c r="H25" s="510" t="s">
        <v>947</v>
      </c>
    </row>
    <row r="26" spans="2:8" ht="16.5" thickTop="1"/>
    <row r="27" spans="2:8" ht="16.5" thickBot="1"/>
    <row r="28" spans="2:8" ht="24" thickTop="1">
      <c r="B28" s="511" t="s">
        <v>281</v>
      </c>
      <c r="C28" s="512"/>
      <c r="D28" s="512"/>
      <c r="E28" s="512"/>
      <c r="F28" s="512"/>
      <c r="G28" s="512"/>
      <c r="H28" s="513"/>
    </row>
    <row r="29" spans="2:8">
      <c r="B29" s="12" t="s">
        <v>27</v>
      </c>
      <c r="C29" s="8" t="s">
        <v>105</v>
      </c>
      <c r="D29" s="8" t="s">
        <v>28</v>
      </c>
      <c r="E29" s="8" t="s">
        <v>106</v>
      </c>
      <c r="F29" s="8" t="s">
        <v>27</v>
      </c>
      <c r="G29" s="8" t="s">
        <v>100</v>
      </c>
      <c r="H29" s="10" t="s">
        <v>107</v>
      </c>
    </row>
    <row r="30" spans="2:8">
      <c r="B30" s="537" t="s">
        <v>101</v>
      </c>
      <c r="C30" s="539" t="s">
        <v>721</v>
      </c>
      <c r="D30" s="28">
        <v>330129502</v>
      </c>
      <c r="E30" s="29" t="s">
        <v>249</v>
      </c>
      <c r="F30" s="9" t="s">
        <v>279</v>
      </c>
      <c r="G30" s="9" t="s">
        <v>280</v>
      </c>
      <c r="H30" s="36" t="s">
        <v>250</v>
      </c>
    </row>
    <row r="31" spans="2:8">
      <c r="B31" s="537"/>
      <c r="C31" s="539"/>
      <c r="D31" s="28">
        <v>330129503</v>
      </c>
      <c r="E31" s="29" t="s">
        <v>251</v>
      </c>
      <c r="F31" s="9" t="s">
        <v>279</v>
      </c>
      <c r="G31" s="9" t="s">
        <v>280</v>
      </c>
      <c r="H31" s="36" t="s">
        <v>252</v>
      </c>
    </row>
    <row r="32" spans="2:8">
      <c r="B32" s="537"/>
      <c r="C32" s="539"/>
      <c r="D32" s="28">
        <v>330129504</v>
      </c>
      <c r="E32" s="29" t="s">
        <v>253</v>
      </c>
      <c r="F32" s="9" t="s">
        <v>279</v>
      </c>
      <c r="G32" s="9" t="s">
        <v>280</v>
      </c>
      <c r="H32" s="36" t="s">
        <v>254</v>
      </c>
    </row>
    <row r="33" spans="2:8" ht="16.5" thickBot="1">
      <c r="B33" s="537"/>
      <c r="C33" s="539"/>
      <c r="D33" s="53">
        <v>330129505</v>
      </c>
      <c r="E33" s="54" t="s">
        <v>255</v>
      </c>
      <c r="F33" s="46" t="s">
        <v>279</v>
      </c>
      <c r="G33" s="46" t="s">
        <v>280</v>
      </c>
      <c r="H33" s="55" t="s">
        <v>256</v>
      </c>
    </row>
    <row r="34" spans="2:8" ht="16.5" thickTop="1">
      <c r="B34" s="537"/>
      <c r="C34" s="539"/>
      <c r="D34" s="57">
        <v>330136538</v>
      </c>
      <c r="E34" s="58" t="s">
        <v>257</v>
      </c>
      <c r="F34" s="49" t="s">
        <v>279</v>
      </c>
      <c r="G34" s="49" t="s">
        <v>280</v>
      </c>
      <c r="H34" s="59" t="s">
        <v>258</v>
      </c>
    </row>
    <row r="35" spans="2:8">
      <c r="B35" s="537"/>
      <c r="C35" s="539"/>
      <c r="D35" s="37">
        <v>330136535</v>
      </c>
      <c r="E35" s="29" t="s">
        <v>259</v>
      </c>
      <c r="F35" s="9" t="s">
        <v>279</v>
      </c>
      <c r="G35" s="9" t="s">
        <v>280</v>
      </c>
      <c r="H35" s="36" t="s">
        <v>260</v>
      </c>
    </row>
    <row r="36" spans="2:8">
      <c r="B36" s="537"/>
      <c r="C36" s="539"/>
      <c r="D36" s="28">
        <v>330106110</v>
      </c>
      <c r="E36" s="29" t="s">
        <v>261</v>
      </c>
      <c r="F36" s="9" t="s">
        <v>279</v>
      </c>
      <c r="G36" s="9" t="s">
        <v>280</v>
      </c>
      <c r="H36" s="38" t="s">
        <v>262</v>
      </c>
    </row>
    <row r="37" spans="2:8" ht="16.5" thickBot="1">
      <c r="B37" s="537"/>
      <c r="C37" s="539"/>
      <c r="D37" s="53">
        <v>330083196</v>
      </c>
      <c r="E37" s="60" t="s">
        <v>263</v>
      </c>
      <c r="F37" s="46" t="s">
        <v>279</v>
      </c>
      <c r="G37" s="46" t="s">
        <v>280</v>
      </c>
      <c r="H37" s="61" t="s">
        <v>264</v>
      </c>
    </row>
    <row r="38" spans="2:8" ht="16.5" thickTop="1">
      <c r="B38" s="537"/>
      <c r="C38" s="539"/>
      <c r="D38" s="56">
        <v>330136585</v>
      </c>
      <c r="E38" s="51" t="s">
        <v>265</v>
      </c>
      <c r="F38" s="44" t="s">
        <v>279</v>
      </c>
      <c r="G38" s="44" t="s">
        <v>280</v>
      </c>
      <c r="H38" s="52" t="s">
        <v>266</v>
      </c>
    </row>
    <row r="39" spans="2:8">
      <c r="B39" s="537"/>
      <c r="C39" s="539"/>
      <c r="D39" s="28">
        <v>330136589</v>
      </c>
      <c r="E39" s="29" t="s">
        <v>267</v>
      </c>
      <c r="F39" s="9" t="s">
        <v>279</v>
      </c>
      <c r="G39" s="9" t="s">
        <v>280</v>
      </c>
      <c r="H39" s="36" t="s">
        <v>268</v>
      </c>
    </row>
    <row r="40" spans="2:8">
      <c r="B40" s="537"/>
      <c r="C40" s="539"/>
      <c r="D40" s="28">
        <v>330136596</v>
      </c>
      <c r="E40" s="29" t="s">
        <v>269</v>
      </c>
      <c r="F40" s="9" t="s">
        <v>279</v>
      </c>
      <c r="G40" s="9" t="s">
        <v>280</v>
      </c>
      <c r="H40" s="36" t="s">
        <v>270</v>
      </c>
    </row>
    <row r="41" spans="2:8">
      <c r="B41" s="537"/>
      <c r="C41" s="539"/>
      <c r="D41" s="28">
        <v>330038017</v>
      </c>
      <c r="E41" s="29" t="s">
        <v>271</v>
      </c>
      <c r="F41" s="9" t="s">
        <v>279</v>
      </c>
      <c r="G41" s="9" t="s">
        <v>280</v>
      </c>
      <c r="H41" s="36" t="s">
        <v>272</v>
      </c>
    </row>
    <row r="42" spans="2:8">
      <c r="B42" s="537"/>
      <c r="C42" s="539"/>
      <c r="D42" s="28">
        <v>330036975</v>
      </c>
      <c r="E42" s="29" t="s">
        <v>273</v>
      </c>
      <c r="F42" s="9" t="s">
        <v>279</v>
      </c>
      <c r="G42" s="9" t="s">
        <v>280</v>
      </c>
      <c r="H42" s="36" t="s">
        <v>274</v>
      </c>
    </row>
    <row r="43" spans="2:8">
      <c r="B43" s="537"/>
      <c r="C43" s="539"/>
      <c r="D43" s="28">
        <v>330136564</v>
      </c>
      <c r="E43" s="29" t="s">
        <v>275</v>
      </c>
      <c r="F43" s="9" t="s">
        <v>279</v>
      </c>
      <c r="G43" s="9" t="s">
        <v>280</v>
      </c>
      <c r="H43" s="36" t="s">
        <v>276</v>
      </c>
    </row>
    <row r="44" spans="2:8" ht="16.5" thickBot="1">
      <c r="B44" s="538"/>
      <c r="C44" s="540"/>
      <c r="D44" s="39">
        <v>330136594</v>
      </c>
      <c r="E44" s="40" t="s">
        <v>277</v>
      </c>
      <c r="F44" s="41" t="s">
        <v>279</v>
      </c>
      <c r="G44" s="41" t="s">
        <v>280</v>
      </c>
      <c r="H44" s="42" t="s">
        <v>278</v>
      </c>
    </row>
    <row r="45" spans="2:8" ht="16.5" thickTop="1"/>
  </sheetData>
  <mergeCells count="6">
    <mergeCell ref="B5:B25"/>
    <mergeCell ref="C5:C25"/>
    <mergeCell ref="B3:H3"/>
    <mergeCell ref="B30:B44"/>
    <mergeCell ref="C30:C44"/>
    <mergeCell ref="B28:H28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6"/>
  <sheetViews>
    <sheetView tabSelected="1" topLeftCell="A58" zoomScaleNormal="100" workbookViewId="0">
      <selection activeCell="E71" sqref="E71"/>
    </sheetView>
  </sheetViews>
  <sheetFormatPr defaultRowHeight="12.75"/>
  <cols>
    <col min="1" max="1" width="3" style="21" customWidth="1"/>
    <col min="2" max="2" width="5.375" style="21" bestFit="1" customWidth="1"/>
    <col min="3" max="3" width="12.25" style="21" bestFit="1" customWidth="1"/>
    <col min="4" max="4" width="9.375" style="21" bestFit="1" customWidth="1"/>
    <col min="5" max="5" width="46.25" style="21" customWidth="1"/>
    <col min="6" max="6" width="5.875" style="21" bestFit="1" customWidth="1"/>
    <col min="7" max="7" width="6.375" style="27" bestFit="1" customWidth="1"/>
    <col min="8" max="8" width="54.875" style="21" customWidth="1"/>
    <col min="9" max="16384" width="9" style="21"/>
  </cols>
  <sheetData>
    <row r="1" spans="2:8" ht="25.5" thickTop="1" thickBot="1">
      <c r="B1" s="83"/>
      <c r="C1" s="84"/>
      <c r="D1" s="541" t="s">
        <v>204</v>
      </c>
      <c r="E1" s="542"/>
      <c r="F1" s="542"/>
      <c r="G1" s="542"/>
      <c r="H1" s="543"/>
    </row>
    <row r="2" spans="2:8" ht="20.100000000000001" customHeight="1" thickBot="1">
      <c r="B2" s="81" t="s">
        <v>27</v>
      </c>
      <c r="C2" s="82" t="s">
        <v>105</v>
      </c>
      <c r="D2" s="75" t="s">
        <v>244</v>
      </c>
      <c r="E2" s="76" t="s">
        <v>245</v>
      </c>
      <c r="F2" s="77" t="s">
        <v>283</v>
      </c>
      <c r="G2" s="77" t="s">
        <v>284</v>
      </c>
      <c r="H2" s="242" t="s">
        <v>246</v>
      </c>
    </row>
    <row r="3" spans="2:8" ht="14.1" customHeight="1">
      <c r="B3" s="548" t="s">
        <v>286</v>
      </c>
      <c r="C3" s="545" t="s">
        <v>285</v>
      </c>
      <c r="D3" s="469">
        <v>330136572</v>
      </c>
      <c r="E3" s="16" t="s">
        <v>133</v>
      </c>
      <c r="F3" s="64">
        <v>11001</v>
      </c>
      <c r="G3" s="71" t="s">
        <v>247</v>
      </c>
      <c r="H3" s="429" t="s">
        <v>134</v>
      </c>
    </row>
    <row r="4" spans="2:8" ht="14.1" customHeight="1" thickBot="1">
      <c r="B4" s="549"/>
      <c r="C4" s="546"/>
      <c r="D4" s="470">
        <v>330136574</v>
      </c>
      <c r="E4" s="17" t="s">
        <v>135</v>
      </c>
      <c r="F4" s="62">
        <v>11001</v>
      </c>
      <c r="G4" s="69" t="s">
        <v>247</v>
      </c>
      <c r="H4" s="430" t="s">
        <v>136</v>
      </c>
    </row>
    <row r="5" spans="2:8" ht="14.1" customHeight="1" thickTop="1" thickBot="1">
      <c r="B5" s="549"/>
      <c r="C5" s="546"/>
      <c r="D5" s="474"/>
      <c r="E5" s="18"/>
      <c r="F5" s="63"/>
      <c r="G5" s="70"/>
      <c r="H5" s="457"/>
    </row>
    <row r="6" spans="2:8" ht="14.1" customHeight="1" thickTop="1">
      <c r="B6" s="549"/>
      <c r="C6" s="546"/>
      <c r="D6" s="469">
        <v>330106137</v>
      </c>
      <c r="E6" s="16" t="s">
        <v>137</v>
      </c>
      <c r="F6" s="64">
        <v>11001</v>
      </c>
      <c r="G6" s="71" t="s">
        <v>247</v>
      </c>
      <c r="H6" s="429" t="s">
        <v>127</v>
      </c>
    </row>
    <row r="7" spans="2:8" ht="14.1" customHeight="1">
      <c r="B7" s="549"/>
      <c r="C7" s="546"/>
      <c r="D7" s="473">
        <v>330106138</v>
      </c>
      <c r="E7" s="14" t="s">
        <v>138</v>
      </c>
      <c r="F7" s="65">
        <v>11001</v>
      </c>
      <c r="G7" s="72" t="s">
        <v>247</v>
      </c>
      <c r="H7" s="433" t="s">
        <v>128</v>
      </c>
    </row>
    <row r="8" spans="2:8" ht="14.1" customHeight="1" thickBot="1">
      <c r="B8" s="549"/>
      <c r="C8" s="546"/>
      <c r="D8" s="470">
        <v>330136530</v>
      </c>
      <c r="E8" s="17" t="s">
        <v>139</v>
      </c>
      <c r="F8" s="62">
        <v>11001</v>
      </c>
      <c r="G8" s="69" t="s">
        <v>247</v>
      </c>
      <c r="H8" s="430" t="s">
        <v>129</v>
      </c>
    </row>
    <row r="9" spans="2:8" ht="14.1" customHeight="1" thickTop="1" thickBot="1">
      <c r="B9" s="549"/>
      <c r="C9" s="546"/>
      <c r="D9" s="474"/>
      <c r="E9" s="18"/>
      <c r="F9" s="63"/>
      <c r="G9" s="70"/>
      <c r="H9" s="457"/>
    </row>
    <row r="10" spans="2:8" ht="14.1" customHeight="1" thickTop="1">
      <c r="B10" s="549"/>
      <c r="C10" s="546"/>
      <c r="D10" s="472">
        <v>330037992</v>
      </c>
      <c r="E10" s="19" t="s">
        <v>140</v>
      </c>
      <c r="F10" s="66">
        <v>11001</v>
      </c>
      <c r="G10" s="73" t="s">
        <v>247</v>
      </c>
      <c r="H10" s="458" t="s">
        <v>141</v>
      </c>
    </row>
    <row r="11" spans="2:8" ht="14.1" customHeight="1">
      <c r="B11" s="549"/>
      <c r="C11" s="546"/>
      <c r="D11" s="473">
        <v>330037995</v>
      </c>
      <c r="E11" s="14" t="s">
        <v>142</v>
      </c>
      <c r="F11" s="65">
        <v>11001</v>
      </c>
      <c r="G11" s="72" t="s">
        <v>247</v>
      </c>
      <c r="H11" s="433" t="s">
        <v>143</v>
      </c>
    </row>
    <row r="12" spans="2:8" ht="14.1" customHeight="1" thickBot="1">
      <c r="B12" s="549"/>
      <c r="C12" s="546"/>
      <c r="D12" s="470">
        <v>200032929</v>
      </c>
      <c r="E12" s="17" t="s">
        <v>144</v>
      </c>
      <c r="F12" s="62">
        <v>11001</v>
      </c>
      <c r="G12" s="69" t="s">
        <v>247</v>
      </c>
      <c r="H12" s="459" t="s">
        <v>145</v>
      </c>
    </row>
    <row r="13" spans="2:8" ht="14.1" customHeight="1" thickTop="1" thickBot="1">
      <c r="B13" s="549"/>
      <c r="C13" s="546"/>
      <c r="D13" s="474"/>
      <c r="E13" s="18"/>
      <c r="F13" s="63"/>
      <c r="G13" s="70"/>
      <c r="H13" s="457"/>
    </row>
    <row r="14" spans="2:8" ht="14.1" customHeight="1" thickTop="1">
      <c r="B14" s="549"/>
      <c r="C14" s="546"/>
      <c r="D14" s="472">
        <v>330036952</v>
      </c>
      <c r="E14" s="19" t="s">
        <v>146</v>
      </c>
      <c r="F14" s="66">
        <v>11001</v>
      </c>
      <c r="G14" s="73" t="s">
        <v>247</v>
      </c>
      <c r="H14" s="458" t="s">
        <v>147</v>
      </c>
    </row>
    <row r="15" spans="2:8" ht="14.1" customHeight="1">
      <c r="B15" s="549"/>
      <c r="C15" s="546"/>
      <c r="D15" s="473">
        <v>330036953</v>
      </c>
      <c r="E15" s="14" t="s">
        <v>148</v>
      </c>
      <c r="F15" s="65">
        <v>11001</v>
      </c>
      <c r="G15" s="72" t="s">
        <v>247</v>
      </c>
      <c r="H15" s="433" t="s">
        <v>149</v>
      </c>
    </row>
    <row r="16" spans="2:8" ht="14.1" customHeight="1" thickBot="1">
      <c r="B16" s="549"/>
      <c r="C16" s="546"/>
      <c r="D16" s="470">
        <v>330036951</v>
      </c>
      <c r="E16" s="17" t="s">
        <v>150</v>
      </c>
      <c r="F16" s="62">
        <v>11001</v>
      </c>
      <c r="G16" s="69" t="s">
        <v>247</v>
      </c>
      <c r="H16" s="459" t="s">
        <v>151</v>
      </c>
    </row>
    <row r="17" spans="2:8" ht="14.1" customHeight="1" thickTop="1" thickBot="1">
      <c r="B17" s="549"/>
      <c r="C17" s="546"/>
      <c r="D17" s="474"/>
      <c r="E17" s="18"/>
      <c r="F17" s="63"/>
      <c r="G17" s="70"/>
      <c r="H17" s="457"/>
    </row>
    <row r="18" spans="2:8" ht="14.1" customHeight="1" thickTop="1">
      <c r="B18" s="549"/>
      <c r="C18" s="546"/>
      <c r="D18" s="472">
        <v>330106117</v>
      </c>
      <c r="E18" s="19" t="s">
        <v>152</v>
      </c>
      <c r="F18" s="66">
        <v>11001</v>
      </c>
      <c r="G18" s="73" t="s">
        <v>247</v>
      </c>
      <c r="H18" s="432" t="s">
        <v>153</v>
      </c>
    </row>
    <row r="19" spans="2:8" ht="14.1" customHeight="1">
      <c r="B19" s="549"/>
      <c r="C19" s="546"/>
      <c r="D19" s="473">
        <v>330106141</v>
      </c>
      <c r="E19" s="14" t="s">
        <v>154</v>
      </c>
      <c r="F19" s="65">
        <v>11001</v>
      </c>
      <c r="G19" s="72" t="s">
        <v>247</v>
      </c>
      <c r="H19" s="433" t="s">
        <v>130</v>
      </c>
    </row>
    <row r="20" spans="2:8" ht="14.1" customHeight="1" thickBot="1">
      <c r="B20" s="549"/>
      <c r="C20" s="546"/>
      <c r="D20" s="470">
        <v>330106142</v>
      </c>
      <c r="E20" s="17" t="s">
        <v>155</v>
      </c>
      <c r="F20" s="62">
        <v>11001</v>
      </c>
      <c r="G20" s="69" t="s">
        <v>247</v>
      </c>
      <c r="H20" s="430" t="s">
        <v>131</v>
      </c>
    </row>
    <row r="21" spans="2:8" ht="14.1" customHeight="1" thickTop="1" thickBot="1">
      <c r="B21" s="549"/>
      <c r="C21" s="546"/>
      <c r="D21" s="474"/>
      <c r="E21" s="18"/>
      <c r="F21" s="63"/>
      <c r="G21" s="70"/>
      <c r="H21" s="457"/>
    </row>
    <row r="22" spans="2:8" ht="14.1" customHeight="1" thickTop="1">
      <c r="B22" s="549"/>
      <c r="C22" s="546"/>
      <c r="D22" s="469">
        <v>330060491</v>
      </c>
      <c r="E22" s="16" t="s">
        <v>156</v>
      </c>
      <c r="F22" s="64">
        <v>11001</v>
      </c>
      <c r="G22" s="71" t="s">
        <v>247</v>
      </c>
      <c r="H22" s="460" t="s">
        <v>157</v>
      </c>
    </row>
    <row r="23" spans="2:8" ht="14.1" customHeight="1">
      <c r="B23" s="549"/>
      <c r="C23" s="546"/>
      <c r="D23" s="473">
        <v>330060492</v>
      </c>
      <c r="E23" s="14" t="s">
        <v>158</v>
      </c>
      <c r="F23" s="65">
        <v>11001</v>
      </c>
      <c r="G23" s="72" t="s">
        <v>247</v>
      </c>
      <c r="H23" s="433" t="s">
        <v>159</v>
      </c>
    </row>
    <row r="24" spans="2:8" ht="14.1" customHeight="1" thickBot="1">
      <c r="B24" s="549"/>
      <c r="C24" s="546"/>
      <c r="D24" s="475">
        <v>330136532</v>
      </c>
      <c r="E24" s="15" t="s">
        <v>160</v>
      </c>
      <c r="F24" s="67">
        <v>11001</v>
      </c>
      <c r="G24" s="74" t="s">
        <v>247</v>
      </c>
      <c r="H24" s="461" t="s">
        <v>132</v>
      </c>
    </row>
    <row r="25" spans="2:8" ht="14.1" customHeight="1" thickTop="1" thickBot="1">
      <c r="B25" s="549"/>
      <c r="C25" s="546"/>
      <c r="D25" s="474"/>
      <c r="E25" s="18"/>
      <c r="F25" s="70"/>
      <c r="G25" s="70"/>
      <c r="H25" s="457"/>
    </row>
    <row r="26" spans="2:8" ht="14.1" customHeight="1" thickTop="1">
      <c r="B26" s="549"/>
      <c r="C26" s="546"/>
      <c r="D26" s="473">
        <v>330198603</v>
      </c>
      <c r="E26" s="14" t="s">
        <v>927</v>
      </c>
      <c r="F26" s="65">
        <v>11001</v>
      </c>
      <c r="G26" s="72" t="s">
        <v>247</v>
      </c>
      <c r="H26" s="462" t="s">
        <v>928</v>
      </c>
    </row>
    <row r="27" spans="2:8" ht="14.1" customHeight="1">
      <c r="B27" s="549"/>
      <c r="C27" s="546"/>
      <c r="D27" s="473">
        <v>330198600</v>
      </c>
      <c r="E27" s="14" t="s">
        <v>929</v>
      </c>
      <c r="F27" s="65">
        <v>11001</v>
      </c>
      <c r="G27" s="72" t="s">
        <v>247</v>
      </c>
      <c r="H27" s="462" t="s">
        <v>930</v>
      </c>
    </row>
    <row r="28" spans="2:8" ht="14.1" customHeight="1">
      <c r="B28" s="549"/>
      <c r="C28" s="546"/>
      <c r="D28" s="473">
        <v>330198601</v>
      </c>
      <c r="E28" s="14" t="s">
        <v>931</v>
      </c>
      <c r="F28" s="65">
        <v>11001</v>
      </c>
      <c r="G28" s="72" t="s">
        <v>247</v>
      </c>
      <c r="H28" s="462" t="s">
        <v>932</v>
      </c>
    </row>
    <row r="29" spans="2:8" ht="14.1" customHeight="1" thickBot="1">
      <c r="B29" s="549"/>
      <c r="C29" s="546"/>
      <c r="D29" s="470">
        <v>330198602</v>
      </c>
      <c r="E29" s="17" t="s">
        <v>933</v>
      </c>
      <c r="F29" s="62">
        <v>11001</v>
      </c>
      <c r="G29" s="69" t="s">
        <v>247</v>
      </c>
      <c r="H29" s="463" t="s">
        <v>934</v>
      </c>
    </row>
    <row r="30" spans="2:8" ht="15.75" customHeight="1" thickTop="1" thickBot="1">
      <c r="B30" s="549"/>
      <c r="C30" s="546"/>
      <c r="D30" s="425"/>
      <c r="E30" s="425"/>
      <c r="F30" s="425"/>
      <c r="G30" s="426"/>
      <c r="H30" s="434"/>
    </row>
    <row r="31" spans="2:8" ht="15" customHeight="1" thickTop="1">
      <c r="B31" s="549"/>
      <c r="C31" s="546"/>
      <c r="D31" s="476">
        <v>330198608</v>
      </c>
      <c r="E31" s="16" t="s">
        <v>879</v>
      </c>
      <c r="F31" s="64">
        <v>11001</v>
      </c>
      <c r="G31" s="71" t="s">
        <v>247</v>
      </c>
      <c r="H31" s="464" t="s">
        <v>880</v>
      </c>
    </row>
    <row r="32" spans="2:8" ht="15" customHeight="1">
      <c r="B32" s="549"/>
      <c r="C32" s="546"/>
      <c r="D32" s="477">
        <v>330198609</v>
      </c>
      <c r="E32" s="14" t="s">
        <v>881</v>
      </c>
      <c r="F32" s="65">
        <v>11001</v>
      </c>
      <c r="G32" s="72" t="s">
        <v>247</v>
      </c>
      <c r="H32" s="462" t="s">
        <v>882</v>
      </c>
    </row>
    <row r="33" spans="2:8" ht="15" customHeight="1">
      <c r="B33" s="549"/>
      <c r="C33" s="546"/>
      <c r="D33" s="477">
        <v>330198610</v>
      </c>
      <c r="E33" s="14" t="s">
        <v>883</v>
      </c>
      <c r="F33" s="65">
        <v>11001</v>
      </c>
      <c r="G33" s="72" t="s">
        <v>247</v>
      </c>
      <c r="H33" s="462" t="s">
        <v>884</v>
      </c>
    </row>
    <row r="34" spans="2:8" ht="15.75" customHeight="1" thickBot="1">
      <c r="B34" s="549"/>
      <c r="C34" s="546"/>
      <c r="D34" s="478">
        <v>330198619</v>
      </c>
      <c r="E34" s="17" t="s">
        <v>885</v>
      </c>
      <c r="F34" s="62">
        <v>11001</v>
      </c>
      <c r="G34" s="69" t="s">
        <v>247</v>
      </c>
      <c r="H34" s="463" t="s">
        <v>886</v>
      </c>
    </row>
    <row r="35" spans="2:8" ht="16.5" customHeight="1" thickTop="1" thickBot="1">
      <c r="B35" s="549"/>
      <c r="C35" s="546"/>
      <c r="D35" s="479"/>
      <c r="E35" s="454"/>
      <c r="F35" s="455"/>
      <c r="G35" s="456"/>
      <c r="H35" s="465"/>
    </row>
    <row r="36" spans="2:8" ht="15.75" customHeight="1" thickTop="1">
      <c r="B36" s="549"/>
      <c r="C36" s="546"/>
      <c r="D36" s="480">
        <v>330198611</v>
      </c>
      <c r="E36" s="19" t="s">
        <v>887</v>
      </c>
      <c r="F36" s="66">
        <v>11001</v>
      </c>
      <c r="G36" s="73" t="s">
        <v>247</v>
      </c>
      <c r="H36" s="466" t="s">
        <v>888</v>
      </c>
    </row>
    <row r="37" spans="2:8" ht="15" customHeight="1">
      <c r="B37" s="549"/>
      <c r="C37" s="546"/>
      <c r="D37" s="477">
        <v>330198612</v>
      </c>
      <c r="E37" s="14" t="s">
        <v>889</v>
      </c>
      <c r="F37" s="65">
        <v>11001</v>
      </c>
      <c r="G37" s="72" t="s">
        <v>247</v>
      </c>
      <c r="H37" s="462" t="s">
        <v>890</v>
      </c>
    </row>
    <row r="38" spans="2:8" ht="15" customHeight="1">
      <c r="B38" s="549"/>
      <c r="C38" s="546"/>
      <c r="D38" s="477">
        <v>330198613</v>
      </c>
      <c r="E38" s="14" t="s">
        <v>891</v>
      </c>
      <c r="F38" s="65">
        <v>11001</v>
      </c>
      <c r="G38" s="72" t="s">
        <v>247</v>
      </c>
      <c r="H38" s="462" t="s">
        <v>892</v>
      </c>
    </row>
    <row r="39" spans="2:8" ht="15.75" customHeight="1" thickBot="1">
      <c r="B39" s="549"/>
      <c r="C39" s="546"/>
      <c r="D39" s="478">
        <v>330198620</v>
      </c>
      <c r="E39" s="17" t="s">
        <v>893</v>
      </c>
      <c r="F39" s="62">
        <v>11001</v>
      </c>
      <c r="G39" s="69" t="s">
        <v>247</v>
      </c>
      <c r="H39" s="463" t="s">
        <v>894</v>
      </c>
    </row>
    <row r="40" spans="2:8" ht="15.75" customHeight="1" thickTop="1" thickBot="1">
      <c r="B40" s="549"/>
      <c r="C40" s="546"/>
      <c r="D40" s="481"/>
      <c r="E40" s="20"/>
      <c r="F40" s="68"/>
      <c r="G40" s="70"/>
      <c r="H40" s="467"/>
    </row>
    <row r="41" spans="2:8" ht="15" customHeight="1" thickTop="1">
      <c r="B41" s="549"/>
      <c r="C41" s="546"/>
      <c r="D41" s="476">
        <v>330198614</v>
      </c>
      <c r="E41" s="16" t="s">
        <v>895</v>
      </c>
      <c r="F41" s="64">
        <v>11001</v>
      </c>
      <c r="G41" s="71" t="s">
        <v>247</v>
      </c>
      <c r="H41" s="464" t="s">
        <v>896</v>
      </c>
    </row>
    <row r="42" spans="2:8" ht="15" customHeight="1">
      <c r="B42" s="549"/>
      <c r="C42" s="546"/>
      <c r="D42" s="477">
        <v>330198615</v>
      </c>
      <c r="E42" s="14" t="s">
        <v>897</v>
      </c>
      <c r="F42" s="65">
        <v>11001</v>
      </c>
      <c r="G42" s="72" t="s">
        <v>247</v>
      </c>
      <c r="H42" s="462" t="s">
        <v>898</v>
      </c>
    </row>
    <row r="43" spans="2:8" ht="15" customHeight="1">
      <c r="B43" s="549"/>
      <c r="C43" s="546"/>
      <c r="D43" s="477">
        <v>330198616</v>
      </c>
      <c r="E43" s="14" t="s">
        <v>899</v>
      </c>
      <c r="F43" s="65">
        <v>11001</v>
      </c>
      <c r="G43" s="72" t="s">
        <v>247</v>
      </c>
      <c r="H43" s="462" t="s">
        <v>900</v>
      </c>
    </row>
    <row r="44" spans="2:8" ht="15" customHeight="1" thickBot="1">
      <c r="B44" s="550"/>
      <c r="C44" s="547"/>
      <c r="D44" s="482">
        <v>330198621</v>
      </c>
      <c r="E44" s="78" t="s">
        <v>901</v>
      </c>
      <c r="F44" s="79">
        <v>11001</v>
      </c>
      <c r="G44" s="80" t="s">
        <v>247</v>
      </c>
      <c r="H44" s="468" t="s">
        <v>902</v>
      </c>
    </row>
    <row r="45" spans="2:8" ht="13.5" thickTop="1"/>
    <row r="46" spans="2:8" ht="13.5" thickBot="1"/>
    <row r="47" spans="2:8" ht="23.25" customHeight="1" thickTop="1" thickBot="1">
      <c r="B47" s="544" t="s">
        <v>248</v>
      </c>
      <c r="C47" s="542"/>
      <c r="D47" s="542"/>
      <c r="E47" s="542"/>
      <c r="F47" s="542"/>
      <c r="G47" s="542"/>
      <c r="H47" s="543"/>
    </row>
    <row r="48" spans="2:8" ht="13.5" thickBot="1">
      <c r="B48" s="81" t="s">
        <v>27</v>
      </c>
      <c r="C48" s="82" t="s">
        <v>105</v>
      </c>
      <c r="D48" s="75" t="s">
        <v>244</v>
      </c>
      <c r="E48" s="76" t="s">
        <v>245</v>
      </c>
      <c r="F48" s="77" t="s">
        <v>283</v>
      </c>
      <c r="G48" s="77" t="s">
        <v>284</v>
      </c>
      <c r="H48" s="242" t="s">
        <v>246</v>
      </c>
    </row>
    <row r="49" spans="2:8" ht="15" customHeight="1">
      <c r="B49" s="548" t="s">
        <v>21</v>
      </c>
      <c r="C49" s="545" t="s">
        <v>285</v>
      </c>
      <c r="D49" s="469">
        <v>330136573</v>
      </c>
      <c r="E49" s="16" t="s">
        <v>170</v>
      </c>
      <c r="F49" s="64">
        <v>11001</v>
      </c>
      <c r="G49" s="71" t="s">
        <v>247</v>
      </c>
      <c r="H49" s="429" t="s">
        <v>171</v>
      </c>
    </row>
    <row r="50" spans="2:8" ht="15" customHeight="1" thickBot="1">
      <c r="B50" s="549"/>
      <c r="C50" s="546"/>
      <c r="D50" s="470">
        <v>330136575</v>
      </c>
      <c r="E50" s="17" t="s">
        <v>172</v>
      </c>
      <c r="F50" s="62">
        <v>11001</v>
      </c>
      <c r="G50" s="69" t="s">
        <v>247</v>
      </c>
      <c r="H50" s="430" t="s">
        <v>173</v>
      </c>
    </row>
    <row r="51" spans="2:8" ht="15" customHeight="1" thickTop="1" thickBot="1">
      <c r="B51" s="549"/>
      <c r="C51" s="546"/>
      <c r="D51" s="471"/>
      <c r="E51" s="20"/>
      <c r="F51" s="68"/>
      <c r="G51" s="70"/>
      <c r="H51" s="431"/>
    </row>
    <row r="52" spans="2:8" ht="15" customHeight="1" thickTop="1">
      <c r="B52" s="549"/>
      <c r="C52" s="546"/>
      <c r="D52" s="472">
        <v>330106139</v>
      </c>
      <c r="E52" s="19" t="s">
        <v>174</v>
      </c>
      <c r="F52" s="66">
        <v>11001</v>
      </c>
      <c r="G52" s="73" t="s">
        <v>247</v>
      </c>
      <c r="H52" s="432" t="s">
        <v>175</v>
      </c>
    </row>
    <row r="53" spans="2:8" ht="15" customHeight="1">
      <c r="B53" s="549"/>
      <c r="C53" s="546"/>
      <c r="D53" s="473">
        <v>330106140</v>
      </c>
      <c r="E53" s="14" t="s">
        <v>176</v>
      </c>
      <c r="F53" s="65">
        <v>11001</v>
      </c>
      <c r="G53" s="72" t="s">
        <v>247</v>
      </c>
      <c r="H53" s="433" t="s">
        <v>177</v>
      </c>
    </row>
    <row r="54" spans="2:8" ht="15" customHeight="1" thickBot="1">
      <c r="B54" s="549"/>
      <c r="C54" s="546"/>
      <c r="D54" s="470">
        <v>330136531</v>
      </c>
      <c r="E54" s="17" t="s">
        <v>178</v>
      </c>
      <c r="F54" s="62">
        <v>11001</v>
      </c>
      <c r="G54" s="69" t="s">
        <v>247</v>
      </c>
      <c r="H54" s="430" t="s">
        <v>205</v>
      </c>
    </row>
    <row r="55" spans="2:8" ht="15" customHeight="1" thickTop="1" thickBot="1">
      <c r="B55" s="549"/>
      <c r="C55" s="546"/>
      <c r="D55" s="471"/>
      <c r="E55" s="20"/>
      <c r="F55" s="68"/>
      <c r="G55" s="70"/>
      <c r="H55" s="431"/>
    </row>
    <row r="56" spans="2:8" ht="15" customHeight="1" thickTop="1">
      <c r="B56" s="549"/>
      <c r="C56" s="546"/>
      <c r="D56" s="472">
        <v>330060035</v>
      </c>
      <c r="E56" s="19" t="s">
        <v>179</v>
      </c>
      <c r="F56" s="66">
        <v>11001</v>
      </c>
      <c r="G56" s="73" t="s">
        <v>247</v>
      </c>
      <c r="H56" s="432" t="s">
        <v>180</v>
      </c>
    </row>
    <row r="57" spans="2:8" ht="15" customHeight="1">
      <c r="B57" s="549"/>
      <c r="C57" s="546"/>
      <c r="D57" s="473">
        <v>330060036</v>
      </c>
      <c r="E57" s="14" t="s">
        <v>181</v>
      </c>
      <c r="F57" s="65">
        <v>11001</v>
      </c>
      <c r="G57" s="72" t="s">
        <v>247</v>
      </c>
      <c r="H57" s="433" t="s">
        <v>182</v>
      </c>
    </row>
    <row r="58" spans="2:8" ht="15" customHeight="1" thickBot="1">
      <c r="B58" s="549"/>
      <c r="C58" s="546"/>
      <c r="D58" s="470">
        <v>330060038</v>
      </c>
      <c r="E58" s="17" t="s">
        <v>183</v>
      </c>
      <c r="F58" s="62">
        <v>11001</v>
      </c>
      <c r="G58" s="69" t="s">
        <v>247</v>
      </c>
      <c r="H58" s="430" t="s">
        <v>184</v>
      </c>
    </row>
    <row r="59" spans="2:8" ht="15" customHeight="1" thickTop="1" thickBot="1">
      <c r="B59" s="549"/>
      <c r="C59" s="546"/>
      <c r="D59" s="471"/>
      <c r="E59" s="20"/>
      <c r="F59" s="68"/>
      <c r="G59" s="70"/>
      <c r="H59" s="431"/>
    </row>
    <row r="60" spans="2:8" ht="15" customHeight="1" thickTop="1">
      <c r="B60" s="549"/>
      <c r="C60" s="546"/>
      <c r="D60" s="472">
        <v>330060039</v>
      </c>
      <c r="E60" s="19" t="s">
        <v>185</v>
      </c>
      <c r="F60" s="66">
        <v>11001</v>
      </c>
      <c r="G60" s="73" t="s">
        <v>247</v>
      </c>
      <c r="H60" s="432" t="s">
        <v>186</v>
      </c>
    </row>
    <row r="61" spans="2:8" ht="15" customHeight="1">
      <c r="B61" s="549"/>
      <c r="C61" s="546"/>
      <c r="D61" s="473">
        <v>330060040</v>
      </c>
      <c r="E61" s="14" t="s">
        <v>187</v>
      </c>
      <c r="F61" s="65">
        <v>11001</v>
      </c>
      <c r="G61" s="72" t="s">
        <v>247</v>
      </c>
      <c r="H61" s="433" t="s">
        <v>188</v>
      </c>
    </row>
    <row r="62" spans="2:8" ht="15" customHeight="1" thickBot="1">
      <c r="B62" s="549"/>
      <c r="C62" s="546"/>
      <c r="D62" s="470">
        <v>330060041</v>
      </c>
      <c r="E62" s="17" t="s">
        <v>189</v>
      </c>
      <c r="F62" s="62">
        <v>11001</v>
      </c>
      <c r="G62" s="69" t="s">
        <v>247</v>
      </c>
      <c r="H62" s="430" t="s">
        <v>190</v>
      </c>
    </row>
    <row r="63" spans="2:8" ht="15" customHeight="1" thickTop="1" thickBot="1">
      <c r="B63" s="549"/>
      <c r="C63" s="546"/>
      <c r="D63" s="471"/>
      <c r="E63" s="20"/>
      <c r="F63" s="68"/>
      <c r="G63" s="70"/>
      <c r="H63" s="431"/>
    </row>
    <row r="64" spans="2:8" ht="15" customHeight="1" thickTop="1">
      <c r="B64" s="549"/>
      <c r="C64" s="546"/>
      <c r="D64" s="472">
        <v>330106143</v>
      </c>
      <c r="E64" s="19" t="s">
        <v>191</v>
      </c>
      <c r="F64" s="66">
        <v>11001</v>
      </c>
      <c r="G64" s="73" t="s">
        <v>247</v>
      </c>
      <c r="H64" s="432" t="s">
        <v>192</v>
      </c>
    </row>
    <row r="65" spans="2:8" ht="15" customHeight="1">
      <c r="B65" s="549"/>
      <c r="C65" s="546"/>
      <c r="D65" s="473">
        <v>330106144</v>
      </c>
      <c r="E65" s="14" t="s">
        <v>193</v>
      </c>
      <c r="F65" s="65">
        <v>11001</v>
      </c>
      <c r="G65" s="72" t="s">
        <v>247</v>
      </c>
      <c r="H65" s="433" t="s">
        <v>194</v>
      </c>
    </row>
    <row r="66" spans="2:8" ht="15" customHeight="1" thickBot="1">
      <c r="B66" s="549"/>
      <c r="C66" s="546"/>
      <c r="D66" s="470">
        <v>330106118</v>
      </c>
      <c r="E66" s="17" t="s">
        <v>195</v>
      </c>
      <c r="F66" s="62">
        <v>11001</v>
      </c>
      <c r="G66" s="69" t="s">
        <v>247</v>
      </c>
      <c r="H66" s="430" t="s">
        <v>196</v>
      </c>
    </row>
    <row r="67" spans="2:8" ht="15" customHeight="1" thickTop="1" thickBot="1">
      <c r="B67" s="549"/>
      <c r="C67" s="546"/>
      <c r="D67" s="471"/>
      <c r="E67" s="20"/>
      <c r="F67" s="68"/>
      <c r="G67" s="70"/>
      <c r="H67" s="431"/>
    </row>
    <row r="68" spans="2:8" ht="15" customHeight="1" thickTop="1">
      <c r="B68" s="549"/>
      <c r="C68" s="546"/>
      <c r="D68" s="469">
        <v>330083155</v>
      </c>
      <c r="E68" s="16" t="s">
        <v>197</v>
      </c>
      <c r="F68" s="64">
        <v>11001</v>
      </c>
      <c r="G68" s="71" t="s">
        <v>247</v>
      </c>
      <c r="H68" s="429" t="s">
        <v>198</v>
      </c>
    </row>
    <row r="69" spans="2:8" ht="15" customHeight="1">
      <c r="B69" s="549"/>
      <c r="C69" s="546"/>
      <c r="D69" s="473">
        <v>330083156</v>
      </c>
      <c r="E69" s="14" t="s">
        <v>199</v>
      </c>
      <c r="F69" s="65">
        <v>11001</v>
      </c>
      <c r="G69" s="72" t="s">
        <v>247</v>
      </c>
      <c r="H69" s="433" t="s">
        <v>200</v>
      </c>
    </row>
    <row r="70" spans="2:8" ht="15" customHeight="1" thickBot="1">
      <c r="B70" s="549"/>
      <c r="C70" s="546"/>
      <c r="D70" s="470">
        <v>330136533</v>
      </c>
      <c r="E70" s="17" t="s">
        <v>201</v>
      </c>
      <c r="F70" s="62">
        <v>11001</v>
      </c>
      <c r="G70" s="69" t="s">
        <v>247</v>
      </c>
      <c r="H70" s="430" t="s">
        <v>202</v>
      </c>
    </row>
    <row r="71" spans="2:8" ht="15.75" customHeight="1" thickTop="1" thickBot="1">
      <c r="B71" s="549"/>
      <c r="C71" s="546"/>
      <c r="D71" s="427"/>
      <c r="E71" s="427"/>
      <c r="F71" s="427"/>
      <c r="G71" s="428"/>
      <c r="H71" s="435"/>
    </row>
    <row r="72" spans="2:8" ht="15" customHeight="1" thickTop="1">
      <c r="B72" s="549"/>
      <c r="C72" s="546"/>
      <c r="D72" s="483">
        <v>330198628</v>
      </c>
      <c r="E72" s="484" t="s">
        <v>913</v>
      </c>
      <c r="F72" s="436">
        <v>11001</v>
      </c>
      <c r="G72" s="437" t="s">
        <v>247</v>
      </c>
      <c r="H72" s="438" t="s">
        <v>903</v>
      </c>
    </row>
    <row r="73" spans="2:8" ht="15" customHeight="1">
      <c r="B73" s="549"/>
      <c r="C73" s="546"/>
      <c r="D73" s="485">
        <v>330198629</v>
      </c>
      <c r="E73" s="486" t="s">
        <v>914</v>
      </c>
      <c r="F73" s="439">
        <v>11001</v>
      </c>
      <c r="G73" s="440" t="s">
        <v>247</v>
      </c>
      <c r="H73" s="441" t="s">
        <v>904</v>
      </c>
    </row>
    <row r="74" spans="2:8" ht="15" customHeight="1">
      <c r="B74" s="549"/>
      <c r="C74" s="546"/>
      <c r="D74" s="485">
        <v>330198630</v>
      </c>
      <c r="E74" s="486" t="s">
        <v>915</v>
      </c>
      <c r="F74" s="439">
        <v>11001</v>
      </c>
      <c r="G74" s="440" t="s">
        <v>247</v>
      </c>
      <c r="H74" s="441" t="s">
        <v>925</v>
      </c>
    </row>
    <row r="75" spans="2:8" ht="15.75" customHeight="1" thickBot="1">
      <c r="B75" s="549"/>
      <c r="C75" s="546"/>
      <c r="D75" s="487">
        <v>330198637</v>
      </c>
      <c r="E75" s="488" t="s">
        <v>916</v>
      </c>
      <c r="F75" s="442">
        <v>11001</v>
      </c>
      <c r="G75" s="443" t="s">
        <v>247</v>
      </c>
      <c r="H75" s="444" t="s">
        <v>905</v>
      </c>
    </row>
    <row r="76" spans="2:8" ht="16.5" customHeight="1" thickTop="1" thickBot="1">
      <c r="B76" s="549"/>
      <c r="C76" s="546"/>
      <c r="D76" s="489"/>
      <c r="E76" s="490"/>
      <c r="F76" s="445"/>
      <c r="G76" s="446"/>
      <c r="H76" s="447"/>
    </row>
    <row r="77" spans="2:8" ht="15.75" customHeight="1" thickTop="1">
      <c r="B77" s="549"/>
      <c r="C77" s="546"/>
      <c r="D77" s="491">
        <v>330198631</v>
      </c>
      <c r="E77" s="492" t="s">
        <v>917</v>
      </c>
      <c r="F77" s="448">
        <v>11001</v>
      </c>
      <c r="G77" s="449" t="s">
        <v>247</v>
      </c>
      <c r="H77" s="450" t="s">
        <v>906</v>
      </c>
    </row>
    <row r="78" spans="2:8" ht="15" customHeight="1">
      <c r="B78" s="549"/>
      <c r="C78" s="546"/>
      <c r="D78" s="485">
        <v>330198632</v>
      </c>
      <c r="E78" s="486" t="s">
        <v>918</v>
      </c>
      <c r="F78" s="439">
        <v>11001</v>
      </c>
      <c r="G78" s="440" t="s">
        <v>247</v>
      </c>
      <c r="H78" s="441" t="s">
        <v>907</v>
      </c>
    </row>
    <row r="79" spans="2:8" ht="15" customHeight="1">
      <c r="B79" s="549"/>
      <c r="C79" s="546"/>
      <c r="D79" s="485">
        <v>330198633</v>
      </c>
      <c r="E79" s="486" t="s">
        <v>919</v>
      </c>
      <c r="F79" s="439">
        <v>11001</v>
      </c>
      <c r="G79" s="440" t="s">
        <v>247</v>
      </c>
      <c r="H79" s="441" t="s">
        <v>908</v>
      </c>
    </row>
    <row r="80" spans="2:8" ht="15.75" customHeight="1" thickBot="1">
      <c r="B80" s="549"/>
      <c r="C80" s="546"/>
      <c r="D80" s="487">
        <v>330198638</v>
      </c>
      <c r="E80" s="488" t="s">
        <v>920</v>
      </c>
      <c r="F80" s="442">
        <v>11001</v>
      </c>
      <c r="G80" s="443" t="s">
        <v>247</v>
      </c>
      <c r="H80" s="444" t="s">
        <v>909</v>
      </c>
    </row>
    <row r="81" spans="2:8" ht="16.5" customHeight="1" thickTop="1" thickBot="1">
      <c r="B81" s="549"/>
      <c r="C81" s="546"/>
      <c r="D81" s="489"/>
      <c r="E81" s="490"/>
      <c r="F81" s="445"/>
      <c r="G81" s="446"/>
      <c r="H81" s="447"/>
    </row>
    <row r="82" spans="2:8" ht="15.75" customHeight="1" thickTop="1">
      <c r="B82" s="549"/>
      <c r="C82" s="546"/>
      <c r="D82" s="491">
        <v>330198634</v>
      </c>
      <c r="E82" s="492" t="s">
        <v>921</v>
      </c>
      <c r="F82" s="448">
        <v>11001</v>
      </c>
      <c r="G82" s="449" t="s">
        <v>247</v>
      </c>
      <c r="H82" s="450" t="s">
        <v>910</v>
      </c>
    </row>
    <row r="83" spans="2:8" ht="15" customHeight="1">
      <c r="B83" s="549"/>
      <c r="C83" s="546"/>
      <c r="D83" s="485">
        <v>330198635</v>
      </c>
      <c r="E83" s="486" t="s">
        <v>922</v>
      </c>
      <c r="F83" s="439">
        <v>11001</v>
      </c>
      <c r="G83" s="440" t="s">
        <v>247</v>
      </c>
      <c r="H83" s="441" t="s">
        <v>911</v>
      </c>
    </row>
    <row r="84" spans="2:8" ht="15" customHeight="1">
      <c r="B84" s="549"/>
      <c r="C84" s="546"/>
      <c r="D84" s="485">
        <v>330198636</v>
      </c>
      <c r="E84" s="486" t="s">
        <v>923</v>
      </c>
      <c r="F84" s="439">
        <v>11001</v>
      </c>
      <c r="G84" s="440" t="s">
        <v>247</v>
      </c>
      <c r="H84" s="441" t="s">
        <v>926</v>
      </c>
    </row>
    <row r="85" spans="2:8" ht="15" customHeight="1" thickBot="1">
      <c r="B85" s="550"/>
      <c r="C85" s="547"/>
      <c r="D85" s="493">
        <v>330198639</v>
      </c>
      <c r="E85" s="494" t="s">
        <v>924</v>
      </c>
      <c r="F85" s="451">
        <v>11001</v>
      </c>
      <c r="G85" s="452" t="s">
        <v>247</v>
      </c>
      <c r="H85" s="453" t="s">
        <v>912</v>
      </c>
    </row>
    <row r="86" spans="2:8" ht="13.5" thickTop="1"/>
  </sheetData>
  <mergeCells count="6">
    <mergeCell ref="D1:H1"/>
    <mergeCell ref="B47:H47"/>
    <mergeCell ref="C49:C85"/>
    <mergeCell ref="B49:B85"/>
    <mergeCell ref="C3:C44"/>
    <mergeCell ref="B3:B44"/>
  </mergeCells>
  <phoneticPr fontId="4" type="noConversion"/>
  <pageMargins left="0.25" right="0.25" top="0.75" bottom="0.75" header="0.3" footer="0.3"/>
  <pageSetup paperSize="9" scale="8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opLeftCell="A55" zoomScale="90" zoomScaleNormal="90" workbookViewId="0">
      <selection activeCell="D14" sqref="D14"/>
    </sheetView>
  </sheetViews>
  <sheetFormatPr defaultRowHeight="12.75"/>
  <cols>
    <col min="1" max="1" width="5.25" style="85" bestFit="1" customWidth="1"/>
    <col min="2" max="2" width="5.25" style="184" bestFit="1" customWidth="1"/>
    <col min="3" max="3" width="10.375" style="185" customWidth="1"/>
    <col min="4" max="4" width="50.5" style="85" customWidth="1"/>
    <col min="5" max="5" width="5.875" style="185" bestFit="1" customWidth="1"/>
    <col min="6" max="6" width="6.625" style="185" bestFit="1" customWidth="1"/>
    <col min="7" max="7" width="49" style="85" bestFit="1" customWidth="1"/>
    <col min="8" max="8" width="36.375" style="85" customWidth="1"/>
    <col min="9" max="16384" width="9" style="85"/>
  </cols>
  <sheetData>
    <row r="1" spans="1:8" ht="31.5" customHeight="1" thickTop="1" thickBot="1">
      <c r="A1" s="555" t="s">
        <v>287</v>
      </c>
      <c r="B1" s="556"/>
      <c r="C1" s="556"/>
      <c r="D1" s="556"/>
      <c r="E1" s="556"/>
      <c r="F1" s="556"/>
      <c r="G1" s="556"/>
      <c r="H1" s="557"/>
    </row>
    <row r="2" spans="1:8" ht="20.100000000000001" customHeight="1" thickBot="1">
      <c r="A2" s="241" t="s">
        <v>288</v>
      </c>
      <c r="B2" s="76" t="s">
        <v>289</v>
      </c>
      <c r="C2" s="76" t="s">
        <v>244</v>
      </c>
      <c r="D2" s="76" t="s">
        <v>245</v>
      </c>
      <c r="E2" s="77" t="s">
        <v>283</v>
      </c>
      <c r="F2" s="77" t="s">
        <v>284</v>
      </c>
      <c r="G2" s="76" t="s">
        <v>246</v>
      </c>
      <c r="H2" s="242" t="s">
        <v>290</v>
      </c>
    </row>
    <row r="3" spans="1:8" ht="21.75" customHeight="1">
      <c r="A3" s="86">
        <v>1</v>
      </c>
      <c r="B3" s="551" t="s">
        <v>291</v>
      </c>
      <c r="C3" s="87">
        <v>330126498</v>
      </c>
      <c r="D3" s="88" t="s">
        <v>292</v>
      </c>
      <c r="E3" s="9" t="s">
        <v>532</v>
      </c>
      <c r="F3" s="9" t="s">
        <v>541</v>
      </c>
      <c r="G3" s="90" t="s">
        <v>293</v>
      </c>
      <c r="H3" s="558" t="s">
        <v>725</v>
      </c>
    </row>
    <row r="4" spans="1:8" ht="21.75" customHeight="1" thickBot="1">
      <c r="A4" s="86">
        <v>2</v>
      </c>
      <c r="B4" s="552"/>
      <c r="C4" s="91">
        <v>330126499</v>
      </c>
      <c r="D4" s="92" t="s">
        <v>294</v>
      </c>
      <c r="E4" s="249" t="s">
        <v>531</v>
      </c>
      <c r="F4" s="93" t="s">
        <v>540</v>
      </c>
      <c r="G4" s="94" t="s">
        <v>295</v>
      </c>
      <c r="H4" s="559"/>
    </row>
    <row r="5" spans="1:8" ht="21.75" customHeight="1" thickTop="1">
      <c r="A5" s="86">
        <v>3</v>
      </c>
      <c r="B5" s="552"/>
      <c r="C5" s="95">
        <v>330126500</v>
      </c>
      <c r="D5" s="96" t="s">
        <v>296</v>
      </c>
      <c r="E5" s="251" t="s">
        <v>531</v>
      </c>
      <c r="F5" s="97" t="s">
        <v>540</v>
      </c>
      <c r="G5" s="98" t="s">
        <v>297</v>
      </c>
      <c r="H5" s="559"/>
    </row>
    <row r="6" spans="1:8" ht="21.75" customHeight="1" thickBot="1">
      <c r="A6" s="86">
        <v>4</v>
      </c>
      <c r="B6" s="552"/>
      <c r="C6" s="99">
        <v>330126501</v>
      </c>
      <c r="D6" s="100" t="s">
        <v>298</v>
      </c>
      <c r="E6" s="253" t="s">
        <v>531</v>
      </c>
      <c r="F6" s="101" t="s">
        <v>540</v>
      </c>
      <c r="G6" s="102" t="s">
        <v>299</v>
      </c>
      <c r="H6" s="559"/>
    </row>
    <row r="7" spans="1:8" ht="21.75" customHeight="1" thickTop="1">
      <c r="A7" s="86">
        <v>5</v>
      </c>
      <c r="B7" s="552"/>
      <c r="C7" s="103">
        <v>330129525</v>
      </c>
      <c r="D7" s="104" t="s">
        <v>300</v>
      </c>
      <c r="E7" s="255" t="s">
        <v>531</v>
      </c>
      <c r="F7" s="105" t="s">
        <v>540</v>
      </c>
      <c r="G7" s="106" t="s">
        <v>301</v>
      </c>
      <c r="H7" s="559"/>
    </row>
    <row r="8" spans="1:8" ht="21.75" customHeight="1" thickBot="1">
      <c r="A8" s="86">
        <v>6</v>
      </c>
      <c r="B8" s="552"/>
      <c r="C8" s="91">
        <v>330129526</v>
      </c>
      <c r="D8" s="92" t="s">
        <v>302</v>
      </c>
      <c r="E8" s="249" t="s">
        <v>531</v>
      </c>
      <c r="F8" s="93" t="s">
        <v>540</v>
      </c>
      <c r="G8" s="94" t="s">
        <v>303</v>
      </c>
      <c r="H8" s="559"/>
    </row>
    <row r="9" spans="1:8" ht="21.75" customHeight="1" thickTop="1">
      <c r="A9" s="86">
        <v>7</v>
      </c>
      <c r="B9" s="552"/>
      <c r="C9" s="95">
        <v>330129527</v>
      </c>
      <c r="D9" s="96" t="s">
        <v>304</v>
      </c>
      <c r="E9" s="251" t="s">
        <v>531</v>
      </c>
      <c r="F9" s="97" t="s">
        <v>540</v>
      </c>
      <c r="G9" s="98" t="s">
        <v>305</v>
      </c>
      <c r="H9" s="559"/>
    </row>
    <row r="10" spans="1:8" ht="21.75" customHeight="1" thickBot="1">
      <c r="A10" s="86">
        <v>8</v>
      </c>
      <c r="B10" s="552"/>
      <c r="C10" s="107">
        <v>330129528</v>
      </c>
      <c r="D10" s="108" t="s">
        <v>306</v>
      </c>
      <c r="E10" s="283" t="s">
        <v>531</v>
      </c>
      <c r="F10" s="109" t="s">
        <v>540</v>
      </c>
      <c r="G10" s="110" t="s">
        <v>307</v>
      </c>
      <c r="H10" s="559"/>
    </row>
    <row r="11" spans="1:8" ht="21.75" customHeight="1">
      <c r="A11" s="86">
        <v>9</v>
      </c>
      <c r="B11" s="552"/>
      <c r="C11" s="111">
        <v>330126506</v>
      </c>
      <c r="D11" s="112" t="s">
        <v>308</v>
      </c>
      <c r="E11" s="261" t="s">
        <v>531</v>
      </c>
      <c r="F11" s="113" t="s">
        <v>540</v>
      </c>
      <c r="G11" s="114" t="s">
        <v>309</v>
      </c>
      <c r="H11" s="559"/>
    </row>
    <row r="12" spans="1:8" ht="21.75" customHeight="1" thickBot="1">
      <c r="A12" s="86">
        <v>10</v>
      </c>
      <c r="B12" s="552"/>
      <c r="C12" s="91">
        <v>330126507</v>
      </c>
      <c r="D12" s="92" t="s">
        <v>310</v>
      </c>
      <c r="E12" s="249" t="s">
        <v>531</v>
      </c>
      <c r="F12" s="93" t="s">
        <v>540</v>
      </c>
      <c r="G12" s="94" t="s">
        <v>311</v>
      </c>
      <c r="H12" s="559"/>
    </row>
    <row r="13" spans="1:8" ht="21.75" customHeight="1" thickTop="1">
      <c r="A13" s="86">
        <v>11</v>
      </c>
      <c r="B13" s="552"/>
      <c r="C13" s="95">
        <v>330126508</v>
      </c>
      <c r="D13" s="96" t="s">
        <v>312</v>
      </c>
      <c r="E13" s="251" t="s">
        <v>531</v>
      </c>
      <c r="F13" s="97" t="s">
        <v>540</v>
      </c>
      <c r="G13" s="98" t="s">
        <v>313</v>
      </c>
      <c r="H13" s="559"/>
    </row>
    <row r="14" spans="1:8" ht="21.75" customHeight="1" thickBot="1">
      <c r="A14" s="86">
        <v>12</v>
      </c>
      <c r="B14" s="552"/>
      <c r="C14" s="99">
        <v>330126509</v>
      </c>
      <c r="D14" s="100" t="s">
        <v>314</v>
      </c>
      <c r="E14" s="253" t="s">
        <v>531</v>
      </c>
      <c r="F14" s="101" t="s">
        <v>540</v>
      </c>
      <c r="G14" s="102" t="s">
        <v>315</v>
      </c>
      <c r="H14" s="559"/>
    </row>
    <row r="15" spans="1:8" ht="21.75" customHeight="1" thickTop="1">
      <c r="A15" s="86">
        <v>13</v>
      </c>
      <c r="B15" s="552"/>
      <c r="C15" s="103">
        <v>330129533</v>
      </c>
      <c r="D15" s="104" t="s">
        <v>316</v>
      </c>
      <c r="E15" s="255" t="s">
        <v>531</v>
      </c>
      <c r="F15" s="105" t="s">
        <v>540</v>
      </c>
      <c r="G15" s="106" t="s">
        <v>317</v>
      </c>
      <c r="H15" s="559"/>
    </row>
    <row r="16" spans="1:8" ht="21.75" customHeight="1" thickBot="1">
      <c r="A16" s="86">
        <v>14</v>
      </c>
      <c r="B16" s="552"/>
      <c r="C16" s="91">
        <v>330129534</v>
      </c>
      <c r="D16" s="92" t="s">
        <v>318</v>
      </c>
      <c r="E16" s="249" t="s">
        <v>531</v>
      </c>
      <c r="F16" s="93" t="s">
        <v>540</v>
      </c>
      <c r="G16" s="94" t="s">
        <v>319</v>
      </c>
      <c r="H16" s="559"/>
    </row>
    <row r="17" spans="1:8" ht="21.75" customHeight="1" thickTop="1">
      <c r="A17" s="86">
        <v>15</v>
      </c>
      <c r="B17" s="552"/>
      <c r="C17" s="115">
        <v>330129535</v>
      </c>
      <c r="D17" s="116" t="s">
        <v>320</v>
      </c>
      <c r="E17" s="290" t="s">
        <v>531</v>
      </c>
      <c r="F17" s="117" t="s">
        <v>540</v>
      </c>
      <c r="G17" s="118" t="s">
        <v>321</v>
      </c>
      <c r="H17" s="559"/>
    </row>
    <row r="18" spans="1:8" ht="21.75" customHeight="1" thickBot="1">
      <c r="A18" s="86">
        <v>16</v>
      </c>
      <c r="B18" s="552"/>
      <c r="C18" s="107">
        <v>330129536</v>
      </c>
      <c r="D18" s="108" t="s">
        <v>322</v>
      </c>
      <c r="E18" s="283" t="s">
        <v>531</v>
      </c>
      <c r="F18" s="109" t="s">
        <v>540</v>
      </c>
      <c r="G18" s="110" t="s">
        <v>323</v>
      </c>
      <c r="H18" s="559"/>
    </row>
    <row r="19" spans="1:8" ht="21.75" customHeight="1">
      <c r="A19" s="86">
        <v>17</v>
      </c>
      <c r="B19" s="552"/>
      <c r="C19" s="87">
        <v>330126502</v>
      </c>
      <c r="D19" s="88" t="s">
        <v>324</v>
      </c>
      <c r="E19" s="247" t="s">
        <v>531</v>
      </c>
      <c r="F19" s="89" t="s">
        <v>540</v>
      </c>
      <c r="G19" s="90" t="s">
        <v>325</v>
      </c>
      <c r="H19" s="559"/>
    </row>
    <row r="20" spans="1:8" ht="21.75" customHeight="1" thickBot="1">
      <c r="A20" s="86">
        <v>18</v>
      </c>
      <c r="B20" s="552"/>
      <c r="C20" s="91">
        <v>330126503</v>
      </c>
      <c r="D20" s="92" t="s">
        <v>326</v>
      </c>
      <c r="E20" s="249" t="s">
        <v>531</v>
      </c>
      <c r="F20" s="93" t="s">
        <v>540</v>
      </c>
      <c r="G20" s="94" t="s">
        <v>327</v>
      </c>
      <c r="H20" s="559"/>
    </row>
    <row r="21" spans="1:8" ht="21.75" customHeight="1" thickTop="1">
      <c r="A21" s="86">
        <v>19</v>
      </c>
      <c r="B21" s="552"/>
      <c r="C21" s="95">
        <v>330126504</v>
      </c>
      <c r="D21" s="96" t="s">
        <v>328</v>
      </c>
      <c r="E21" s="251" t="s">
        <v>531</v>
      </c>
      <c r="F21" s="97" t="s">
        <v>540</v>
      </c>
      <c r="G21" s="98" t="s">
        <v>329</v>
      </c>
      <c r="H21" s="559"/>
    </row>
    <row r="22" spans="1:8" ht="21.75" customHeight="1" thickBot="1">
      <c r="A22" s="86">
        <v>20</v>
      </c>
      <c r="B22" s="552"/>
      <c r="C22" s="99">
        <v>330126505</v>
      </c>
      <c r="D22" s="100" t="s">
        <v>330</v>
      </c>
      <c r="E22" s="253" t="s">
        <v>531</v>
      </c>
      <c r="F22" s="101" t="s">
        <v>540</v>
      </c>
      <c r="G22" s="102" t="s">
        <v>331</v>
      </c>
      <c r="H22" s="559"/>
    </row>
    <row r="23" spans="1:8" ht="21.75" customHeight="1" thickTop="1">
      <c r="A23" s="86">
        <v>21</v>
      </c>
      <c r="B23" s="552"/>
      <c r="C23" s="103">
        <v>330129529</v>
      </c>
      <c r="D23" s="104" t="s">
        <v>332</v>
      </c>
      <c r="E23" s="255" t="s">
        <v>531</v>
      </c>
      <c r="F23" s="105" t="s">
        <v>540</v>
      </c>
      <c r="G23" s="106" t="s">
        <v>333</v>
      </c>
      <c r="H23" s="559"/>
    </row>
    <row r="24" spans="1:8" ht="21.75" customHeight="1" thickBot="1">
      <c r="A24" s="86">
        <v>22</v>
      </c>
      <c r="B24" s="552"/>
      <c r="C24" s="91">
        <v>330129530</v>
      </c>
      <c r="D24" s="92" t="s">
        <v>334</v>
      </c>
      <c r="E24" s="249" t="s">
        <v>531</v>
      </c>
      <c r="F24" s="93" t="s">
        <v>540</v>
      </c>
      <c r="G24" s="94" t="s">
        <v>335</v>
      </c>
      <c r="H24" s="559"/>
    </row>
    <row r="25" spans="1:8" ht="21.75" customHeight="1" thickTop="1">
      <c r="A25" s="86">
        <v>23</v>
      </c>
      <c r="B25" s="552"/>
      <c r="C25" s="95">
        <v>330129531</v>
      </c>
      <c r="D25" s="96" t="s">
        <v>336</v>
      </c>
      <c r="E25" s="251" t="s">
        <v>531</v>
      </c>
      <c r="F25" s="97" t="s">
        <v>540</v>
      </c>
      <c r="G25" s="98" t="s">
        <v>337</v>
      </c>
      <c r="H25" s="559"/>
    </row>
    <row r="26" spans="1:8" ht="21.75" customHeight="1" thickBot="1">
      <c r="A26" s="86">
        <v>24</v>
      </c>
      <c r="B26" s="552"/>
      <c r="C26" s="107">
        <v>330129532</v>
      </c>
      <c r="D26" s="108" t="s">
        <v>338</v>
      </c>
      <c r="E26" s="283" t="s">
        <v>531</v>
      </c>
      <c r="F26" s="109" t="s">
        <v>540</v>
      </c>
      <c r="G26" s="110" t="s">
        <v>339</v>
      </c>
      <c r="H26" s="559"/>
    </row>
    <row r="27" spans="1:8" ht="21.75" customHeight="1">
      <c r="A27" s="86">
        <v>25</v>
      </c>
      <c r="B27" s="552"/>
      <c r="C27" s="111">
        <v>330126510</v>
      </c>
      <c r="D27" s="112" t="s">
        <v>340</v>
      </c>
      <c r="E27" s="261" t="s">
        <v>531</v>
      </c>
      <c r="F27" s="113" t="s">
        <v>540</v>
      </c>
      <c r="G27" s="114" t="s">
        <v>341</v>
      </c>
      <c r="H27" s="559"/>
    </row>
    <row r="28" spans="1:8" ht="21.75" customHeight="1" thickBot="1">
      <c r="A28" s="86">
        <v>26</v>
      </c>
      <c r="B28" s="552"/>
      <c r="C28" s="91">
        <v>330126511</v>
      </c>
      <c r="D28" s="92" t="s">
        <v>342</v>
      </c>
      <c r="E28" s="249" t="s">
        <v>531</v>
      </c>
      <c r="F28" s="93" t="s">
        <v>540</v>
      </c>
      <c r="G28" s="94" t="s">
        <v>343</v>
      </c>
      <c r="H28" s="559"/>
    </row>
    <row r="29" spans="1:8" ht="21.75" customHeight="1" thickTop="1">
      <c r="A29" s="86">
        <v>27</v>
      </c>
      <c r="B29" s="552"/>
      <c r="C29" s="95">
        <v>330126512</v>
      </c>
      <c r="D29" s="96" t="s">
        <v>344</v>
      </c>
      <c r="E29" s="251" t="s">
        <v>531</v>
      </c>
      <c r="F29" s="97" t="s">
        <v>540</v>
      </c>
      <c r="G29" s="98" t="s">
        <v>345</v>
      </c>
      <c r="H29" s="559"/>
    </row>
    <row r="30" spans="1:8" ht="21.75" customHeight="1" thickBot="1">
      <c r="A30" s="86">
        <v>28</v>
      </c>
      <c r="B30" s="552"/>
      <c r="C30" s="99">
        <v>330126513</v>
      </c>
      <c r="D30" s="100" t="s">
        <v>346</v>
      </c>
      <c r="E30" s="253" t="s">
        <v>531</v>
      </c>
      <c r="F30" s="101" t="s">
        <v>540</v>
      </c>
      <c r="G30" s="102" t="s">
        <v>347</v>
      </c>
      <c r="H30" s="559"/>
    </row>
    <row r="31" spans="1:8" ht="21.75" customHeight="1" thickTop="1">
      <c r="A31" s="86">
        <v>29</v>
      </c>
      <c r="B31" s="552"/>
      <c r="C31" s="103">
        <v>330129537</v>
      </c>
      <c r="D31" s="104" t="s">
        <v>348</v>
      </c>
      <c r="E31" s="255" t="s">
        <v>531</v>
      </c>
      <c r="F31" s="105" t="s">
        <v>540</v>
      </c>
      <c r="G31" s="106" t="s">
        <v>349</v>
      </c>
      <c r="H31" s="559"/>
    </row>
    <row r="32" spans="1:8" ht="21.75" customHeight="1" thickBot="1">
      <c r="A32" s="86">
        <v>30</v>
      </c>
      <c r="B32" s="552"/>
      <c r="C32" s="91">
        <v>330129538</v>
      </c>
      <c r="D32" s="92" t="s">
        <v>350</v>
      </c>
      <c r="E32" s="249" t="s">
        <v>531</v>
      </c>
      <c r="F32" s="93" t="s">
        <v>540</v>
      </c>
      <c r="G32" s="94" t="s">
        <v>351</v>
      </c>
      <c r="H32" s="559"/>
    </row>
    <row r="33" spans="1:8" ht="21.75" customHeight="1" thickTop="1">
      <c r="A33" s="86">
        <v>31</v>
      </c>
      <c r="B33" s="552"/>
      <c r="C33" s="115">
        <v>330129539</v>
      </c>
      <c r="D33" s="116" t="s">
        <v>352</v>
      </c>
      <c r="E33" s="290" t="s">
        <v>531</v>
      </c>
      <c r="F33" s="117" t="s">
        <v>540</v>
      </c>
      <c r="G33" s="118" t="s">
        <v>353</v>
      </c>
      <c r="H33" s="559"/>
    </row>
    <row r="34" spans="1:8" ht="21.75" customHeight="1" thickBot="1">
      <c r="A34" s="86">
        <v>32</v>
      </c>
      <c r="B34" s="552"/>
      <c r="C34" s="107">
        <v>330129540</v>
      </c>
      <c r="D34" s="108" t="s">
        <v>354</v>
      </c>
      <c r="E34" s="283" t="s">
        <v>531</v>
      </c>
      <c r="F34" s="109" t="s">
        <v>540</v>
      </c>
      <c r="G34" s="110" t="s">
        <v>355</v>
      </c>
      <c r="H34" s="560"/>
    </row>
    <row r="35" spans="1:8" ht="25.5">
      <c r="A35" s="86">
        <v>33</v>
      </c>
      <c r="B35" s="552"/>
      <c r="C35" s="119">
        <v>330031564</v>
      </c>
      <c r="D35" s="120" t="s">
        <v>356</v>
      </c>
      <c r="E35" s="271" t="s">
        <v>531</v>
      </c>
      <c r="F35" s="113" t="s">
        <v>540</v>
      </c>
      <c r="G35" s="114" t="s">
        <v>357</v>
      </c>
      <c r="H35" s="558" t="s">
        <v>358</v>
      </c>
    </row>
    <row r="36" spans="1:8" ht="25.5">
      <c r="A36" s="86">
        <v>34</v>
      </c>
      <c r="B36" s="552"/>
      <c r="C36" s="121">
        <v>330031565</v>
      </c>
      <c r="D36" s="122" t="s">
        <v>359</v>
      </c>
      <c r="E36" s="265" t="s">
        <v>531</v>
      </c>
      <c r="F36" s="123" t="s">
        <v>540</v>
      </c>
      <c r="G36" s="124" t="s">
        <v>360</v>
      </c>
      <c r="H36" s="559"/>
    </row>
    <row r="37" spans="1:8" ht="26.25" thickBot="1">
      <c r="A37" s="86">
        <v>35</v>
      </c>
      <c r="B37" s="552"/>
      <c r="C37" s="125">
        <v>330031566</v>
      </c>
      <c r="D37" s="126" t="s">
        <v>361</v>
      </c>
      <c r="E37" s="276" t="s">
        <v>531</v>
      </c>
      <c r="F37" s="93" t="s">
        <v>540</v>
      </c>
      <c r="G37" s="94" t="s">
        <v>362</v>
      </c>
      <c r="H37" s="559"/>
    </row>
    <row r="38" spans="1:8" ht="26.25" thickTop="1">
      <c r="A38" s="86">
        <v>36</v>
      </c>
      <c r="B38" s="552"/>
      <c r="C38" s="127">
        <v>330037988</v>
      </c>
      <c r="D38" s="128" t="s">
        <v>363</v>
      </c>
      <c r="E38" s="268" t="s">
        <v>531</v>
      </c>
      <c r="F38" s="97" t="s">
        <v>540</v>
      </c>
      <c r="G38" s="98" t="s">
        <v>364</v>
      </c>
      <c r="H38" s="559"/>
    </row>
    <row r="39" spans="1:8" ht="25.5">
      <c r="A39" s="86">
        <v>37</v>
      </c>
      <c r="B39" s="552"/>
      <c r="C39" s="129">
        <v>330037989</v>
      </c>
      <c r="D39" s="130" t="s">
        <v>365</v>
      </c>
      <c r="E39" s="269" t="s">
        <v>531</v>
      </c>
      <c r="F39" s="131" t="s">
        <v>540</v>
      </c>
      <c r="G39" s="132" t="s">
        <v>366</v>
      </c>
      <c r="H39" s="559"/>
    </row>
    <row r="40" spans="1:8" ht="26.25" thickBot="1">
      <c r="A40" s="86">
        <v>38</v>
      </c>
      <c r="B40" s="552"/>
      <c r="C40" s="133">
        <v>330037981</v>
      </c>
      <c r="D40" s="134" t="s">
        <v>367</v>
      </c>
      <c r="E40" s="278" t="s">
        <v>531</v>
      </c>
      <c r="F40" s="101" t="s">
        <v>540</v>
      </c>
      <c r="G40" s="102" t="s">
        <v>368</v>
      </c>
      <c r="H40" s="559"/>
    </row>
    <row r="41" spans="1:8" ht="21.75" customHeight="1" thickTop="1">
      <c r="A41" s="86">
        <v>39</v>
      </c>
      <c r="B41" s="552"/>
      <c r="C41" s="103">
        <v>330037997</v>
      </c>
      <c r="D41" s="135" t="s">
        <v>369</v>
      </c>
      <c r="E41" s="279" t="s">
        <v>531</v>
      </c>
      <c r="F41" s="105" t="s">
        <v>540</v>
      </c>
      <c r="G41" s="106" t="s">
        <v>370</v>
      </c>
      <c r="H41" s="559"/>
    </row>
    <row r="42" spans="1:8" ht="21.75" customHeight="1">
      <c r="A42" s="86">
        <v>40</v>
      </c>
      <c r="B42" s="552"/>
      <c r="C42" s="136">
        <v>330037998</v>
      </c>
      <c r="D42" s="122" t="s">
        <v>371</v>
      </c>
      <c r="E42" s="265" t="s">
        <v>531</v>
      </c>
      <c r="F42" s="123" t="s">
        <v>540</v>
      </c>
      <c r="G42" s="124" t="s">
        <v>372</v>
      </c>
      <c r="H42" s="559"/>
    </row>
    <row r="43" spans="1:8" ht="21.75" customHeight="1" thickBot="1">
      <c r="A43" s="86">
        <v>41</v>
      </c>
      <c r="B43" s="552"/>
      <c r="C43" s="91">
        <v>330037999</v>
      </c>
      <c r="D43" s="126" t="s">
        <v>373</v>
      </c>
      <c r="E43" s="276" t="s">
        <v>531</v>
      </c>
      <c r="F43" s="93" t="s">
        <v>540</v>
      </c>
      <c r="G43" s="94" t="s">
        <v>374</v>
      </c>
      <c r="H43" s="559"/>
    </row>
    <row r="44" spans="1:8" ht="21.75" customHeight="1" thickTop="1">
      <c r="A44" s="86">
        <v>42</v>
      </c>
      <c r="B44" s="552"/>
      <c r="C44" s="95">
        <v>330038001</v>
      </c>
      <c r="D44" s="128" t="s">
        <v>375</v>
      </c>
      <c r="E44" s="268" t="s">
        <v>531</v>
      </c>
      <c r="F44" s="97" t="s">
        <v>540</v>
      </c>
      <c r="G44" s="98" t="s">
        <v>376</v>
      </c>
      <c r="H44" s="559"/>
    </row>
    <row r="45" spans="1:8" ht="21.75" customHeight="1">
      <c r="A45" s="86">
        <v>43</v>
      </c>
      <c r="B45" s="552"/>
      <c r="C45" s="137">
        <v>330038002</v>
      </c>
      <c r="D45" s="130" t="s">
        <v>377</v>
      </c>
      <c r="E45" s="269" t="s">
        <v>531</v>
      </c>
      <c r="F45" s="131" t="s">
        <v>540</v>
      </c>
      <c r="G45" s="132" t="s">
        <v>378</v>
      </c>
      <c r="H45" s="559"/>
    </row>
    <row r="46" spans="1:8" ht="21.75" customHeight="1" thickBot="1">
      <c r="A46" s="86">
        <v>44</v>
      </c>
      <c r="B46" s="552"/>
      <c r="C46" s="99">
        <v>330038003</v>
      </c>
      <c r="D46" s="134" t="s">
        <v>379</v>
      </c>
      <c r="E46" s="278" t="s">
        <v>531</v>
      </c>
      <c r="F46" s="101" t="s">
        <v>540</v>
      </c>
      <c r="G46" s="102" t="s">
        <v>380</v>
      </c>
      <c r="H46" s="559"/>
    </row>
    <row r="47" spans="1:8" ht="21.75" customHeight="1" thickTop="1">
      <c r="A47" s="86">
        <v>45</v>
      </c>
      <c r="B47" s="552"/>
      <c r="C47" s="103">
        <v>330038004</v>
      </c>
      <c r="D47" s="135" t="s">
        <v>381</v>
      </c>
      <c r="E47" s="279" t="s">
        <v>531</v>
      </c>
      <c r="F47" s="105" t="s">
        <v>540</v>
      </c>
      <c r="G47" s="106" t="s">
        <v>382</v>
      </c>
      <c r="H47" s="559"/>
    </row>
    <row r="48" spans="1:8" ht="21.75" customHeight="1">
      <c r="A48" s="86">
        <v>46</v>
      </c>
      <c r="B48" s="552"/>
      <c r="C48" s="136">
        <v>330038005</v>
      </c>
      <c r="D48" s="122" t="s">
        <v>383</v>
      </c>
      <c r="E48" s="265" t="s">
        <v>531</v>
      </c>
      <c r="F48" s="123" t="s">
        <v>540</v>
      </c>
      <c r="G48" s="124" t="s">
        <v>384</v>
      </c>
      <c r="H48" s="559"/>
    </row>
    <row r="49" spans="1:8" ht="21.75" customHeight="1" thickBot="1">
      <c r="A49" s="86">
        <v>47</v>
      </c>
      <c r="B49" s="552"/>
      <c r="C49" s="91">
        <v>330038006</v>
      </c>
      <c r="D49" s="126" t="s">
        <v>385</v>
      </c>
      <c r="E49" s="276" t="s">
        <v>531</v>
      </c>
      <c r="F49" s="93" t="s">
        <v>540</v>
      </c>
      <c r="G49" s="94" t="s">
        <v>386</v>
      </c>
      <c r="H49" s="559"/>
    </row>
    <row r="50" spans="1:8" ht="21.75" customHeight="1" thickTop="1">
      <c r="A50" s="86">
        <v>48</v>
      </c>
      <c r="B50" s="552"/>
      <c r="C50" s="115">
        <v>330038008</v>
      </c>
      <c r="D50" s="138" t="s">
        <v>387</v>
      </c>
      <c r="E50" s="273" t="s">
        <v>531</v>
      </c>
      <c r="F50" s="117" t="s">
        <v>540</v>
      </c>
      <c r="G50" s="118" t="s">
        <v>388</v>
      </c>
      <c r="H50" s="559"/>
    </row>
    <row r="51" spans="1:8" ht="21.75" customHeight="1">
      <c r="A51" s="86">
        <v>49</v>
      </c>
      <c r="B51" s="552"/>
      <c r="C51" s="137">
        <v>330038009</v>
      </c>
      <c r="D51" s="130" t="s">
        <v>389</v>
      </c>
      <c r="E51" s="269" t="s">
        <v>531</v>
      </c>
      <c r="F51" s="131" t="s">
        <v>540</v>
      </c>
      <c r="G51" s="132" t="s">
        <v>390</v>
      </c>
      <c r="H51" s="559"/>
    </row>
    <row r="52" spans="1:8" ht="21.75" customHeight="1" thickBot="1">
      <c r="A52" s="86">
        <v>50</v>
      </c>
      <c r="B52" s="553"/>
      <c r="C52" s="139">
        <v>330038010</v>
      </c>
      <c r="D52" s="140" t="s">
        <v>391</v>
      </c>
      <c r="E52" s="291" t="s">
        <v>531</v>
      </c>
      <c r="F52" s="141" t="s">
        <v>540</v>
      </c>
      <c r="G52" s="142" t="s">
        <v>392</v>
      </c>
      <c r="H52" s="560"/>
    </row>
    <row r="53" spans="1:8" ht="21.75" customHeight="1">
      <c r="A53" s="86">
        <v>51</v>
      </c>
      <c r="B53" s="551" t="s">
        <v>393</v>
      </c>
      <c r="C53" s="87">
        <v>330126530</v>
      </c>
      <c r="D53" s="143" t="s">
        <v>394</v>
      </c>
      <c r="E53" s="292" t="s">
        <v>537</v>
      </c>
      <c r="F53" s="144" t="s">
        <v>534</v>
      </c>
      <c r="G53" s="561" t="s">
        <v>395</v>
      </c>
      <c r="H53" s="145"/>
    </row>
    <row r="54" spans="1:8" ht="21.75" customHeight="1" thickBot="1">
      <c r="A54" s="86">
        <v>52</v>
      </c>
      <c r="B54" s="552"/>
      <c r="C54" s="91">
        <v>330126531</v>
      </c>
      <c r="D54" s="92" t="s">
        <v>396</v>
      </c>
      <c r="E54" s="293" t="s">
        <v>536</v>
      </c>
      <c r="F54" s="146" t="s">
        <v>533</v>
      </c>
      <c r="G54" s="562"/>
      <c r="H54" s="11"/>
    </row>
    <row r="55" spans="1:8" ht="21.75" customHeight="1" thickTop="1">
      <c r="A55" s="86">
        <v>53</v>
      </c>
      <c r="B55" s="552"/>
      <c r="C55" s="95">
        <v>330126532</v>
      </c>
      <c r="D55" s="147" t="s">
        <v>397</v>
      </c>
      <c r="E55" s="294" t="s">
        <v>536</v>
      </c>
      <c r="F55" s="148" t="s">
        <v>533</v>
      </c>
      <c r="G55" s="562"/>
      <c r="H55" s="11"/>
    </row>
    <row r="56" spans="1:8" ht="21.75" customHeight="1" thickBot="1">
      <c r="A56" s="86">
        <v>54</v>
      </c>
      <c r="B56" s="552"/>
      <c r="C56" s="99">
        <v>330126533</v>
      </c>
      <c r="D56" s="100" t="s">
        <v>398</v>
      </c>
      <c r="E56" s="295" t="s">
        <v>536</v>
      </c>
      <c r="F56" s="149" t="s">
        <v>533</v>
      </c>
      <c r="G56" s="562"/>
      <c r="H56" s="11"/>
    </row>
    <row r="57" spans="1:8" ht="21.75" customHeight="1" thickTop="1">
      <c r="A57" s="86">
        <v>55</v>
      </c>
      <c r="B57" s="552"/>
      <c r="C57" s="103">
        <v>330136516</v>
      </c>
      <c r="D57" s="150" t="s">
        <v>399</v>
      </c>
      <c r="E57" s="296" t="s">
        <v>536</v>
      </c>
      <c r="F57" s="151" t="s">
        <v>533</v>
      </c>
      <c r="G57" s="562"/>
      <c r="H57" s="11"/>
    </row>
    <row r="58" spans="1:8" ht="21.75" customHeight="1" thickBot="1">
      <c r="A58" s="86">
        <v>56</v>
      </c>
      <c r="B58" s="552"/>
      <c r="C58" s="91">
        <v>330136517</v>
      </c>
      <c r="D58" s="92" t="s">
        <v>400</v>
      </c>
      <c r="E58" s="293" t="s">
        <v>536</v>
      </c>
      <c r="F58" s="146" t="s">
        <v>533</v>
      </c>
      <c r="G58" s="562"/>
      <c r="H58" s="11"/>
    </row>
    <row r="59" spans="1:8" ht="21.75" customHeight="1" thickTop="1">
      <c r="A59" s="86">
        <v>57</v>
      </c>
      <c r="B59" s="552"/>
      <c r="C59" s="115">
        <v>330136518</v>
      </c>
      <c r="D59" s="152" t="s">
        <v>401</v>
      </c>
      <c r="E59" s="297" t="s">
        <v>536</v>
      </c>
      <c r="F59" s="153" t="s">
        <v>533</v>
      </c>
      <c r="G59" s="562"/>
      <c r="H59" s="11"/>
    </row>
    <row r="60" spans="1:8" ht="21.75" customHeight="1" thickBot="1">
      <c r="A60" s="86">
        <v>58</v>
      </c>
      <c r="B60" s="553"/>
      <c r="C60" s="107">
        <v>330136519</v>
      </c>
      <c r="D60" s="108" t="s">
        <v>402</v>
      </c>
      <c r="E60" s="298" t="s">
        <v>536</v>
      </c>
      <c r="F60" s="154" t="s">
        <v>533</v>
      </c>
      <c r="G60" s="563"/>
      <c r="H60" s="155"/>
    </row>
    <row r="61" spans="1:8" ht="21.75" customHeight="1">
      <c r="A61" s="86">
        <v>59</v>
      </c>
      <c r="B61" s="551" t="s">
        <v>403</v>
      </c>
      <c r="C61" s="87">
        <v>330136559</v>
      </c>
      <c r="D61" s="143" t="s">
        <v>404</v>
      </c>
      <c r="E61" s="292" t="s">
        <v>539</v>
      </c>
      <c r="F61" s="156" t="s">
        <v>534</v>
      </c>
      <c r="G61" s="304" t="s">
        <v>543</v>
      </c>
      <c r="H61" s="145"/>
    </row>
    <row r="62" spans="1:8" ht="21.75" customHeight="1" thickBot="1">
      <c r="A62" s="86">
        <v>60</v>
      </c>
      <c r="B62" s="552"/>
      <c r="C62" s="91">
        <v>330136560</v>
      </c>
      <c r="D62" s="92" t="s">
        <v>405</v>
      </c>
      <c r="E62" s="293" t="s">
        <v>538</v>
      </c>
      <c r="F62" s="157" t="s">
        <v>533</v>
      </c>
      <c r="G62" s="305" t="s">
        <v>544</v>
      </c>
      <c r="H62" s="47"/>
    </row>
    <row r="63" spans="1:8" ht="21.75" customHeight="1" thickTop="1">
      <c r="A63" s="86">
        <v>61</v>
      </c>
      <c r="B63" s="552"/>
      <c r="C63" s="115">
        <v>330136524</v>
      </c>
      <c r="D63" s="152" t="s">
        <v>406</v>
      </c>
      <c r="E63" s="297" t="s">
        <v>538</v>
      </c>
      <c r="F63" s="158" t="s">
        <v>533</v>
      </c>
      <c r="G63" s="159"/>
      <c r="H63" s="35"/>
    </row>
    <row r="64" spans="1:8" ht="21.75" customHeight="1" thickBot="1">
      <c r="A64" s="86">
        <v>62</v>
      </c>
      <c r="B64" s="552"/>
      <c r="C64" s="99">
        <v>330136525</v>
      </c>
      <c r="D64" s="100" t="s">
        <v>407</v>
      </c>
      <c r="E64" s="295" t="s">
        <v>538</v>
      </c>
      <c r="F64" s="160" t="s">
        <v>533</v>
      </c>
      <c r="G64" s="161"/>
      <c r="H64" s="47"/>
    </row>
    <row r="65" spans="1:8" ht="21.75" customHeight="1" thickTop="1">
      <c r="A65" s="86">
        <v>63</v>
      </c>
      <c r="B65" s="552"/>
      <c r="C65" s="162">
        <v>330126538</v>
      </c>
      <c r="D65" s="163" t="s">
        <v>408</v>
      </c>
      <c r="E65" s="299" t="s">
        <v>538</v>
      </c>
      <c r="F65" s="164" t="s">
        <v>533</v>
      </c>
      <c r="G65" s="165"/>
      <c r="H65" s="35"/>
    </row>
    <row r="66" spans="1:8" ht="21.75" customHeight="1" thickBot="1">
      <c r="A66" s="86">
        <v>64</v>
      </c>
      <c r="B66" s="553"/>
      <c r="C66" s="166">
        <v>330126539</v>
      </c>
      <c r="D66" s="167" t="s">
        <v>409</v>
      </c>
      <c r="E66" s="300" t="s">
        <v>538</v>
      </c>
      <c r="F66" s="168" t="s">
        <v>533</v>
      </c>
      <c r="G66" s="169"/>
      <c r="H66" s="155"/>
    </row>
    <row r="67" spans="1:8" ht="21.75" customHeight="1">
      <c r="A67" s="86">
        <v>65</v>
      </c>
      <c r="B67" s="552" t="s">
        <v>410</v>
      </c>
      <c r="C67" s="170">
        <v>330129517</v>
      </c>
      <c r="D67" s="163" t="s">
        <v>411</v>
      </c>
      <c r="E67" s="301">
        <v>12000</v>
      </c>
      <c r="F67" s="162" t="s">
        <v>61</v>
      </c>
      <c r="G67" s="171" t="s">
        <v>412</v>
      </c>
      <c r="H67" s="172"/>
    </row>
    <row r="68" spans="1:8" ht="21.75" customHeight="1" thickBot="1">
      <c r="A68" s="86">
        <v>66</v>
      </c>
      <c r="B68" s="552"/>
      <c r="C68" s="173">
        <v>330129521</v>
      </c>
      <c r="D68" s="92" t="s">
        <v>413</v>
      </c>
      <c r="E68" s="302">
        <v>12000</v>
      </c>
      <c r="F68" s="174" t="s">
        <v>535</v>
      </c>
      <c r="G68" s="175" t="s">
        <v>414</v>
      </c>
      <c r="H68" s="176"/>
    </row>
    <row r="69" spans="1:8" ht="21.75" customHeight="1" thickTop="1">
      <c r="A69" s="86">
        <v>67</v>
      </c>
      <c r="B69" s="552"/>
      <c r="C69" s="115">
        <v>330129518</v>
      </c>
      <c r="D69" s="152" t="s">
        <v>415</v>
      </c>
      <c r="E69" s="281">
        <v>12000</v>
      </c>
      <c r="F69" s="117" t="s">
        <v>535</v>
      </c>
      <c r="G69" s="177" t="s">
        <v>416</v>
      </c>
      <c r="H69" s="172"/>
    </row>
    <row r="70" spans="1:8" ht="21.75" customHeight="1" thickBot="1">
      <c r="A70" s="178">
        <v>68</v>
      </c>
      <c r="B70" s="554"/>
      <c r="C70" s="179">
        <v>330129522</v>
      </c>
      <c r="D70" s="180" t="s">
        <v>417</v>
      </c>
      <c r="E70" s="303">
        <v>12000</v>
      </c>
      <c r="F70" s="181" t="s">
        <v>535</v>
      </c>
      <c r="G70" s="182" t="s">
        <v>414</v>
      </c>
      <c r="H70" s="183"/>
    </row>
    <row r="71" spans="1:8" ht="13.5" thickTop="1"/>
  </sheetData>
  <mergeCells count="8">
    <mergeCell ref="B61:B66"/>
    <mergeCell ref="B67:B70"/>
    <mergeCell ref="A1:H1"/>
    <mergeCell ref="B3:B52"/>
    <mergeCell ref="H3:H34"/>
    <mergeCell ref="H35:H52"/>
    <mergeCell ref="B53:B60"/>
    <mergeCell ref="G53:G60"/>
  </mergeCells>
  <phoneticPr fontId="4" type="noConversion"/>
  <pageMargins left="0.70866141732283472" right="0.70866141732283472" top="0.74803149606299213" bottom="0.74803149606299213" header="0.31496062992125984" footer="0.31496062992125984"/>
  <pageSetup paperSize="8" scale="6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zoomScale="90" zoomScaleNormal="90" workbookViewId="0">
      <selection activeCell="D17" sqref="D17"/>
    </sheetView>
  </sheetViews>
  <sheetFormatPr defaultRowHeight="12.75"/>
  <cols>
    <col min="1" max="1" width="5.25" style="85" bestFit="1" customWidth="1"/>
    <col min="2" max="2" width="5.25" style="184" bestFit="1" customWidth="1"/>
    <col min="3" max="3" width="10.375" style="185" customWidth="1"/>
    <col min="4" max="4" width="50.5" style="85" customWidth="1"/>
    <col min="5" max="5" width="66.125" style="85" customWidth="1"/>
    <col min="6" max="6" width="36.375" style="85" customWidth="1"/>
    <col min="7" max="16384" width="9" style="85"/>
  </cols>
  <sheetData>
    <row r="1" spans="1:6" ht="15.75" customHeight="1" thickTop="1">
      <c r="A1" s="564" t="s">
        <v>287</v>
      </c>
      <c r="B1" s="565"/>
      <c r="C1" s="565"/>
      <c r="D1" s="565"/>
      <c r="E1" s="566"/>
      <c r="F1" s="357" t="s">
        <v>727</v>
      </c>
    </row>
    <row r="2" spans="1:6" ht="15" customHeight="1">
      <c r="A2" s="567"/>
      <c r="B2" s="568"/>
      <c r="C2" s="568"/>
      <c r="D2" s="568"/>
      <c r="E2" s="569"/>
      <c r="F2" s="358" t="s">
        <v>728</v>
      </c>
    </row>
    <row r="3" spans="1:6" ht="15.75" customHeight="1" thickBot="1">
      <c r="A3" s="570"/>
      <c r="B3" s="571"/>
      <c r="C3" s="571"/>
      <c r="D3" s="571"/>
      <c r="E3" s="572"/>
      <c r="F3" s="359"/>
    </row>
    <row r="4" spans="1:6" ht="18" customHeight="1" thickBot="1">
      <c r="A4" s="360" t="s">
        <v>288</v>
      </c>
      <c r="B4" s="361" t="s">
        <v>289</v>
      </c>
      <c r="C4" s="361" t="s">
        <v>244</v>
      </c>
      <c r="D4" s="361" t="s">
        <v>245</v>
      </c>
      <c r="E4" s="361" t="s">
        <v>246</v>
      </c>
      <c r="F4" s="362" t="s">
        <v>290</v>
      </c>
    </row>
    <row r="5" spans="1:6" ht="51">
      <c r="A5" s="363">
        <v>1</v>
      </c>
      <c r="B5" s="573" t="s">
        <v>729</v>
      </c>
      <c r="C5" s="364">
        <v>330031564</v>
      </c>
      <c r="D5" s="365" t="s">
        <v>730</v>
      </c>
      <c r="E5" s="366" t="s">
        <v>731</v>
      </c>
      <c r="F5" s="575" t="s">
        <v>732</v>
      </c>
    </row>
    <row r="6" spans="1:6" ht="51">
      <c r="A6" s="367">
        <v>2</v>
      </c>
      <c r="B6" s="574"/>
      <c r="C6" s="368">
        <v>330031565</v>
      </c>
      <c r="D6" s="369" t="s">
        <v>733</v>
      </c>
      <c r="E6" s="370" t="s">
        <v>734</v>
      </c>
      <c r="F6" s="576"/>
    </row>
    <row r="7" spans="1:6" ht="51.75" thickBot="1">
      <c r="A7" s="367">
        <v>3</v>
      </c>
      <c r="B7" s="574"/>
      <c r="C7" s="371">
        <v>330031566</v>
      </c>
      <c r="D7" s="372" t="s">
        <v>735</v>
      </c>
      <c r="E7" s="373" t="s">
        <v>736</v>
      </c>
      <c r="F7" s="576"/>
    </row>
    <row r="8" spans="1:6" ht="51.75" thickTop="1">
      <c r="A8" s="367">
        <v>4</v>
      </c>
      <c r="B8" s="574"/>
      <c r="C8" s="374">
        <v>330037988</v>
      </c>
      <c r="D8" s="375" t="s">
        <v>737</v>
      </c>
      <c r="E8" s="376" t="s">
        <v>738</v>
      </c>
      <c r="F8" s="576"/>
    </row>
    <row r="9" spans="1:6" ht="51">
      <c r="A9" s="367">
        <v>5</v>
      </c>
      <c r="B9" s="574"/>
      <c r="C9" s="368">
        <v>330037989</v>
      </c>
      <c r="D9" s="369" t="s">
        <v>739</v>
      </c>
      <c r="E9" s="370" t="s">
        <v>740</v>
      </c>
      <c r="F9" s="576"/>
    </row>
    <row r="10" spans="1:6" ht="51.75" thickBot="1">
      <c r="A10" s="367">
        <v>6</v>
      </c>
      <c r="B10" s="574"/>
      <c r="C10" s="371">
        <v>330037981</v>
      </c>
      <c r="D10" s="372" t="s">
        <v>741</v>
      </c>
      <c r="E10" s="373" t="s">
        <v>742</v>
      </c>
      <c r="F10" s="576"/>
    </row>
    <row r="11" spans="1:6" ht="26.25" thickTop="1">
      <c r="A11" s="367">
        <v>7</v>
      </c>
      <c r="B11" s="574"/>
      <c r="C11" s="377">
        <v>330037997</v>
      </c>
      <c r="D11" s="375" t="s">
        <v>743</v>
      </c>
      <c r="E11" s="376" t="s">
        <v>744</v>
      </c>
      <c r="F11" s="576"/>
    </row>
    <row r="12" spans="1:6" ht="25.5">
      <c r="A12" s="367">
        <v>8</v>
      </c>
      <c r="B12" s="574"/>
      <c r="C12" s="308">
        <v>330037998</v>
      </c>
      <c r="D12" s="369" t="s">
        <v>745</v>
      </c>
      <c r="E12" s="370" t="s">
        <v>746</v>
      </c>
      <c r="F12" s="576"/>
    </row>
    <row r="13" spans="1:6" ht="26.25" thickBot="1">
      <c r="A13" s="367">
        <v>9</v>
      </c>
      <c r="B13" s="574"/>
      <c r="C13" s="378">
        <v>330037999</v>
      </c>
      <c r="D13" s="372" t="s">
        <v>747</v>
      </c>
      <c r="E13" s="373" t="s">
        <v>748</v>
      </c>
      <c r="F13" s="576"/>
    </row>
    <row r="14" spans="1:6" ht="26.25" thickTop="1">
      <c r="A14" s="367">
        <v>10</v>
      </c>
      <c r="B14" s="574"/>
      <c r="C14" s="377">
        <v>330038001</v>
      </c>
      <c r="D14" s="375" t="s">
        <v>749</v>
      </c>
      <c r="E14" s="376" t="s">
        <v>750</v>
      </c>
      <c r="F14" s="576"/>
    </row>
    <row r="15" spans="1:6" ht="25.5">
      <c r="A15" s="367">
        <v>11</v>
      </c>
      <c r="B15" s="574"/>
      <c r="C15" s="308">
        <v>330038002</v>
      </c>
      <c r="D15" s="369" t="s">
        <v>751</v>
      </c>
      <c r="E15" s="370" t="s">
        <v>752</v>
      </c>
      <c r="F15" s="576"/>
    </row>
    <row r="16" spans="1:6" ht="26.25" thickBot="1">
      <c r="A16" s="367">
        <v>12</v>
      </c>
      <c r="B16" s="574"/>
      <c r="C16" s="378">
        <v>330038003</v>
      </c>
      <c r="D16" s="372" t="s">
        <v>753</v>
      </c>
      <c r="E16" s="373" t="s">
        <v>754</v>
      </c>
      <c r="F16" s="576"/>
    </row>
    <row r="17" spans="1:6" ht="26.25" thickTop="1">
      <c r="A17" s="367">
        <v>13</v>
      </c>
      <c r="B17" s="574"/>
      <c r="C17" s="377">
        <v>330038004</v>
      </c>
      <c r="D17" s="375" t="s">
        <v>755</v>
      </c>
      <c r="E17" s="376" t="s">
        <v>756</v>
      </c>
      <c r="F17" s="576"/>
    </row>
    <row r="18" spans="1:6" ht="25.5">
      <c r="A18" s="367">
        <v>14</v>
      </c>
      <c r="B18" s="574"/>
      <c r="C18" s="308">
        <v>330038005</v>
      </c>
      <c r="D18" s="369" t="s">
        <v>757</v>
      </c>
      <c r="E18" s="370" t="s">
        <v>758</v>
      </c>
      <c r="F18" s="576"/>
    </row>
    <row r="19" spans="1:6" ht="26.25" thickBot="1">
      <c r="A19" s="367">
        <v>15</v>
      </c>
      <c r="B19" s="574"/>
      <c r="C19" s="378">
        <v>330038006</v>
      </c>
      <c r="D19" s="372" t="s">
        <v>759</v>
      </c>
      <c r="E19" s="373" t="s">
        <v>760</v>
      </c>
      <c r="F19" s="576"/>
    </row>
    <row r="20" spans="1:6" ht="26.25" thickTop="1">
      <c r="A20" s="367">
        <v>16</v>
      </c>
      <c r="B20" s="574"/>
      <c r="C20" s="377">
        <v>330038008</v>
      </c>
      <c r="D20" s="375" t="s">
        <v>761</v>
      </c>
      <c r="E20" s="376" t="s">
        <v>762</v>
      </c>
      <c r="F20" s="576"/>
    </row>
    <row r="21" spans="1:6" ht="25.5">
      <c r="A21" s="367">
        <v>17</v>
      </c>
      <c r="B21" s="574"/>
      <c r="C21" s="308">
        <v>330038009</v>
      </c>
      <c r="D21" s="369" t="s">
        <v>763</v>
      </c>
      <c r="E21" s="370" t="s">
        <v>764</v>
      </c>
      <c r="F21" s="576"/>
    </row>
    <row r="22" spans="1:6" ht="26.25" thickBot="1">
      <c r="A22" s="367">
        <v>18</v>
      </c>
      <c r="B22" s="574"/>
      <c r="C22" s="379">
        <v>330038010</v>
      </c>
      <c r="D22" s="380" t="s">
        <v>765</v>
      </c>
      <c r="E22" s="381" t="s">
        <v>766</v>
      </c>
      <c r="F22" s="576"/>
    </row>
    <row r="23" spans="1:6" ht="18" customHeight="1">
      <c r="A23" s="367">
        <v>19</v>
      </c>
      <c r="B23" s="573" t="s">
        <v>767</v>
      </c>
      <c r="C23" s="364">
        <v>330037982</v>
      </c>
      <c r="D23" s="365" t="s">
        <v>768</v>
      </c>
      <c r="E23" s="578" t="s">
        <v>769</v>
      </c>
      <c r="F23" s="382"/>
    </row>
    <row r="24" spans="1:6" ht="18" customHeight="1">
      <c r="A24" s="367">
        <v>20</v>
      </c>
      <c r="B24" s="574"/>
      <c r="C24" s="368">
        <v>330037983</v>
      </c>
      <c r="D24" s="369" t="s">
        <v>770</v>
      </c>
      <c r="E24" s="579"/>
      <c r="F24" s="383"/>
    </row>
    <row r="25" spans="1:6" ht="18" customHeight="1" thickBot="1">
      <c r="A25" s="367">
        <v>21</v>
      </c>
      <c r="B25" s="574"/>
      <c r="C25" s="371">
        <v>330037984</v>
      </c>
      <c r="D25" s="372" t="s">
        <v>771</v>
      </c>
      <c r="E25" s="579"/>
      <c r="F25" s="383"/>
    </row>
    <row r="26" spans="1:6" ht="18" customHeight="1" thickTop="1">
      <c r="A26" s="367">
        <v>22</v>
      </c>
      <c r="B26" s="574"/>
      <c r="C26" s="374">
        <v>330037985</v>
      </c>
      <c r="D26" s="375" t="s">
        <v>772</v>
      </c>
      <c r="E26" s="579"/>
      <c r="F26" s="383"/>
    </row>
    <row r="27" spans="1:6" ht="18" customHeight="1">
      <c r="A27" s="367">
        <v>23</v>
      </c>
      <c r="B27" s="574"/>
      <c r="C27" s="368">
        <v>330037986</v>
      </c>
      <c r="D27" s="369" t="s">
        <v>773</v>
      </c>
      <c r="E27" s="579"/>
      <c r="F27" s="383"/>
    </row>
    <row r="28" spans="1:6" ht="18" customHeight="1" thickBot="1">
      <c r="A28" s="367">
        <v>24</v>
      </c>
      <c r="B28" s="574"/>
      <c r="C28" s="371">
        <v>330037987</v>
      </c>
      <c r="D28" s="372" t="s">
        <v>774</v>
      </c>
      <c r="E28" s="579"/>
      <c r="F28" s="383"/>
    </row>
    <row r="29" spans="1:6" ht="18" customHeight="1" thickTop="1">
      <c r="A29" s="367">
        <v>25</v>
      </c>
      <c r="B29" s="574"/>
      <c r="C29" s="384">
        <v>330106125</v>
      </c>
      <c r="D29" s="375" t="s">
        <v>775</v>
      </c>
      <c r="E29" s="579"/>
      <c r="F29" s="383"/>
    </row>
    <row r="30" spans="1:6" ht="18" customHeight="1">
      <c r="A30" s="367">
        <v>26</v>
      </c>
      <c r="B30" s="574"/>
      <c r="C30" s="385">
        <v>330106126</v>
      </c>
      <c r="D30" s="369" t="s">
        <v>776</v>
      </c>
      <c r="E30" s="579"/>
      <c r="F30" s="383"/>
    </row>
    <row r="31" spans="1:6" ht="18" customHeight="1" thickBot="1">
      <c r="A31" s="367">
        <v>27</v>
      </c>
      <c r="B31" s="574"/>
      <c r="C31" s="386">
        <v>330106127</v>
      </c>
      <c r="D31" s="372" t="s">
        <v>777</v>
      </c>
      <c r="E31" s="579"/>
      <c r="F31" s="383"/>
    </row>
    <row r="32" spans="1:6" ht="18" customHeight="1" thickTop="1">
      <c r="A32" s="367">
        <v>28</v>
      </c>
      <c r="B32" s="574"/>
      <c r="C32" s="387">
        <v>330106128</v>
      </c>
      <c r="D32" s="388" t="s">
        <v>778</v>
      </c>
      <c r="E32" s="579"/>
      <c r="F32" s="383"/>
    </row>
    <row r="33" spans="1:6" ht="18" customHeight="1">
      <c r="A33" s="367">
        <v>29</v>
      </c>
      <c r="B33" s="574"/>
      <c r="C33" s="385">
        <v>330106129</v>
      </c>
      <c r="D33" s="369" t="s">
        <v>779</v>
      </c>
      <c r="E33" s="579"/>
      <c r="F33" s="383"/>
    </row>
    <row r="34" spans="1:6" ht="18" customHeight="1" thickBot="1">
      <c r="A34" s="389">
        <v>30</v>
      </c>
      <c r="B34" s="577"/>
      <c r="C34" s="390">
        <v>330106130</v>
      </c>
      <c r="D34" s="391" t="s">
        <v>780</v>
      </c>
      <c r="E34" s="580"/>
      <c r="F34" s="392"/>
    </row>
    <row r="35" spans="1:6" ht="13.5" thickTop="1"/>
  </sheetData>
  <mergeCells count="5">
    <mergeCell ref="A1:E3"/>
    <mergeCell ref="B5:B22"/>
    <mergeCell ref="F5:F22"/>
    <mergeCell ref="B23:B34"/>
    <mergeCell ref="E23:E34"/>
  </mergeCells>
  <phoneticPr fontId="4" type="noConversion"/>
  <pageMargins left="0.70866141732283472" right="0.70866141732283472" top="0.74803149606299213" bottom="0.74803149606299213" header="0.31496062992125984" footer="0.31496062992125984"/>
  <pageSetup paperSize="8" scale="6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zoomScale="90" zoomScaleNormal="90" workbookViewId="0">
      <selection activeCell="C48" sqref="C48"/>
    </sheetView>
  </sheetViews>
  <sheetFormatPr defaultRowHeight="12.75"/>
  <cols>
    <col min="1" max="1" width="5" style="186" bestFit="1" customWidth="1"/>
    <col min="2" max="2" width="5" style="239" bestFit="1" customWidth="1"/>
    <col min="3" max="3" width="9.625" style="240" customWidth="1"/>
    <col min="4" max="4" width="52.125" style="186" bestFit="1" customWidth="1"/>
    <col min="5" max="5" width="5.875" style="288" bestFit="1" customWidth="1"/>
    <col min="6" max="6" width="6.625" style="288" bestFit="1" customWidth="1"/>
    <col min="7" max="7" width="53.25" style="186" customWidth="1"/>
    <col min="8" max="8" width="35.75" style="186" customWidth="1"/>
    <col min="9" max="16384" width="9" style="186"/>
  </cols>
  <sheetData>
    <row r="1" spans="1:8" ht="27" thickTop="1" thickBot="1">
      <c r="A1" s="584" t="s">
        <v>418</v>
      </c>
      <c r="B1" s="585"/>
      <c r="C1" s="585"/>
      <c r="D1" s="585"/>
      <c r="E1" s="585"/>
      <c r="F1" s="585"/>
      <c r="G1" s="585"/>
      <c r="H1" s="586"/>
    </row>
    <row r="2" spans="1:8" ht="20.100000000000001" customHeight="1" thickBot="1">
      <c r="A2" s="243" t="s">
        <v>288</v>
      </c>
      <c r="B2" s="244" t="s">
        <v>289</v>
      </c>
      <c r="C2" s="244" t="s">
        <v>244</v>
      </c>
      <c r="D2" s="244" t="s">
        <v>245</v>
      </c>
      <c r="E2" s="246" t="s">
        <v>283</v>
      </c>
      <c r="F2" s="246" t="s">
        <v>284</v>
      </c>
      <c r="G2" s="244" t="s">
        <v>246</v>
      </c>
      <c r="H2" s="245" t="s">
        <v>290</v>
      </c>
    </row>
    <row r="3" spans="1:8" ht="18" customHeight="1">
      <c r="A3" s="187">
        <v>1</v>
      </c>
      <c r="B3" s="581" t="s">
        <v>419</v>
      </c>
      <c r="C3" s="87">
        <v>330126514</v>
      </c>
      <c r="D3" s="88" t="s">
        <v>420</v>
      </c>
      <c r="E3" s="247" t="s">
        <v>532</v>
      </c>
      <c r="F3" s="248" t="s">
        <v>541</v>
      </c>
      <c r="G3" s="188" t="s">
        <v>421</v>
      </c>
      <c r="H3" s="588" t="s">
        <v>726</v>
      </c>
    </row>
    <row r="4" spans="1:8" ht="18" customHeight="1" thickBot="1">
      <c r="A4" s="189">
        <v>2</v>
      </c>
      <c r="B4" s="582"/>
      <c r="C4" s="91">
        <v>330126515</v>
      </c>
      <c r="D4" s="92" t="s">
        <v>422</v>
      </c>
      <c r="E4" s="249" t="s">
        <v>531</v>
      </c>
      <c r="F4" s="250" t="s">
        <v>540</v>
      </c>
      <c r="G4" s="190" t="s">
        <v>295</v>
      </c>
      <c r="H4" s="589"/>
    </row>
    <row r="5" spans="1:8" ht="18" customHeight="1" thickTop="1">
      <c r="A5" s="189">
        <v>3</v>
      </c>
      <c r="B5" s="582"/>
      <c r="C5" s="95">
        <v>330126516</v>
      </c>
      <c r="D5" s="96" t="s">
        <v>423</v>
      </c>
      <c r="E5" s="251" t="s">
        <v>531</v>
      </c>
      <c r="F5" s="252" t="s">
        <v>540</v>
      </c>
      <c r="G5" s="192" t="s">
        <v>297</v>
      </c>
      <c r="H5" s="589"/>
    </row>
    <row r="6" spans="1:8" ht="18" customHeight="1" thickBot="1">
      <c r="A6" s="189">
        <v>4</v>
      </c>
      <c r="B6" s="582"/>
      <c r="C6" s="99">
        <v>330126517</v>
      </c>
      <c r="D6" s="100" t="s">
        <v>424</v>
      </c>
      <c r="E6" s="253" t="s">
        <v>531</v>
      </c>
      <c r="F6" s="254" t="s">
        <v>540</v>
      </c>
      <c r="G6" s="193" t="s">
        <v>425</v>
      </c>
      <c r="H6" s="589"/>
    </row>
    <row r="7" spans="1:8" ht="18" customHeight="1" thickTop="1">
      <c r="A7" s="189">
        <v>5</v>
      </c>
      <c r="B7" s="582"/>
      <c r="C7" s="103">
        <v>330129541</v>
      </c>
      <c r="D7" s="104" t="s">
        <v>426</v>
      </c>
      <c r="E7" s="255" t="s">
        <v>531</v>
      </c>
      <c r="F7" s="256" t="s">
        <v>540</v>
      </c>
      <c r="G7" s="194" t="s">
        <v>301</v>
      </c>
      <c r="H7" s="589"/>
    </row>
    <row r="8" spans="1:8" ht="18" customHeight="1" thickBot="1">
      <c r="A8" s="189">
        <v>6</v>
      </c>
      <c r="B8" s="582"/>
      <c r="C8" s="91">
        <v>330136501</v>
      </c>
      <c r="D8" s="92" t="s">
        <v>427</v>
      </c>
      <c r="E8" s="257" t="s">
        <v>531</v>
      </c>
      <c r="F8" s="258" t="s">
        <v>540</v>
      </c>
      <c r="G8" s="190" t="s">
        <v>303</v>
      </c>
      <c r="H8" s="589"/>
    </row>
    <row r="9" spans="1:8" ht="18" customHeight="1" thickTop="1">
      <c r="A9" s="189">
        <v>7</v>
      </c>
      <c r="B9" s="582"/>
      <c r="C9" s="95">
        <v>330136502</v>
      </c>
      <c r="D9" s="96" t="s">
        <v>428</v>
      </c>
      <c r="E9" s="251" t="s">
        <v>531</v>
      </c>
      <c r="F9" s="252" t="s">
        <v>540</v>
      </c>
      <c r="G9" s="192" t="s">
        <v>305</v>
      </c>
      <c r="H9" s="589"/>
    </row>
    <row r="10" spans="1:8" ht="18" customHeight="1" thickBot="1">
      <c r="A10" s="189">
        <v>8</v>
      </c>
      <c r="B10" s="582"/>
      <c r="C10" s="107">
        <v>330136503</v>
      </c>
      <c r="D10" s="108" t="s">
        <v>429</v>
      </c>
      <c r="E10" s="259" t="s">
        <v>531</v>
      </c>
      <c r="F10" s="260" t="s">
        <v>540</v>
      </c>
      <c r="G10" s="196" t="s">
        <v>307</v>
      </c>
      <c r="H10" s="589"/>
    </row>
    <row r="11" spans="1:8" ht="18" customHeight="1">
      <c r="A11" s="189">
        <v>9</v>
      </c>
      <c r="B11" s="582"/>
      <c r="C11" s="162">
        <v>330126522</v>
      </c>
      <c r="D11" s="112" t="s">
        <v>430</v>
      </c>
      <c r="E11" s="261" t="s">
        <v>531</v>
      </c>
      <c r="F11" s="248" t="s">
        <v>540</v>
      </c>
      <c r="G11" s="197" t="s">
        <v>309</v>
      </c>
      <c r="H11" s="589"/>
    </row>
    <row r="12" spans="1:8" ht="18" customHeight="1" thickBot="1">
      <c r="A12" s="189">
        <v>10</v>
      </c>
      <c r="B12" s="582"/>
      <c r="C12" s="198">
        <v>330126523</v>
      </c>
      <c r="D12" s="92" t="s">
        <v>431</v>
      </c>
      <c r="E12" s="257" t="s">
        <v>531</v>
      </c>
      <c r="F12" s="258" t="s">
        <v>540</v>
      </c>
      <c r="G12" s="190" t="s">
        <v>311</v>
      </c>
      <c r="H12" s="589"/>
    </row>
    <row r="13" spans="1:8" ht="18" customHeight="1" thickTop="1">
      <c r="A13" s="189">
        <v>11</v>
      </c>
      <c r="B13" s="582"/>
      <c r="C13" s="199">
        <v>330126524</v>
      </c>
      <c r="D13" s="96" t="s">
        <v>432</v>
      </c>
      <c r="E13" s="251" t="s">
        <v>531</v>
      </c>
      <c r="F13" s="252" t="s">
        <v>540</v>
      </c>
      <c r="G13" s="192" t="s">
        <v>313</v>
      </c>
      <c r="H13" s="589"/>
    </row>
    <row r="14" spans="1:8" ht="18" customHeight="1" thickBot="1">
      <c r="A14" s="189">
        <v>12</v>
      </c>
      <c r="B14" s="582"/>
      <c r="C14" s="200">
        <v>330126525</v>
      </c>
      <c r="D14" s="100" t="s">
        <v>433</v>
      </c>
      <c r="E14" s="262" t="s">
        <v>531</v>
      </c>
      <c r="F14" s="263" t="s">
        <v>540</v>
      </c>
      <c r="G14" s="193" t="s">
        <v>315</v>
      </c>
      <c r="H14" s="589"/>
    </row>
    <row r="15" spans="1:8" ht="18" customHeight="1" thickTop="1">
      <c r="A15" s="189">
        <v>13</v>
      </c>
      <c r="B15" s="582"/>
      <c r="C15" s="201">
        <v>330136508</v>
      </c>
      <c r="D15" s="104" t="s">
        <v>434</v>
      </c>
      <c r="E15" s="255" t="s">
        <v>531</v>
      </c>
      <c r="F15" s="256" t="s">
        <v>540</v>
      </c>
      <c r="G15" s="194" t="s">
        <v>317</v>
      </c>
      <c r="H15" s="589"/>
    </row>
    <row r="16" spans="1:8" ht="18" customHeight="1" thickBot="1">
      <c r="A16" s="189">
        <v>14</v>
      </c>
      <c r="B16" s="582"/>
      <c r="C16" s="198">
        <v>330136509</v>
      </c>
      <c r="D16" s="92" t="s">
        <v>435</v>
      </c>
      <c r="E16" s="257" t="s">
        <v>531</v>
      </c>
      <c r="F16" s="258" t="s">
        <v>540</v>
      </c>
      <c r="G16" s="190" t="s">
        <v>319</v>
      </c>
      <c r="H16" s="589"/>
    </row>
    <row r="17" spans="1:8" ht="18" customHeight="1" thickTop="1">
      <c r="A17" s="189">
        <v>15</v>
      </c>
      <c r="B17" s="582"/>
      <c r="C17" s="199">
        <v>330136510</v>
      </c>
      <c r="D17" s="96" t="s">
        <v>436</v>
      </c>
      <c r="E17" s="251" t="s">
        <v>531</v>
      </c>
      <c r="F17" s="252" t="s">
        <v>540</v>
      </c>
      <c r="G17" s="192" t="s">
        <v>321</v>
      </c>
      <c r="H17" s="589"/>
    </row>
    <row r="18" spans="1:8" ht="18" customHeight="1" thickBot="1">
      <c r="A18" s="189">
        <v>16</v>
      </c>
      <c r="B18" s="582"/>
      <c r="C18" s="202">
        <v>330136511</v>
      </c>
      <c r="D18" s="108" t="s">
        <v>437</v>
      </c>
      <c r="E18" s="259" t="s">
        <v>531</v>
      </c>
      <c r="F18" s="260" t="s">
        <v>540</v>
      </c>
      <c r="G18" s="196" t="s">
        <v>323</v>
      </c>
      <c r="H18" s="589"/>
    </row>
    <row r="19" spans="1:8" ht="18" customHeight="1">
      <c r="A19" s="189">
        <v>17</v>
      </c>
      <c r="B19" s="582"/>
      <c r="C19" s="87">
        <v>330126518</v>
      </c>
      <c r="D19" s="88" t="s">
        <v>438</v>
      </c>
      <c r="E19" s="247" t="s">
        <v>531</v>
      </c>
      <c r="F19" s="248" t="s">
        <v>540</v>
      </c>
      <c r="G19" s="188" t="s">
        <v>439</v>
      </c>
      <c r="H19" s="589"/>
    </row>
    <row r="20" spans="1:8" ht="18" customHeight="1" thickBot="1">
      <c r="A20" s="189">
        <v>18</v>
      </c>
      <c r="B20" s="582"/>
      <c r="C20" s="91">
        <v>330126519</v>
      </c>
      <c r="D20" s="92" t="s">
        <v>440</v>
      </c>
      <c r="E20" s="257" t="s">
        <v>531</v>
      </c>
      <c r="F20" s="258" t="s">
        <v>540</v>
      </c>
      <c r="G20" s="190" t="s">
        <v>441</v>
      </c>
      <c r="H20" s="589"/>
    </row>
    <row r="21" spans="1:8" ht="18" customHeight="1" thickTop="1">
      <c r="A21" s="189">
        <v>19</v>
      </c>
      <c r="B21" s="582"/>
      <c r="C21" s="95">
        <v>330126520</v>
      </c>
      <c r="D21" s="96" t="s">
        <v>442</v>
      </c>
      <c r="E21" s="251" t="s">
        <v>531</v>
      </c>
      <c r="F21" s="252" t="s">
        <v>540</v>
      </c>
      <c r="G21" s="192" t="s">
        <v>443</v>
      </c>
      <c r="H21" s="589"/>
    </row>
    <row r="22" spans="1:8" ht="18" customHeight="1" thickBot="1">
      <c r="A22" s="189">
        <v>20</v>
      </c>
      <c r="B22" s="582"/>
      <c r="C22" s="99">
        <v>330126521</v>
      </c>
      <c r="D22" s="100" t="s">
        <v>444</v>
      </c>
      <c r="E22" s="262" t="s">
        <v>531</v>
      </c>
      <c r="F22" s="263" t="s">
        <v>540</v>
      </c>
      <c r="G22" s="193" t="s">
        <v>445</v>
      </c>
      <c r="H22" s="589"/>
    </row>
    <row r="23" spans="1:8" ht="18" customHeight="1" thickTop="1">
      <c r="A23" s="189">
        <v>21</v>
      </c>
      <c r="B23" s="582"/>
      <c r="C23" s="103">
        <v>330136504</v>
      </c>
      <c r="D23" s="104" t="s">
        <v>446</v>
      </c>
      <c r="E23" s="255" t="s">
        <v>531</v>
      </c>
      <c r="F23" s="256" t="s">
        <v>540</v>
      </c>
      <c r="G23" s="194" t="s">
        <v>447</v>
      </c>
      <c r="H23" s="589"/>
    </row>
    <row r="24" spans="1:8" ht="18" customHeight="1" thickBot="1">
      <c r="A24" s="189">
        <v>22</v>
      </c>
      <c r="B24" s="582"/>
      <c r="C24" s="91">
        <v>330136505</v>
      </c>
      <c r="D24" s="92" t="s">
        <v>448</v>
      </c>
      <c r="E24" s="257" t="s">
        <v>531</v>
      </c>
      <c r="F24" s="258" t="s">
        <v>540</v>
      </c>
      <c r="G24" s="190" t="s">
        <v>449</v>
      </c>
      <c r="H24" s="589"/>
    </row>
    <row r="25" spans="1:8" ht="18" customHeight="1" thickTop="1">
      <c r="A25" s="189">
        <v>23</v>
      </c>
      <c r="B25" s="582"/>
      <c r="C25" s="95">
        <v>330136506</v>
      </c>
      <c r="D25" s="96" t="s">
        <v>450</v>
      </c>
      <c r="E25" s="251" t="s">
        <v>531</v>
      </c>
      <c r="F25" s="252" t="s">
        <v>540</v>
      </c>
      <c r="G25" s="192" t="s">
        <v>451</v>
      </c>
      <c r="H25" s="589"/>
    </row>
    <row r="26" spans="1:8" ht="18" customHeight="1" thickBot="1">
      <c r="A26" s="189">
        <v>24</v>
      </c>
      <c r="B26" s="582"/>
      <c r="C26" s="107">
        <v>330136507</v>
      </c>
      <c r="D26" s="108" t="s">
        <v>452</v>
      </c>
      <c r="E26" s="259" t="s">
        <v>531</v>
      </c>
      <c r="F26" s="260" t="s">
        <v>540</v>
      </c>
      <c r="G26" s="196" t="s">
        <v>453</v>
      </c>
      <c r="H26" s="589"/>
    </row>
    <row r="27" spans="1:8" ht="18" customHeight="1">
      <c r="A27" s="189">
        <v>25</v>
      </c>
      <c r="B27" s="582"/>
      <c r="C27" s="162">
        <v>330126526</v>
      </c>
      <c r="D27" s="112" t="s">
        <v>454</v>
      </c>
      <c r="E27" s="261" t="s">
        <v>531</v>
      </c>
      <c r="F27" s="248" t="s">
        <v>540</v>
      </c>
      <c r="G27" s="197" t="s">
        <v>455</v>
      </c>
      <c r="H27" s="589"/>
    </row>
    <row r="28" spans="1:8" ht="18" customHeight="1" thickBot="1">
      <c r="A28" s="189">
        <v>26</v>
      </c>
      <c r="B28" s="582"/>
      <c r="C28" s="198">
        <v>330126527</v>
      </c>
      <c r="D28" s="92" t="s">
        <v>456</v>
      </c>
      <c r="E28" s="257" t="s">
        <v>531</v>
      </c>
      <c r="F28" s="258" t="s">
        <v>540</v>
      </c>
      <c r="G28" s="190" t="s">
        <v>457</v>
      </c>
      <c r="H28" s="589"/>
    </row>
    <row r="29" spans="1:8" ht="18" customHeight="1" thickTop="1">
      <c r="A29" s="189">
        <v>27</v>
      </c>
      <c r="B29" s="582"/>
      <c r="C29" s="199">
        <v>330126528</v>
      </c>
      <c r="D29" s="96" t="s">
        <v>458</v>
      </c>
      <c r="E29" s="251" t="s">
        <v>531</v>
      </c>
      <c r="F29" s="252" t="s">
        <v>540</v>
      </c>
      <c r="G29" s="192" t="s">
        <v>459</v>
      </c>
      <c r="H29" s="589"/>
    </row>
    <row r="30" spans="1:8" ht="18" customHeight="1" thickBot="1">
      <c r="A30" s="189">
        <v>28</v>
      </c>
      <c r="B30" s="582"/>
      <c r="C30" s="200">
        <v>330126529</v>
      </c>
      <c r="D30" s="100" t="s">
        <v>460</v>
      </c>
      <c r="E30" s="262" t="s">
        <v>531</v>
      </c>
      <c r="F30" s="263" t="s">
        <v>540</v>
      </c>
      <c r="G30" s="193" t="s">
        <v>461</v>
      </c>
      <c r="H30" s="589"/>
    </row>
    <row r="31" spans="1:8" ht="18" customHeight="1" thickTop="1">
      <c r="A31" s="189">
        <v>29</v>
      </c>
      <c r="B31" s="582"/>
      <c r="C31" s="201">
        <v>330136512</v>
      </c>
      <c r="D31" s="104" t="s">
        <v>462</v>
      </c>
      <c r="E31" s="255" t="s">
        <v>531</v>
      </c>
      <c r="F31" s="256" t="s">
        <v>540</v>
      </c>
      <c r="G31" s="194" t="s">
        <v>463</v>
      </c>
      <c r="H31" s="589"/>
    </row>
    <row r="32" spans="1:8" ht="18" customHeight="1" thickBot="1">
      <c r="A32" s="189">
        <v>30</v>
      </c>
      <c r="B32" s="582"/>
      <c r="C32" s="198">
        <v>330136513</v>
      </c>
      <c r="D32" s="92" t="s">
        <v>464</v>
      </c>
      <c r="E32" s="257" t="s">
        <v>531</v>
      </c>
      <c r="F32" s="258" t="s">
        <v>540</v>
      </c>
      <c r="G32" s="190" t="s">
        <v>465</v>
      </c>
      <c r="H32" s="589"/>
    </row>
    <row r="33" spans="1:8" ht="18" customHeight="1" thickTop="1">
      <c r="A33" s="189">
        <v>31</v>
      </c>
      <c r="B33" s="582"/>
      <c r="C33" s="199">
        <v>330136514</v>
      </c>
      <c r="D33" s="96" t="s">
        <v>466</v>
      </c>
      <c r="E33" s="251" t="s">
        <v>531</v>
      </c>
      <c r="F33" s="252" t="s">
        <v>540</v>
      </c>
      <c r="G33" s="192" t="s">
        <v>467</v>
      </c>
      <c r="H33" s="589"/>
    </row>
    <row r="34" spans="1:8" ht="18" customHeight="1" thickBot="1">
      <c r="A34" s="189">
        <v>32</v>
      </c>
      <c r="B34" s="582"/>
      <c r="C34" s="202">
        <v>330136515</v>
      </c>
      <c r="D34" s="108" t="s">
        <v>468</v>
      </c>
      <c r="E34" s="259" t="s">
        <v>531</v>
      </c>
      <c r="F34" s="260" t="s">
        <v>540</v>
      </c>
      <c r="G34" s="196" t="s">
        <v>469</v>
      </c>
      <c r="H34" s="589"/>
    </row>
    <row r="35" spans="1:8" ht="27.75" customHeight="1">
      <c r="A35" s="189">
        <v>33</v>
      </c>
      <c r="B35" s="582"/>
      <c r="C35" s="203">
        <v>330036987</v>
      </c>
      <c r="D35" s="204" t="s">
        <v>470</v>
      </c>
      <c r="E35" s="264" t="s">
        <v>531</v>
      </c>
      <c r="F35" s="248" t="s">
        <v>540</v>
      </c>
      <c r="G35" s="188" t="s">
        <v>471</v>
      </c>
      <c r="H35" s="589"/>
    </row>
    <row r="36" spans="1:8" ht="27.75" customHeight="1">
      <c r="A36" s="189">
        <v>34</v>
      </c>
      <c r="B36" s="582"/>
      <c r="C36" s="205">
        <v>330036988</v>
      </c>
      <c r="D36" s="122" t="s">
        <v>472</v>
      </c>
      <c r="E36" s="265" t="s">
        <v>531</v>
      </c>
      <c r="F36" s="266" t="s">
        <v>540</v>
      </c>
      <c r="G36" s="206" t="s">
        <v>473</v>
      </c>
      <c r="H36" s="589"/>
    </row>
    <row r="37" spans="1:8" ht="27.75" customHeight="1" thickBot="1">
      <c r="A37" s="189">
        <v>35</v>
      </c>
      <c r="B37" s="582"/>
      <c r="C37" s="198">
        <v>330036989</v>
      </c>
      <c r="D37" s="126" t="s">
        <v>474</v>
      </c>
      <c r="E37" s="267" t="s">
        <v>531</v>
      </c>
      <c r="F37" s="258" t="s">
        <v>540</v>
      </c>
      <c r="G37" s="190" t="s">
        <v>475</v>
      </c>
      <c r="H37" s="589"/>
    </row>
    <row r="38" spans="1:8" ht="27.75" customHeight="1" thickTop="1">
      <c r="A38" s="189">
        <v>36</v>
      </c>
      <c r="B38" s="582"/>
      <c r="C38" s="199">
        <v>330036990</v>
      </c>
      <c r="D38" s="128" t="s">
        <v>476</v>
      </c>
      <c r="E38" s="268" t="s">
        <v>531</v>
      </c>
      <c r="F38" s="252" t="s">
        <v>540</v>
      </c>
      <c r="G38" s="192" t="s">
        <v>477</v>
      </c>
      <c r="H38" s="589"/>
    </row>
    <row r="39" spans="1:8" ht="27.75" customHeight="1">
      <c r="A39" s="189">
        <v>37</v>
      </c>
      <c r="B39" s="582"/>
      <c r="C39" s="207">
        <v>330059995</v>
      </c>
      <c r="D39" s="130" t="s">
        <v>478</v>
      </c>
      <c r="E39" s="269" t="s">
        <v>531</v>
      </c>
      <c r="F39" s="270" t="s">
        <v>540</v>
      </c>
      <c r="G39" s="208" t="s">
        <v>479</v>
      </c>
      <c r="H39" s="589"/>
    </row>
    <row r="40" spans="1:8" ht="27.75" customHeight="1">
      <c r="A40" s="189">
        <v>38</v>
      </c>
      <c r="B40" s="582"/>
      <c r="C40" s="137">
        <v>330059996</v>
      </c>
      <c r="D40" s="130" t="s">
        <v>480</v>
      </c>
      <c r="E40" s="269" t="s">
        <v>531</v>
      </c>
      <c r="F40" s="270" t="s">
        <v>540</v>
      </c>
      <c r="G40" s="208" t="s">
        <v>481</v>
      </c>
      <c r="H40" s="589"/>
    </row>
    <row r="41" spans="1:8" ht="18" customHeight="1">
      <c r="A41" s="189">
        <v>39</v>
      </c>
      <c r="B41" s="582"/>
      <c r="C41" s="111">
        <v>330059997</v>
      </c>
      <c r="D41" s="120" t="s">
        <v>482</v>
      </c>
      <c r="E41" s="271" t="s">
        <v>531</v>
      </c>
      <c r="F41" s="272" t="s">
        <v>540</v>
      </c>
      <c r="G41" s="197" t="s">
        <v>483</v>
      </c>
      <c r="H41" s="589"/>
    </row>
    <row r="42" spans="1:8" ht="18" customHeight="1">
      <c r="A42" s="189">
        <v>40</v>
      </c>
      <c r="B42" s="582"/>
      <c r="C42" s="136">
        <v>330059998</v>
      </c>
      <c r="D42" s="122" t="s">
        <v>484</v>
      </c>
      <c r="E42" s="265" t="s">
        <v>531</v>
      </c>
      <c r="F42" s="266" t="s">
        <v>540</v>
      </c>
      <c r="G42" s="206" t="s">
        <v>485</v>
      </c>
      <c r="H42" s="589"/>
    </row>
    <row r="43" spans="1:8" ht="18" customHeight="1" thickBot="1">
      <c r="A43" s="189">
        <v>41</v>
      </c>
      <c r="B43" s="582"/>
      <c r="C43" s="91">
        <v>330059999</v>
      </c>
      <c r="D43" s="126" t="s">
        <v>486</v>
      </c>
      <c r="E43" s="267" t="s">
        <v>531</v>
      </c>
      <c r="F43" s="258" t="s">
        <v>540</v>
      </c>
      <c r="G43" s="190" t="s">
        <v>487</v>
      </c>
      <c r="H43" s="589"/>
    </row>
    <row r="44" spans="1:8" ht="18" customHeight="1" thickTop="1">
      <c r="A44" s="189">
        <v>42</v>
      </c>
      <c r="B44" s="582"/>
      <c r="C44" s="95">
        <v>330060001</v>
      </c>
      <c r="D44" s="128" t="s">
        <v>488</v>
      </c>
      <c r="E44" s="268" t="s">
        <v>531</v>
      </c>
      <c r="F44" s="252" t="s">
        <v>540</v>
      </c>
      <c r="G44" s="192" t="s">
        <v>489</v>
      </c>
      <c r="H44" s="589"/>
    </row>
    <row r="45" spans="1:8" ht="18" customHeight="1">
      <c r="A45" s="189">
        <v>43</v>
      </c>
      <c r="B45" s="582"/>
      <c r="C45" s="137">
        <v>330060002</v>
      </c>
      <c r="D45" s="130" t="s">
        <v>490</v>
      </c>
      <c r="E45" s="269" t="s">
        <v>531</v>
      </c>
      <c r="F45" s="270" t="s">
        <v>540</v>
      </c>
      <c r="G45" s="208" t="s">
        <v>491</v>
      </c>
      <c r="H45" s="589"/>
    </row>
    <row r="46" spans="1:8" ht="18" customHeight="1">
      <c r="A46" s="189">
        <v>44</v>
      </c>
      <c r="B46" s="582"/>
      <c r="C46" s="137">
        <v>330060003</v>
      </c>
      <c r="D46" s="130" t="s">
        <v>492</v>
      </c>
      <c r="E46" s="269" t="s">
        <v>531</v>
      </c>
      <c r="F46" s="270" t="s">
        <v>540</v>
      </c>
      <c r="G46" s="208" t="s">
        <v>493</v>
      </c>
      <c r="H46" s="589"/>
    </row>
    <row r="47" spans="1:8" ht="18" customHeight="1">
      <c r="A47" s="189">
        <v>45</v>
      </c>
      <c r="B47" s="582"/>
      <c r="C47" s="162">
        <v>330060004</v>
      </c>
      <c r="D47" s="120" t="s">
        <v>494</v>
      </c>
      <c r="E47" s="271" t="s">
        <v>531</v>
      </c>
      <c r="F47" s="272" t="s">
        <v>540</v>
      </c>
      <c r="G47" s="197" t="s">
        <v>495</v>
      </c>
      <c r="H47" s="589"/>
    </row>
    <row r="48" spans="1:8" ht="18" customHeight="1">
      <c r="A48" s="189">
        <v>46</v>
      </c>
      <c r="B48" s="582"/>
      <c r="C48" s="205">
        <v>330060005</v>
      </c>
      <c r="D48" s="122" t="s">
        <v>496</v>
      </c>
      <c r="E48" s="265" t="s">
        <v>531</v>
      </c>
      <c r="F48" s="266" t="s">
        <v>540</v>
      </c>
      <c r="G48" s="206" t="s">
        <v>497</v>
      </c>
      <c r="H48" s="589"/>
    </row>
    <row r="49" spans="1:8" ht="18" customHeight="1" thickBot="1">
      <c r="A49" s="189">
        <v>47</v>
      </c>
      <c r="B49" s="582"/>
      <c r="C49" s="198">
        <v>330060006</v>
      </c>
      <c r="D49" s="126" t="s">
        <v>498</v>
      </c>
      <c r="E49" s="267" t="s">
        <v>531</v>
      </c>
      <c r="F49" s="258" t="s">
        <v>540</v>
      </c>
      <c r="G49" s="190" t="s">
        <v>499</v>
      </c>
      <c r="H49" s="589"/>
    </row>
    <row r="50" spans="1:8" ht="18" customHeight="1" thickTop="1">
      <c r="A50" s="189">
        <v>48</v>
      </c>
      <c r="B50" s="582"/>
      <c r="C50" s="210">
        <v>330060008</v>
      </c>
      <c r="D50" s="138" t="s">
        <v>500</v>
      </c>
      <c r="E50" s="273" t="s">
        <v>531</v>
      </c>
      <c r="F50" s="252" t="s">
        <v>540</v>
      </c>
      <c r="G50" s="211" t="s">
        <v>501</v>
      </c>
      <c r="H50" s="589"/>
    </row>
    <row r="51" spans="1:8" ht="18" customHeight="1">
      <c r="A51" s="189">
        <v>49</v>
      </c>
      <c r="B51" s="582"/>
      <c r="C51" s="207">
        <v>330060009</v>
      </c>
      <c r="D51" s="130" t="s">
        <v>502</v>
      </c>
      <c r="E51" s="269" t="s">
        <v>531</v>
      </c>
      <c r="F51" s="270" t="s">
        <v>540</v>
      </c>
      <c r="G51" s="208" t="s">
        <v>503</v>
      </c>
      <c r="H51" s="589"/>
    </row>
    <row r="52" spans="1:8" ht="18" customHeight="1" thickBot="1">
      <c r="A52" s="189">
        <v>50</v>
      </c>
      <c r="B52" s="587"/>
      <c r="C52" s="202">
        <v>330060010</v>
      </c>
      <c r="D52" s="212" t="s">
        <v>504</v>
      </c>
      <c r="E52" s="274" t="s">
        <v>531</v>
      </c>
      <c r="F52" s="260" t="s">
        <v>540</v>
      </c>
      <c r="G52" s="196" t="s">
        <v>505</v>
      </c>
      <c r="H52" s="590"/>
    </row>
    <row r="53" spans="1:8" ht="18" customHeight="1">
      <c r="A53" s="189">
        <v>51</v>
      </c>
      <c r="B53" s="581" t="s">
        <v>506</v>
      </c>
      <c r="C53" s="203">
        <v>330126534</v>
      </c>
      <c r="D53" s="204" t="s">
        <v>507</v>
      </c>
      <c r="E53" s="264" t="s">
        <v>537</v>
      </c>
      <c r="F53" s="275" t="s">
        <v>534</v>
      </c>
      <c r="G53" s="591" t="s">
        <v>508</v>
      </c>
      <c r="H53" s="213"/>
    </row>
    <row r="54" spans="1:8" ht="18" customHeight="1" thickBot="1">
      <c r="A54" s="189">
        <v>52</v>
      </c>
      <c r="B54" s="582"/>
      <c r="C54" s="198">
        <v>330126535</v>
      </c>
      <c r="D54" s="126" t="s">
        <v>509</v>
      </c>
      <c r="E54" s="276" t="s">
        <v>536</v>
      </c>
      <c r="F54" s="249" t="s">
        <v>533</v>
      </c>
      <c r="G54" s="592"/>
      <c r="H54" s="214"/>
    </row>
    <row r="55" spans="1:8" ht="18" customHeight="1" thickTop="1">
      <c r="A55" s="189">
        <v>53</v>
      </c>
      <c r="B55" s="582"/>
      <c r="C55" s="199">
        <v>330126536</v>
      </c>
      <c r="D55" s="128" t="s">
        <v>510</v>
      </c>
      <c r="E55" s="268" t="s">
        <v>536</v>
      </c>
      <c r="F55" s="277" t="s">
        <v>533</v>
      </c>
      <c r="G55" s="592"/>
      <c r="H55" s="214"/>
    </row>
    <row r="56" spans="1:8" ht="18" customHeight="1" thickBot="1">
      <c r="A56" s="189">
        <v>54</v>
      </c>
      <c r="B56" s="582"/>
      <c r="C56" s="200">
        <v>330126537</v>
      </c>
      <c r="D56" s="134" t="s">
        <v>511</v>
      </c>
      <c r="E56" s="278" t="s">
        <v>536</v>
      </c>
      <c r="F56" s="253" t="s">
        <v>533</v>
      </c>
      <c r="G56" s="592"/>
      <c r="H56" s="214"/>
    </row>
    <row r="57" spans="1:8" ht="18" customHeight="1" thickTop="1">
      <c r="A57" s="189">
        <v>55</v>
      </c>
      <c r="B57" s="582"/>
      <c r="C57" s="201">
        <v>330136520</v>
      </c>
      <c r="D57" s="135" t="s">
        <v>512</v>
      </c>
      <c r="E57" s="279" t="s">
        <v>536</v>
      </c>
      <c r="F57" s="280" t="s">
        <v>533</v>
      </c>
      <c r="G57" s="592"/>
      <c r="H57" s="214"/>
    </row>
    <row r="58" spans="1:8" ht="18" customHeight="1" thickBot="1">
      <c r="A58" s="189">
        <v>56</v>
      </c>
      <c r="B58" s="582"/>
      <c r="C58" s="198">
        <v>330136521</v>
      </c>
      <c r="D58" s="126" t="s">
        <v>513</v>
      </c>
      <c r="E58" s="276" t="s">
        <v>536</v>
      </c>
      <c r="F58" s="249" t="s">
        <v>533</v>
      </c>
      <c r="G58" s="592"/>
      <c r="H58" s="214"/>
    </row>
    <row r="59" spans="1:8" ht="18" customHeight="1" thickTop="1">
      <c r="A59" s="189">
        <v>57</v>
      </c>
      <c r="B59" s="582"/>
      <c r="C59" s="210">
        <v>330136522</v>
      </c>
      <c r="D59" s="138" t="s">
        <v>514</v>
      </c>
      <c r="E59" s="273" t="s">
        <v>536</v>
      </c>
      <c r="F59" s="281" t="s">
        <v>533</v>
      </c>
      <c r="G59" s="592"/>
      <c r="H59" s="214"/>
    </row>
    <row r="60" spans="1:8" ht="18" customHeight="1" thickBot="1">
      <c r="A60" s="189">
        <v>58</v>
      </c>
      <c r="B60" s="587"/>
      <c r="C60" s="202">
        <v>330136523</v>
      </c>
      <c r="D60" s="212" t="s">
        <v>515</v>
      </c>
      <c r="E60" s="282" t="s">
        <v>536</v>
      </c>
      <c r="F60" s="283" t="s">
        <v>533</v>
      </c>
      <c r="G60" s="593"/>
      <c r="H60" s="215"/>
    </row>
    <row r="61" spans="1:8" ht="18" customHeight="1">
      <c r="A61" s="189">
        <v>59</v>
      </c>
      <c r="B61" s="581" t="s">
        <v>516</v>
      </c>
      <c r="C61" s="87">
        <v>330136561</v>
      </c>
      <c r="D61" s="204" t="s">
        <v>517</v>
      </c>
      <c r="E61" s="264" t="s">
        <v>539</v>
      </c>
      <c r="F61" s="275" t="s">
        <v>533</v>
      </c>
      <c r="G61" s="306" t="s">
        <v>545</v>
      </c>
      <c r="H61" s="213"/>
    </row>
    <row r="62" spans="1:8" ht="18" customHeight="1" thickBot="1">
      <c r="A62" s="189">
        <v>60</v>
      </c>
      <c r="B62" s="582"/>
      <c r="C62" s="91">
        <v>330136562</v>
      </c>
      <c r="D62" s="126" t="s">
        <v>518</v>
      </c>
      <c r="E62" s="276" t="s">
        <v>538</v>
      </c>
      <c r="F62" s="249" t="s">
        <v>533</v>
      </c>
      <c r="G62" s="307" t="s">
        <v>545</v>
      </c>
      <c r="H62" s="216"/>
    </row>
    <row r="63" spans="1:8" ht="18" customHeight="1" thickTop="1">
      <c r="A63" s="189">
        <v>61</v>
      </c>
      <c r="B63" s="582"/>
      <c r="C63" s="115">
        <v>330136526</v>
      </c>
      <c r="D63" s="138" t="s">
        <v>519</v>
      </c>
      <c r="E63" s="273" t="s">
        <v>538</v>
      </c>
      <c r="F63" s="281" t="s">
        <v>533</v>
      </c>
      <c r="G63" s="217"/>
      <c r="H63" s="218"/>
    </row>
    <row r="64" spans="1:8" ht="18" customHeight="1" thickBot="1">
      <c r="A64" s="189">
        <v>62</v>
      </c>
      <c r="B64" s="582"/>
      <c r="C64" s="99">
        <v>330136527</v>
      </c>
      <c r="D64" s="134" t="s">
        <v>520</v>
      </c>
      <c r="E64" s="278" t="s">
        <v>538</v>
      </c>
      <c r="F64" s="253" t="s">
        <v>533</v>
      </c>
      <c r="G64" s="219"/>
      <c r="H64" s="220"/>
    </row>
    <row r="65" spans="1:8" ht="18" customHeight="1" thickTop="1">
      <c r="A65" s="189">
        <v>63</v>
      </c>
      <c r="B65" s="582"/>
      <c r="C65" s="162">
        <v>330126540</v>
      </c>
      <c r="D65" s="120" t="s">
        <v>521</v>
      </c>
      <c r="E65" s="271" t="s">
        <v>538</v>
      </c>
      <c r="F65" s="284" t="s">
        <v>533</v>
      </c>
      <c r="G65" s="221"/>
      <c r="H65" s="222" t="s">
        <v>522</v>
      </c>
    </row>
    <row r="66" spans="1:8" ht="18" customHeight="1" thickBot="1">
      <c r="A66" s="189">
        <v>64</v>
      </c>
      <c r="B66" s="587"/>
      <c r="C66" s="223">
        <v>330126541</v>
      </c>
      <c r="D66" s="224" t="s">
        <v>523</v>
      </c>
      <c r="E66" s="285" t="s">
        <v>538</v>
      </c>
      <c r="F66" s="286" t="s">
        <v>533</v>
      </c>
      <c r="G66" s="225"/>
      <c r="H66" s="222" t="s">
        <v>522</v>
      </c>
    </row>
    <row r="67" spans="1:8" ht="18" customHeight="1">
      <c r="A67" s="189">
        <v>65</v>
      </c>
      <c r="B67" s="581" t="s">
        <v>524</v>
      </c>
      <c r="C67" s="226">
        <v>330129519</v>
      </c>
      <c r="D67" s="209" t="s">
        <v>525</v>
      </c>
      <c r="E67" s="272" t="s">
        <v>13</v>
      </c>
      <c r="F67" s="272" t="s">
        <v>61</v>
      </c>
      <c r="G67" s="227" t="s">
        <v>526</v>
      </c>
      <c r="H67" s="228"/>
    </row>
    <row r="68" spans="1:8" ht="18" customHeight="1" thickBot="1">
      <c r="A68" s="189">
        <v>66</v>
      </c>
      <c r="B68" s="582"/>
      <c r="C68" s="23">
        <v>330129523</v>
      </c>
      <c r="D68" s="195" t="s">
        <v>527</v>
      </c>
      <c r="E68" s="258" t="s">
        <v>542</v>
      </c>
      <c r="F68" s="258" t="s">
        <v>535</v>
      </c>
      <c r="G68" s="229" t="s">
        <v>528</v>
      </c>
      <c r="H68" s="230"/>
    </row>
    <row r="69" spans="1:8" ht="18" customHeight="1" thickTop="1">
      <c r="A69" s="189">
        <v>67</v>
      </c>
      <c r="B69" s="582"/>
      <c r="C69" s="231">
        <v>330129520</v>
      </c>
      <c r="D69" s="191" t="s">
        <v>529</v>
      </c>
      <c r="E69" s="252" t="s">
        <v>542</v>
      </c>
      <c r="F69" s="252" t="s">
        <v>535</v>
      </c>
      <c r="G69" s="232" t="s">
        <v>526</v>
      </c>
      <c r="H69" s="233"/>
    </row>
    <row r="70" spans="1:8" ht="18" customHeight="1" thickBot="1">
      <c r="A70" s="234">
        <v>68</v>
      </c>
      <c r="B70" s="583"/>
      <c r="C70" s="235">
        <v>330129524</v>
      </c>
      <c r="D70" s="236" t="s">
        <v>530</v>
      </c>
      <c r="E70" s="287" t="s">
        <v>542</v>
      </c>
      <c r="F70" s="287" t="s">
        <v>535</v>
      </c>
      <c r="G70" s="237" t="s">
        <v>528</v>
      </c>
      <c r="H70" s="238"/>
    </row>
    <row r="71" spans="1:8" ht="13.5" thickTop="1">
      <c r="F71" s="289"/>
    </row>
  </sheetData>
  <mergeCells count="7">
    <mergeCell ref="B67:B70"/>
    <mergeCell ref="A1:H1"/>
    <mergeCell ref="B3:B52"/>
    <mergeCell ref="H3:H52"/>
    <mergeCell ref="B53:B60"/>
    <mergeCell ref="G53:G60"/>
    <mergeCell ref="B61:B66"/>
  </mergeCells>
  <phoneticPr fontId="4" type="noConversion"/>
  <dataValidations count="1">
    <dataValidation type="textLength" operator="lessThan" allowBlank="1" showInputMessage="1" showErrorMessage="1" sqref="D51:E52">
      <formula1>80</formula1>
    </dataValidation>
  </dataValidations>
  <pageMargins left="0.7" right="0.7" top="0.75" bottom="0.75" header="0.3" footer="0.3"/>
  <pageSetup paperSize="8" scale="7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zoomScale="90" zoomScaleNormal="90" workbookViewId="0">
      <selection activeCell="E40" sqref="E40"/>
    </sheetView>
  </sheetViews>
  <sheetFormatPr defaultRowHeight="12.75"/>
  <cols>
    <col min="1" max="1" width="5.25" style="85" bestFit="1" customWidth="1"/>
    <col min="2" max="2" width="5.25" style="184" bestFit="1" customWidth="1"/>
    <col min="3" max="3" width="10.375" style="185" customWidth="1"/>
    <col min="4" max="4" width="50.5" style="85" customWidth="1"/>
    <col min="5" max="5" width="66.125" style="85" customWidth="1"/>
    <col min="6" max="6" width="36.375" style="85" customWidth="1"/>
    <col min="7" max="16384" width="9" style="85"/>
  </cols>
  <sheetData>
    <row r="1" spans="1:6" ht="15.75" customHeight="1">
      <c r="A1" s="594" t="s">
        <v>287</v>
      </c>
      <c r="B1" s="595"/>
      <c r="C1" s="595"/>
      <c r="D1" s="595"/>
      <c r="E1" s="596"/>
      <c r="F1" s="393" t="s">
        <v>781</v>
      </c>
    </row>
    <row r="2" spans="1:6" ht="15" customHeight="1">
      <c r="A2" s="597"/>
      <c r="B2" s="568"/>
      <c r="C2" s="568"/>
      <c r="D2" s="568"/>
      <c r="E2" s="569"/>
      <c r="F2" s="394" t="s">
        <v>782</v>
      </c>
    </row>
    <row r="3" spans="1:6" ht="15.75" customHeight="1" thickBot="1">
      <c r="A3" s="598"/>
      <c r="B3" s="571"/>
      <c r="C3" s="571"/>
      <c r="D3" s="571"/>
      <c r="E3" s="572"/>
      <c r="F3" s="395"/>
    </row>
    <row r="4" spans="1:6" ht="18" customHeight="1" thickBot="1">
      <c r="A4" s="396" t="s">
        <v>288</v>
      </c>
      <c r="B4" s="361" t="s">
        <v>289</v>
      </c>
      <c r="C4" s="361" t="s">
        <v>244</v>
      </c>
      <c r="D4" s="361" t="s">
        <v>245</v>
      </c>
      <c r="E4" s="361" t="s">
        <v>246</v>
      </c>
      <c r="F4" s="397" t="s">
        <v>290</v>
      </c>
    </row>
    <row r="5" spans="1:6" ht="51">
      <c r="A5" s="398"/>
      <c r="B5" s="599" t="s">
        <v>783</v>
      </c>
      <c r="C5" s="399">
        <v>330036987</v>
      </c>
      <c r="D5" s="388" t="s">
        <v>784</v>
      </c>
      <c r="E5" s="400" t="s">
        <v>785</v>
      </c>
      <c r="F5" s="602" t="s">
        <v>786</v>
      </c>
    </row>
    <row r="6" spans="1:6" ht="51">
      <c r="A6" s="398"/>
      <c r="B6" s="600"/>
      <c r="C6" s="401">
        <v>330036988</v>
      </c>
      <c r="D6" s="369" t="s">
        <v>787</v>
      </c>
      <c r="E6" s="402" t="s">
        <v>788</v>
      </c>
      <c r="F6" s="603"/>
    </row>
    <row r="7" spans="1:6" ht="51">
      <c r="A7" s="398"/>
      <c r="B7" s="600"/>
      <c r="C7" s="401">
        <v>330036989</v>
      </c>
      <c r="D7" s="369" t="s">
        <v>789</v>
      </c>
      <c r="E7" s="402" t="s">
        <v>790</v>
      </c>
      <c r="F7" s="603"/>
    </row>
    <row r="8" spans="1:6" ht="51">
      <c r="A8" s="398"/>
      <c r="B8" s="600"/>
      <c r="C8" s="401">
        <v>330036990</v>
      </c>
      <c r="D8" s="369" t="s">
        <v>791</v>
      </c>
      <c r="E8" s="403" t="s">
        <v>792</v>
      </c>
      <c r="F8" s="603"/>
    </row>
    <row r="9" spans="1:6" ht="51">
      <c r="A9" s="398"/>
      <c r="B9" s="600"/>
      <c r="C9" s="401">
        <v>330059995</v>
      </c>
      <c r="D9" s="369" t="s">
        <v>793</v>
      </c>
      <c r="E9" s="403" t="s">
        <v>794</v>
      </c>
      <c r="F9" s="603"/>
    </row>
    <row r="10" spans="1:6" ht="51">
      <c r="A10" s="398"/>
      <c r="B10" s="600"/>
      <c r="C10" s="401">
        <v>330059996</v>
      </c>
      <c r="D10" s="369" t="s">
        <v>795</v>
      </c>
      <c r="E10" s="403" t="s">
        <v>796</v>
      </c>
      <c r="F10" s="603"/>
    </row>
    <row r="11" spans="1:6" ht="25.5">
      <c r="A11" s="398"/>
      <c r="B11" s="600"/>
      <c r="C11" s="401">
        <v>330059997</v>
      </c>
      <c r="D11" s="369" t="s">
        <v>797</v>
      </c>
      <c r="E11" s="402" t="s">
        <v>798</v>
      </c>
      <c r="F11" s="603"/>
    </row>
    <row r="12" spans="1:6" ht="25.5">
      <c r="A12" s="398"/>
      <c r="B12" s="600"/>
      <c r="C12" s="401">
        <v>330059998</v>
      </c>
      <c r="D12" s="369" t="s">
        <v>799</v>
      </c>
      <c r="E12" s="402" t="s">
        <v>800</v>
      </c>
      <c r="F12" s="603"/>
    </row>
    <row r="13" spans="1:6" ht="25.5">
      <c r="A13" s="398"/>
      <c r="B13" s="600"/>
      <c r="C13" s="401">
        <v>330059999</v>
      </c>
      <c r="D13" s="369" t="s">
        <v>801</v>
      </c>
      <c r="E13" s="402" t="s">
        <v>802</v>
      </c>
      <c r="F13" s="603"/>
    </row>
    <row r="14" spans="1:6" ht="25.5">
      <c r="A14" s="398"/>
      <c r="B14" s="600"/>
      <c r="C14" s="401">
        <v>330060001</v>
      </c>
      <c r="D14" s="369" t="s">
        <v>803</v>
      </c>
      <c r="E14" s="402" t="s">
        <v>804</v>
      </c>
      <c r="F14" s="603"/>
    </row>
    <row r="15" spans="1:6" ht="25.5">
      <c r="A15" s="398"/>
      <c r="B15" s="600"/>
      <c r="C15" s="401">
        <v>330060002</v>
      </c>
      <c r="D15" s="369" t="s">
        <v>805</v>
      </c>
      <c r="E15" s="402" t="s">
        <v>806</v>
      </c>
      <c r="F15" s="603"/>
    </row>
    <row r="16" spans="1:6" ht="25.5">
      <c r="A16" s="398"/>
      <c r="B16" s="600"/>
      <c r="C16" s="401">
        <v>330060003</v>
      </c>
      <c r="D16" s="369" t="s">
        <v>807</v>
      </c>
      <c r="E16" s="402" t="s">
        <v>808</v>
      </c>
      <c r="F16" s="603"/>
    </row>
    <row r="17" spans="1:6" ht="25.5">
      <c r="A17" s="398"/>
      <c r="B17" s="600"/>
      <c r="C17" s="401">
        <v>330060004</v>
      </c>
      <c r="D17" s="369" t="s">
        <v>809</v>
      </c>
      <c r="E17" s="402" t="s">
        <v>810</v>
      </c>
      <c r="F17" s="603"/>
    </row>
    <row r="18" spans="1:6" ht="25.5">
      <c r="A18" s="398"/>
      <c r="B18" s="600"/>
      <c r="C18" s="401">
        <v>330060005</v>
      </c>
      <c r="D18" s="369" t="s">
        <v>811</v>
      </c>
      <c r="E18" s="402" t="s">
        <v>812</v>
      </c>
      <c r="F18" s="603"/>
    </row>
    <row r="19" spans="1:6" ht="25.5">
      <c r="A19" s="398"/>
      <c r="B19" s="600"/>
      <c r="C19" s="401">
        <v>330060006</v>
      </c>
      <c r="D19" s="369" t="s">
        <v>813</v>
      </c>
      <c r="E19" s="402" t="s">
        <v>814</v>
      </c>
      <c r="F19" s="603"/>
    </row>
    <row r="20" spans="1:6" ht="25.5">
      <c r="A20" s="398"/>
      <c r="B20" s="600"/>
      <c r="C20" s="401">
        <v>330060008</v>
      </c>
      <c r="D20" s="369" t="s">
        <v>815</v>
      </c>
      <c r="E20" s="402" t="s">
        <v>816</v>
      </c>
      <c r="F20" s="603"/>
    </row>
    <row r="21" spans="1:6" ht="25.5">
      <c r="A21" s="398"/>
      <c r="B21" s="600"/>
      <c r="C21" s="401">
        <v>330060009</v>
      </c>
      <c r="D21" s="369" t="s">
        <v>817</v>
      </c>
      <c r="E21" s="402" t="s">
        <v>818</v>
      </c>
      <c r="F21" s="603"/>
    </row>
    <row r="22" spans="1:6" ht="26.25" thickBot="1">
      <c r="A22" s="398"/>
      <c r="B22" s="601"/>
      <c r="C22" s="404">
        <v>330060010</v>
      </c>
      <c r="D22" s="380" t="s">
        <v>819</v>
      </c>
      <c r="E22" s="405" t="s">
        <v>820</v>
      </c>
      <c r="F22" s="604"/>
    </row>
    <row r="23" spans="1:6">
      <c r="A23" s="398"/>
      <c r="B23" s="599" t="s">
        <v>821</v>
      </c>
      <c r="C23" s="406">
        <v>330060011</v>
      </c>
      <c r="D23" s="365" t="s">
        <v>822</v>
      </c>
      <c r="E23" s="605" t="s">
        <v>823</v>
      </c>
      <c r="F23" s="407"/>
    </row>
    <row r="24" spans="1:6">
      <c r="A24" s="398"/>
      <c r="B24" s="600"/>
      <c r="C24" s="401">
        <v>330060012</v>
      </c>
      <c r="D24" s="369" t="s">
        <v>824</v>
      </c>
      <c r="E24" s="606"/>
      <c r="F24" s="408"/>
    </row>
    <row r="25" spans="1:6" ht="13.5" thickBot="1">
      <c r="A25" s="398"/>
      <c r="B25" s="600"/>
      <c r="C25" s="409">
        <v>330060013</v>
      </c>
      <c r="D25" s="372" t="s">
        <v>825</v>
      </c>
      <c r="E25" s="606"/>
      <c r="F25" s="410"/>
    </row>
    <row r="26" spans="1:6" ht="13.5" thickTop="1">
      <c r="A26" s="398"/>
      <c r="B26" s="600"/>
      <c r="C26" s="411">
        <v>330060014</v>
      </c>
      <c r="D26" s="375" t="s">
        <v>826</v>
      </c>
      <c r="E26" s="606"/>
      <c r="F26" s="412"/>
    </row>
    <row r="27" spans="1:6">
      <c r="A27" s="398"/>
      <c r="B27" s="600"/>
      <c r="C27" s="401">
        <v>330060015</v>
      </c>
      <c r="D27" s="369" t="s">
        <v>827</v>
      </c>
      <c r="E27" s="606"/>
      <c r="F27" s="408"/>
    </row>
    <row r="28" spans="1:6" ht="13.5" thickBot="1">
      <c r="A28" s="398"/>
      <c r="B28" s="600"/>
      <c r="C28" s="409">
        <v>330060016</v>
      </c>
      <c r="D28" s="372" t="s">
        <v>828</v>
      </c>
      <c r="E28" s="606"/>
      <c r="F28" s="410"/>
    </row>
    <row r="29" spans="1:6" ht="13.5" thickTop="1">
      <c r="A29" s="398"/>
      <c r="B29" s="600"/>
      <c r="C29" s="384">
        <v>330106131</v>
      </c>
      <c r="D29" s="375" t="s">
        <v>829</v>
      </c>
      <c r="E29" s="606"/>
      <c r="F29" s="412"/>
    </row>
    <row r="30" spans="1:6">
      <c r="A30" s="398"/>
      <c r="B30" s="600"/>
      <c r="C30" s="385">
        <v>330106132</v>
      </c>
      <c r="D30" s="369" t="s">
        <v>830</v>
      </c>
      <c r="E30" s="606"/>
      <c r="F30" s="408"/>
    </row>
    <row r="31" spans="1:6" ht="13.5" thickBot="1">
      <c r="A31" s="398"/>
      <c r="B31" s="600"/>
      <c r="C31" s="386">
        <v>330106133</v>
      </c>
      <c r="D31" s="372" t="s">
        <v>831</v>
      </c>
      <c r="E31" s="606"/>
      <c r="F31" s="410"/>
    </row>
    <row r="32" spans="1:6" ht="13.5" thickTop="1">
      <c r="A32" s="398"/>
      <c r="B32" s="600"/>
      <c r="C32" s="387">
        <v>330106134</v>
      </c>
      <c r="D32" s="388" t="s">
        <v>832</v>
      </c>
      <c r="E32" s="606"/>
      <c r="F32" s="413"/>
    </row>
    <row r="33" spans="1:6">
      <c r="A33" s="398"/>
      <c r="B33" s="600"/>
      <c r="C33" s="385">
        <v>330106135</v>
      </c>
      <c r="D33" s="369" t="s">
        <v>833</v>
      </c>
      <c r="E33" s="606"/>
      <c r="F33" s="408"/>
    </row>
    <row r="34" spans="1:6" ht="13.5" thickBot="1">
      <c r="A34" s="414"/>
      <c r="B34" s="601"/>
      <c r="C34" s="415">
        <v>330106136</v>
      </c>
      <c r="D34" s="416" t="s">
        <v>834</v>
      </c>
      <c r="E34" s="607"/>
      <c r="F34" s="417"/>
    </row>
  </sheetData>
  <mergeCells count="5">
    <mergeCell ref="A1:E3"/>
    <mergeCell ref="B5:B22"/>
    <mergeCell ref="F5:F22"/>
    <mergeCell ref="B23:B34"/>
    <mergeCell ref="E23:E34"/>
  </mergeCells>
  <phoneticPr fontId="4" type="noConversion"/>
  <dataValidations count="1">
    <dataValidation type="textLength" operator="lessThan" allowBlank="1" showInputMessage="1" showErrorMessage="1" sqref="D21:D22">
      <formula1>80</formula1>
    </dataValidation>
  </dataValidations>
  <pageMargins left="0.70866141732283472" right="0.70866141732283472" top="0.74803149606299213" bottom="0.74803149606299213" header="0.31496062992125984" footer="0.31496062992125984"/>
  <pageSetup paperSize="8" scale="66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zoomScale="90" zoomScaleNormal="90" workbookViewId="0">
      <selection activeCell="D9" sqref="D9"/>
    </sheetView>
  </sheetViews>
  <sheetFormatPr defaultRowHeight="12.75"/>
  <cols>
    <col min="1" max="1" width="5.25" style="85" bestFit="1" customWidth="1"/>
    <col min="2" max="2" width="5.25" style="184" bestFit="1" customWidth="1"/>
    <col min="3" max="3" width="10.375" style="185" customWidth="1"/>
    <col min="4" max="4" width="50.5" style="420" customWidth="1"/>
    <col min="5" max="5" width="5.875" style="185" bestFit="1" customWidth="1"/>
    <col min="6" max="6" width="6.625" style="185" bestFit="1" customWidth="1"/>
    <col min="7" max="7" width="49" style="85" bestFit="1" customWidth="1"/>
    <col min="8" max="8" width="36.375" style="85" customWidth="1"/>
    <col min="9" max="16384" width="9" style="85"/>
  </cols>
  <sheetData>
    <row r="1" spans="1:8" ht="31.5" customHeight="1" thickTop="1" thickBot="1">
      <c r="A1" s="611" t="s">
        <v>878</v>
      </c>
      <c r="B1" s="556"/>
      <c r="C1" s="556"/>
      <c r="D1" s="556"/>
      <c r="E1" s="556"/>
      <c r="F1" s="556"/>
      <c r="G1" s="556"/>
      <c r="H1" s="557"/>
    </row>
    <row r="2" spans="1:8" ht="20.100000000000001" customHeight="1" thickBot="1">
      <c r="A2" s="241" t="s">
        <v>288</v>
      </c>
      <c r="B2" s="76" t="s">
        <v>289</v>
      </c>
      <c r="C2" s="76" t="s">
        <v>244</v>
      </c>
      <c r="D2" s="418" t="s">
        <v>245</v>
      </c>
      <c r="E2" s="77" t="s">
        <v>283</v>
      </c>
      <c r="F2" s="77" t="s">
        <v>284</v>
      </c>
      <c r="G2" s="76" t="s">
        <v>246</v>
      </c>
      <c r="H2" s="242" t="s">
        <v>290</v>
      </c>
    </row>
    <row r="3" spans="1:8" ht="21.75" customHeight="1">
      <c r="A3" s="203">
        <v>1</v>
      </c>
      <c r="B3" s="608" t="s">
        <v>291</v>
      </c>
      <c r="C3" s="89" t="s">
        <v>835</v>
      </c>
      <c r="D3" s="422" t="s">
        <v>836</v>
      </c>
      <c r="E3" s="203" t="s">
        <v>532</v>
      </c>
      <c r="F3" s="203" t="s">
        <v>541</v>
      </c>
      <c r="G3" s="422" t="s">
        <v>868</v>
      </c>
      <c r="H3" s="203"/>
    </row>
    <row r="4" spans="1:8" ht="21.75" customHeight="1">
      <c r="A4" s="205">
        <v>2</v>
      </c>
      <c r="B4" s="609"/>
      <c r="C4" s="123" t="s">
        <v>837</v>
      </c>
      <c r="D4" s="419" t="s">
        <v>838</v>
      </c>
      <c r="E4" s="205" t="s">
        <v>531</v>
      </c>
      <c r="F4" s="205" t="s">
        <v>540</v>
      </c>
      <c r="G4" s="419" t="s">
        <v>869</v>
      </c>
      <c r="H4" s="205"/>
    </row>
    <row r="5" spans="1:8" ht="21.75" customHeight="1">
      <c r="A5" s="205">
        <v>3</v>
      </c>
      <c r="B5" s="609"/>
      <c r="C5" s="123" t="s">
        <v>839</v>
      </c>
      <c r="D5" s="419" t="s">
        <v>840</v>
      </c>
      <c r="E5" s="205" t="s">
        <v>531</v>
      </c>
      <c r="F5" s="205" t="s">
        <v>540</v>
      </c>
      <c r="G5" s="419" t="s">
        <v>870</v>
      </c>
      <c r="H5" s="205"/>
    </row>
    <row r="6" spans="1:8" ht="21.75" customHeight="1" thickBot="1">
      <c r="A6" s="205">
        <v>4</v>
      </c>
      <c r="B6" s="609"/>
      <c r="C6" s="93" t="s">
        <v>841</v>
      </c>
      <c r="D6" s="423" t="s">
        <v>842</v>
      </c>
      <c r="E6" s="198" t="s">
        <v>531</v>
      </c>
      <c r="F6" s="198" t="s">
        <v>540</v>
      </c>
      <c r="G6" s="423" t="s">
        <v>871</v>
      </c>
      <c r="H6" s="198"/>
    </row>
    <row r="7" spans="1:8" ht="21.75" customHeight="1" thickTop="1">
      <c r="A7" s="205">
        <v>5</v>
      </c>
      <c r="B7" s="609"/>
      <c r="C7" s="113" t="s">
        <v>843</v>
      </c>
      <c r="D7" s="421" t="s">
        <v>844</v>
      </c>
      <c r="E7" s="162" t="s">
        <v>531</v>
      </c>
      <c r="F7" s="162" t="s">
        <v>540</v>
      </c>
      <c r="G7" s="421" t="s">
        <v>872</v>
      </c>
      <c r="H7" s="162"/>
    </row>
    <row r="8" spans="1:8" ht="21.75" customHeight="1">
      <c r="A8" s="205">
        <v>6</v>
      </c>
      <c r="B8" s="609"/>
      <c r="C8" s="123" t="s">
        <v>845</v>
      </c>
      <c r="D8" s="419" t="s">
        <v>846</v>
      </c>
      <c r="E8" s="205" t="s">
        <v>531</v>
      </c>
      <c r="F8" s="205" t="s">
        <v>540</v>
      </c>
      <c r="G8" s="419" t="s">
        <v>873</v>
      </c>
      <c r="H8" s="205"/>
    </row>
    <row r="9" spans="1:8" ht="21.75" customHeight="1">
      <c r="A9" s="205">
        <v>7</v>
      </c>
      <c r="B9" s="609"/>
      <c r="C9" s="123" t="s">
        <v>847</v>
      </c>
      <c r="D9" s="419" t="s">
        <v>848</v>
      </c>
      <c r="E9" s="205" t="s">
        <v>531</v>
      </c>
      <c r="F9" s="205" t="s">
        <v>540</v>
      </c>
      <c r="G9" s="419" t="s">
        <v>874</v>
      </c>
      <c r="H9" s="205"/>
    </row>
    <row r="10" spans="1:8" ht="21.75" customHeight="1" thickBot="1">
      <c r="A10" s="205">
        <v>8</v>
      </c>
      <c r="B10" s="609"/>
      <c r="C10" s="93" t="s">
        <v>849</v>
      </c>
      <c r="D10" s="423" t="s">
        <v>850</v>
      </c>
      <c r="E10" s="198" t="s">
        <v>531</v>
      </c>
      <c r="F10" s="198" t="s">
        <v>540</v>
      </c>
      <c r="G10" s="423" t="s">
        <v>875</v>
      </c>
      <c r="H10" s="198"/>
    </row>
    <row r="11" spans="1:8" ht="21.75" customHeight="1" thickTop="1">
      <c r="A11" s="205">
        <v>9</v>
      </c>
      <c r="B11" s="609"/>
      <c r="C11" s="162" t="s">
        <v>851</v>
      </c>
      <c r="D11" s="421" t="s">
        <v>852</v>
      </c>
      <c r="E11" s="162" t="s">
        <v>531</v>
      </c>
      <c r="F11" s="162" t="s">
        <v>540</v>
      </c>
      <c r="G11" s="421" t="s">
        <v>872</v>
      </c>
      <c r="H11" s="162"/>
    </row>
    <row r="12" spans="1:8" ht="21.75" customHeight="1">
      <c r="A12" s="205">
        <v>10</v>
      </c>
      <c r="B12" s="609"/>
      <c r="C12" s="205" t="s">
        <v>853</v>
      </c>
      <c r="D12" s="419" t="s">
        <v>854</v>
      </c>
      <c r="E12" s="205" t="s">
        <v>531</v>
      </c>
      <c r="F12" s="205" t="s">
        <v>540</v>
      </c>
      <c r="G12" s="419" t="s">
        <v>876</v>
      </c>
      <c r="H12" s="205"/>
    </row>
    <row r="13" spans="1:8" ht="21.75" customHeight="1">
      <c r="A13" s="205">
        <v>11</v>
      </c>
      <c r="B13" s="609"/>
      <c r="C13" s="205" t="s">
        <v>855</v>
      </c>
      <c r="D13" s="419" t="s">
        <v>856</v>
      </c>
      <c r="E13" s="205" t="s">
        <v>531</v>
      </c>
      <c r="F13" s="205" t="s">
        <v>540</v>
      </c>
      <c r="G13" s="419" t="s">
        <v>870</v>
      </c>
      <c r="H13" s="205"/>
    </row>
    <row r="14" spans="1:8" ht="21.75" customHeight="1" thickBot="1">
      <c r="A14" s="166">
        <v>12</v>
      </c>
      <c r="B14" s="610"/>
      <c r="C14" s="166" t="s">
        <v>857</v>
      </c>
      <c r="D14" s="424" t="s">
        <v>858</v>
      </c>
      <c r="E14" s="166" t="s">
        <v>531</v>
      </c>
      <c r="F14" s="166" t="s">
        <v>540</v>
      </c>
      <c r="G14" s="424" t="s">
        <v>875</v>
      </c>
      <c r="H14" s="166"/>
    </row>
    <row r="15" spans="1:8" ht="21.75" customHeight="1">
      <c r="A15" s="203">
        <v>13</v>
      </c>
      <c r="B15" s="608" t="s">
        <v>393</v>
      </c>
      <c r="C15" s="203" t="s">
        <v>864</v>
      </c>
      <c r="D15" s="422" t="s">
        <v>865</v>
      </c>
      <c r="E15" s="203" t="s">
        <v>537</v>
      </c>
      <c r="F15" s="203" t="s">
        <v>534</v>
      </c>
      <c r="G15" s="203"/>
      <c r="H15" s="203"/>
    </row>
    <row r="16" spans="1:8" ht="21.75" customHeight="1" thickBot="1">
      <c r="A16" s="166">
        <v>14</v>
      </c>
      <c r="B16" s="610"/>
      <c r="C16" s="166" t="s">
        <v>866</v>
      </c>
      <c r="D16" s="424" t="s">
        <v>867</v>
      </c>
      <c r="E16" s="166" t="s">
        <v>536</v>
      </c>
      <c r="F16" s="166" t="s">
        <v>533</v>
      </c>
      <c r="G16" s="166"/>
      <c r="H16" s="166"/>
    </row>
    <row r="17" spans="1:8" ht="21.75" customHeight="1">
      <c r="A17" s="203">
        <v>15</v>
      </c>
      <c r="B17" s="608" t="s">
        <v>410</v>
      </c>
      <c r="C17" s="203">
        <v>200312057</v>
      </c>
      <c r="D17" s="422" t="s">
        <v>859</v>
      </c>
      <c r="E17" s="203">
        <v>12000</v>
      </c>
      <c r="F17" s="203" t="s">
        <v>61</v>
      </c>
      <c r="G17" s="422" t="s">
        <v>877</v>
      </c>
      <c r="H17" s="203"/>
    </row>
    <row r="18" spans="1:8" ht="21.75" customHeight="1">
      <c r="A18" s="205">
        <v>16</v>
      </c>
      <c r="B18" s="609"/>
      <c r="C18" s="205" t="s">
        <v>860</v>
      </c>
      <c r="D18" s="419" t="s">
        <v>861</v>
      </c>
      <c r="E18" s="205">
        <v>12000</v>
      </c>
      <c r="F18" s="205" t="s">
        <v>535</v>
      </c>
      <c r="G18" s="419" t="s">
        <v>877</v>
      </c>
      <c r="H18" s="205"/>
    </row>
    <row r="19" spans="1:8" ht="21.75" customHeight="1">
      <c r="A19" s="205">
        <v>17</v>
      </c>
      <c r="B19" s="609"/>
      <c r="C19" s="205">
        <v>330006003</v>
      </c>
      <c r="D19" s="419" t="s">
        <v>862</v>
      </c>
      <c r="E19" s="205">
        <v>12000</v>
      </c>
      <c r="F19" s="205" t="s">
        <v>535</v>
      </c>
      <c r="G19" s="419" t="s">
        <v>877</v>
      </c>
      <c r="H19" s="205"/>
    </row>
    <row r="20" spans="1:8" ht="21.75" customHeight="1" thickBot="1">
      <c r="A20" s="166">
        <v>18</v>
      </c>
      <c r="B20" s="610"/>
      <c r="C20" s="166">
        <v>330060518</v>
      </c>
      <c r="D20" s="424" t="s">
        <v>863</v>
      </c>
      <c r="E20" s="166">
        <v>12000</v>
      </c>
      <c r="F20" s="166" t="s">
        <v>535</v>
      </c>
      <c r="G20" s="424" t="s">
        <v>877</v>
      </c>
      <c r="H20" s="166"/>
    </row>
  </sheetData>
  <mergeCells count="4">
    <mergeCell ref="B3:B14"/>
    <mergeCell ref="B15:B16"/>
    <mergeCell ref="B17:B20"/>
    <mergeCell ref="A1:H1"/>
  </mergeCells>
  <phoneticPr fontId="4" type="noConversion"/>
  <dataValidations count="1">
    <dataValidation type="textLength" operator="lessThan" allowBlank="1" showInputMessage="1" showErrorMessage="1" sqref="D20">
      <formula1>40</formula1>
    </dataValidation>
  </dataValidations>
  <pageMargins left="0.70866141732283472" right="0.70866141732283472" top="0.74803149606299213" bottom="0.74803149606299213" header="0.31496062992125984" footer="0.31496062992125984"/>
  <pageSetup paperSize="8" scale="6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9"/>
  <sheetViews>
    <sheetView zoomScaleNormal="100" workbookViewId="0">
      <selection activeCell="K9" sqref="K9"/>
    </sheetView>
  </sheetViews>
  <sheetFormatPr defaultColWidth="9" defaultRowHeight="12.75"/>
  <cols>
    <col min="1" max="1" width="2.5" style="612" customWidth="1"/>
    <col min="2" max="2" width="13.125" style="614" bestFit="1" customWidth="1"/>
    <col min="3" max="3" width="5.375" style="614" bestFit="1" customWidth="1"/>
    <col min="4" max="4" width="9.375" style="615" bestFit="1" customWidth="1"/>
    <col min="5" max="5" width="33.75" style="612" bestFit="1" customWidth="1"/>
    <col min="6" max="6" width="5" style="614" bestFit="1" customWidth="1"/>
    <col min="7" max="7" width="6.75" style="614" bestFit="1" customWidth="1"/>
    <col min="8" max="8" width="7.875" style="613" bestFit="1" customWidth="1"/>
    <col min="9" max="9" width="15" style="612" bestFit="1" customWidth="1"/>
    <col min="10" max="16384" width="9" style="612"/>
  </cols>
  <sheetData>
    <row r="1" spans="2:9" ht="26.25" thickBot="1">
      <c r="B1" s="686" t="s">
        <v>1012</v>
      </c>
      <c r="C1" s="686"/>
      <c r="D1" s="686"/>
      <c r="E1" s="686"/>
      <c r="F1" s="686"/>
      <c r="G1" s="686"/>
      <c r="H1" s="686"/>
    </row>
    <row r="2" spans="2:9" ht="13.5" thickBot="1">
      <c r="B2" s="685" t="s">
        <v>1011</v>
      </c>
      <c r="C2" s="684" t="s">
        <v>27</v>
      </c>
      <c r="D2" s="683" t="s">
        <v>1010</v>
      </c>
      <c r="E2" s="682" t="s">
        <v>1009</v>
      </c>
      <c r="F2" s="681" t="s">
        <v>1008</v>
      </c>
      <c r="G2" s="681" t="s">
        <v>100</v>
      </c>
      <c r="H2" s="680" t="s">
        <v>1007</v>
      </c>
    </row>
    <row r="3" spans="2:9" ht="24.95" customHeight="1">
      <c r="B3" s="679" t="s">
        <v>1006</v>
      </c>
      <c r="C3" s="678" t="s">
        <v>15</v>
      </c>
      <c r="D3" s="666">
        <v>330036949</v>
      </c>
      <c r="E3" s="665" t="s">
        <v>1005</v>
      </c>
      <c r="F3" s="664">
        <v>1</v>
      </c>
      <c r="G3" s="664" t="s">
        <v>2</v>
      </c>
      <c r="H3" s="663" t="s">
        <v>1</v>
      </c>
      <c r="I3" s="616"/>
    </row>
    <row r="4" spans="2:9" ht="24.95" customHeight="1">
      <c r="B4" s="675"/>
      <c r="C4" s="674"/>
      <c r="D4" s="626">
        <v>330036949</v>
      </c>
      <c r="E4" s="625" t="s">
        <v>1004</v>
      </c>
      <c r="F4" s="624">
        <v>1</v>
      </c>
      <c r="G4" s="624" t="s">
        <v>2</v>
      </c>
      <c r="H4" s="623" t="s">
        <v>1</v>
      </c>
      <c r="I4" s="616"/>
    </row>
    <row r="5" spans="2:9" ht="24.95" customHeight="1">
      <c r="B5" s="675"/>
      <c r="C5" s="677"/>
      <c r="D5" s="626">
        <v>330036949</v>
      </c>
      <c r="E5" s="625" t="s">
        <v>1003</v>
      </c>
      <c r="F5" s="624">
        <v>1</v>
      </c>
      <c r="G5" s="624" t="s">
        <v>2</v>
      </c>
      <c r="H5" s="623" t="s">
        <v>1</v>
      </c>
      <c r="I5" s="616"/>
    </row>
    <row r="6" spans="2:9" ht="24.95" customHeight="1">
      <c r="B6" s="675"/>
      <c r="C6" s="676" t="s">
        <v>1002</v>
      </c>
      <c r="D6" s="626">
        <v>330036949</v>
      </c>
      <c r="E6" s="625" t="s">
        <v>1001</v>
      </c>
      <c r="F6" s="624">
        <v>1</v>
      </c>
      <c r="G6" s="624" t="s">
        <v>2</v>
      </c>
      <c r="H6" s="623" t="s">
        <v>998</v>
      </c>
      <c r="I6" s="616"/>
    </row>
    <row r="7" spans="2:9" ht="24.95" customHeight="1">
      <c r="B7" s="675"/>
      <c r="C7" s="674"/>
      <c r="D7" s="626">
        <v>330060524</v>
      </c>
      <c r="E7" s="625" t="s">
        <v>1000</v>
      </c>
      <c r="F7" s="624">
        <v>1</v>
      </c>
      <c r="G7" s="624" t="s">
        <v>2</v>
      </c>
      <c r="H7" s="623" t="s">
        <v>998</v>
      </c>
      <c r="I7" s="616"/>
    </row>
    <row r="8" spans="2:9" ht="24.95" customHeight="1" thickBot="1">
      <c r="B8" s="673"/>
      <c r="C8" s="672"/>
      <c r="D8" s="620">
        <v>330060525</v>
      </c>
      <c r="E8" s="619" t="s">
        <v>999</v>
      </c>
      <c r="F8" s="618">
        <v>1</v>
      </c>
      <c r="G8" s="618" t="s">
        <v>2</v>
      </c>
      <c r="H8" s="617" t="s">
        <v>998</v>
      </c>
      <c r="I8" s="616"/>
    </row>
    <row r="9" spans="2:9" ht="24.95" customHeight="1" thickBot="1">
      <c r="B9" s="649" t="s">
        <v>997</v>
      </c>
      <c r="C9" s="648" t="s">
        <v>34</v>
      </c>
      <c r="D9" s="647">
        <v>200312089</v>
      </c>
      <c r="E9" s="646" t="s">
        <v>996</v>
      </c>
      <c r="F9" s="645">
        <v>1</v>
      </c>
      <c r="G9" s="645" t="s">
        <v>63</v>
      </c>
      <c r="H9" s="644" t="s">
        <v>35</v>
      </c>
      <c r="I9" s="616"/>
    </row>
    <row r="10" spans="2:9" ht="24.95" customHeight="1">
      <c r="B10" s="668" t="s">
        <v>993</v>
      </c>
      <c r="C10" s="667" t="s">
        <v>26</v>
      </c>
      <c r="D10" s="666" t="s">
        <v>991</v>
      </c>
      <c r="E10" s="665" t="s">
        <v>990</v>
      </c>
      <c r="F10" s="664">
        <v>1</v>
      </c>
      <c r="G10" s="664" t="s">
        <v>4</v>
      </c>
      <c r="H10" s="663" t="s">
        <v>66</v>
      </c>
      <c r="I10" s="616"/>
    </row>
    <row r="11" spans="2:9" ht="24.95" customHeight="1">
      <c r="B11" s="657" t="s">
        <v>993</v>
      </c>
      <c r="C11" s="656" t="s">
        <v>995</v>
      </c>
      <c r="D11" s="626" t="s">
        <v>991</v>
      </c>
      <c r="E11" s="625" t="s">
        <v>990</v>
      </c>
      <c r="F11" s="671">
        <v>4</v>
      </c>
      <c r="G11" s="624" t="s">
        <v>4</v>
      </c>
      <c r="H11" s="623" t="s">
        <v>994</v>
      </c>
      <c r="I11" s="616"/>
    </row>
    <row r="12" spans="2:9" ht="24.95" customHeight="1" thickBot="1">
      <c r="B12" s="662" t="s">
        <v>993</v>
      </c>
      <c r="C12" s="661" t="s">
        <v>992</v>
      </c>
      <c r="D12" s="620" t="s">
        <v>991</v>
      </c>
      <c r="E12" s="619" t="s">
        <v>990</v>
      </c>
      <c r="F12" s="618">
        <v>1</v>
      </c>
      <c r="G12" s="618" t="s">
        <v>4</v>
      </c>
      <c r="H12" s="617" t="s">
        <v>989</v>
      </c>
      <c r="I12" s="616"/>
    </row>
    <row r="13" spans="2:9" ht="24.95" customHeight="1">
      <c r="B13" s="659" t="s">
        <v>987</v>
      </c>
      <c r="C13" s="658" t="s">
        <v>17</v>
      </c>
      <c r="D13" s="401">
        <v>330106120</v>
      </c>
      <c r="E13" s="670" t="s">
        <v>988</v>
      </c>
      <c r="F13" s="630">
        <v>1</v>
      </c>
      <c r="G13" s="630" t="s">
        <v>6</v>
      </c>
      <c r="H13" s="629" t="s">
        <v>5</v>
      </c>
      <c r="I13" s="616"/>
    </row>
    <row r="14" spans="2:9" ht="24.95" customHeight="1" thickBot="1">
      <c r="B14" s="655" t="s">
        <v>987</v>
      </c>
      <c r="C14" s="654" t="s">
        <v>986</v>
      </c>
      <c r="D14" s="415">
        <v>330106121</v>
      </c>
      <c r="E14" s="669" t="s">
        <v>985</v>
      </c>
      <c r="F14" s="651">
        <v>1</v>
      </c>
      <c r="G14" s="651" t="s">
        <v>6</v>
      </c>
      <c r="H14" s="650" t="s">
        <v>984</v>
      </c>
      <c r="I14" s="616"/>
    </row>
    <row r="15" spans="2:9" ht="24.95" customHeight="1">
      <c r="B15" s="668" t="s">
        <v>981</v>
      </c>
      <c r="C15" s="667" t="s">
        <v>99</v>
      </c>
      <c r="D15" s="666" t="s">
        <v>979</v>
      </c>
      <c r="E15" s="665" t="s">
        <v>978</v>
      </c>
      <c r="F15" s="664">
        <v>1</v>
      </c>
      <c r="G15" s="664" t="s">
        <v>29</v>
      </c>
      <c r="H15" s="663" t="s">
        <v>7</v>
      </c>
      <c r="I15" s="616"/>
    </row>
    <row r="16" spans="2:9" ht="24.95" customHeight="1">
      <c r="B16" s="657" t="s">
        <v>981</v>
      </c>
      <c r="C16" s="656" t="s">
        <v>983</v>
      </c>
      <c r="D16" s="626">
        <v>200312094</v>
      </c>
      <c r="E16" s="625" t="s">
        <v>978</v>
      </c>
      <c r="F16" s="624">
        <v>1</v>
      </c>
      <c r="G16" s="624" t="s">
        <v>29</v>
      </c>
      <c r="H16" s="623" t="s">
        <v>982</v>
      </c>
      <c r="I16" s="616"/>
    </row>
    <row r="17" spans="2:9" ht="24.95" customHeight="1" thickBot="1">
      <c r="B17" s="662" t="s">
        <v>981</v>
      </c>
      <c r="C17" s="661" t="s">
        <v>980</v>
      </c>
      <c r="D17" s="620" t="s">
        <v>979</v>
      </c>
      <c r="E17" s="619" t="s">
        <v>978</v>
      </c>
      <c r="F17" s="660">
        <v>1</v>
      </c>
      <c r="G17" s="618" t="s">
        <v>977</v>
      </c>
      <c r="H17" s="617" t="s">
        <v>976</v>
      </c>
      <c r="I17" s="616"/>
    </row>
    <row r="18" spans="2:9" ht="24.95" customHeight="1">
      <c r="B18" s="659" t="s">
        <v>975</v>
      </c>
      <c r="C18" s="658" t="s">
        <v>98</v>
      </c>
      <c r="D18" s="632" t="s">
        <v>971</v>
      </c>
      <c r="E18" s="631" t="s">
        <v>970</v>
      </c>
      <c r="F18" s="630">
        <v>1</v>
      </c>
      <c r="G18" s="630" t="s">
        <v>9</v>
      </c>
      <c r="H18" s="629" t="s">
        <v>97</v>
      </c>
      <c r="I18" s="616"/>
    </row>
    <row r="19" spans="2:9" ht="24.95" customHeight="1">
      <c r="B19" s="657" t="s">
        <v>972</v>
      </c>
      <c r="C19" s="656" t="s">
        <v>96</v>
      </c>
      <c r="D19" s="626" t="s">
        <v>974</v>
      </c>
      <c r="E19" s="625" t="s">
        <v>973</v>
      </c>
      <c r="F19" s="624">
        <v>1</v>
      </c>
      <c r="G19" s="624" t="s">
        <v>10</v>
      </c>
      <c r="H19" s="623" t="s">
        <v>44</v>
      </c>
      <c r="I19" s="616"/>
    </row>
    <row r="20" spans="2:9" ht="24.95" customHeight="1" thickBot="1">
      <c r="B20" s="655" t="s">
        <v>972</v>
      </c>
      <c r="C20" s="654" t="s">
        <v>95</v>
      </c>
      <c r="D20" s="653" t="s">
        <v>971</v>
      </c>
      <c r="E20" s="652" t="s">
        <v>970</v>
      </c>
      <c r="F20" s="651">
        <v>1</v>
      </c>
      <c r="G20" s="651" t="s">
        <v>9</v>
      </c>
      <c r="H20" s="650" t="s">
        <v>94</v>
      </c>
      <c r="I20" s="616"/>
    </row>
    <row r="21" spans="2:9" ht="24.95" customHeight="1" thickBot="1">
      <c r="B21" s="640" t="s">
        <v>969</v>
      </c>
      <c r="C21" s="639" t="s">
        <v>20</v>
      </c>
      <c r="D21" s="638" t="s">
        <v>968</v>
      </c>
      <c r="E21" s="637" t="s">
        <v>967</v>
      </c>
      <c r="F21" s="636">
        <v>1</v>
      </c>
      <c r="G21" s="636" t="s">
        <v>966</v>
      </c>
      <c r="H21" s="635" t="s">
        <v>11</v>
      </c>
      <c r="I21" s="616"/>
    </row>
    <row r="22" spans="2:9" ht="24.95" customHeight="1" thickBot="1">
      <c r="B22" s="649" t="s">
        <v>965</v>
      </c>
      <c r="C22" s="648" t="s">
        <v>21</v>
      </c>
      <c r="D22" s="647" t="s">
        <v>964</v>
      </c>
      <c r="E22" s="646" t="s">
        <v>963</v>
      </c>
      <c r="F22" s="645">
        <v>1</v>
      </c>
      <c r="G22" s="645" t="s">
        <v>962</v>
      </c>
      <c r="H22" s="644" t="s">
        <v>961</v>
      </c>
      <c r="I22" s="616"/>
    </row>
    <row r="23" spans="2:9" ht="24.95" customHeight="1" thickBot="1">
      <c r="B23" s="643" t="s">
        <v>960</v>
      </c>
      <c r="C23" s="639" t="s">
        <v>959</v>
      </c>
      <c r="D23" s="641">
        <v>200312057</v>
      </c>
      <c r="E23" s="642" t="s">
        <v>958</v>
      </c>
      <c r="F23" s="636">
        <v>1</v>
      </c>
      <c r="G23" s="641" t="s">
        <v>61</v>
      </c>
      <c r="H23" s="635" t="s">
        <v>13</v>
      </c>
      <c r="I23" s="616"/>
    </row>
    <row r="24" spans="2:9" ht="24.95" customHeight="1" thickBot="1">
      <c r="B24" s="640" t="s">
        <v>957</v>
      </c>
      <c r="C24" s="639" t="s">
        <v>22</v>
      </c>
      <c r="D24" s="638">
        <v>330106105</v>
      </c>
      <c r="E24" s="637" t="s">
        <v>956</v>
      </c>
      <c r="F24" s="636">
        <v>1</v>
      </c>
      <c r="G24" s="636" t="s">
        <v>30</v>
      </c>
      <c r="H24" s="635" t="s">
        <v>48</v>
      </c>
      <c r="I24" s="616"/>
    </row>
    <row r="25" spans="2:9" ht="24.95" customHeight="1">
      <c r="B25" s="634" t="s">
        <v>955</v>
      </c>
      <c r="C25" s="633" t="s">
        <v>23</v>
      </c>
      <c r="D25" s="632">
        <v>330060521</v>
      </c>
      <c r="E25" s="631" t="s">
        <v>954</v>
      </c>
      <c r="F25" s="630">
        <v>1</v>
      </c>
      <c r="G25" s="630" t="s">
        <v>50</v>
      </c>
      <c r="H25" s="629" t="s">
        <v>49</v>
      </c>
      <c r="I25" s="616"/>
    </row>
    <row r="26" spans="2:9" ht="24.95" customHeight="1">
      <c r="B26" s="628"/>
      <c r="C26" s="627" t="s">
        <v>953</v>
      </c>
      <c r="D26" s="626">
        <v>330060523</v>
      </c>
      <c r="E26" s="625" t="s">
        <v>952</v>
      </c>
      <c r="F26" s="624">
        <v>1</v>
      </c>
      <c r="G26" s="624" t="s">
        <v>50</v>
      </c>
      <c r="H26" s="623" t="s">
        <v>951</v>
      </c>
      <c r="I26" s="616"/>
    </row>
    <row r="27" spans="2:9" ht="24.95" customHeight="1" thickBot="1">
      <c r="B27" s="622"/>
      <c r="C27" s="621" t="s">
        <v>950</v>
      </c>
      <c r="D27" s="620">
        <v>330060522</v>
      </c>
      <c r="E27" s="619" t="s">
        <v>949</v>
      </c>
      <c r="F27" s="618">
        <v>1</v>
      </c>
      <c r="G27" s="618" t="s">
        <v>50</v>
      </c>
      <c r="H27" s="617" t="s">
        <v>948</v>
      </c>
      <c r="I27" s="616"/>
    </row>
    <row r="28" spans="2:9" ht="24.95" customHeight="1"/>
    <row r="29" spans="2:9" ht="24.95" customHeight="1"/>
  </sheetData>
  <mergeCells count="5">
    <mergeCell ref="B25:B27"/>
    <mergeCell ref="B3:B8"/>
    <mergeCell ref="C3:C5"/>
    <mergeCell ref="C6:C8"/>
    <mergeCell ref="B1:H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2" orientation="portrait" horizontalDpi="1200" verticalDpi="1200" r:id="rId1"/>
  <headerFooter>
    <oddFooter>第 &amp;P 页，共 &amp;N 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5"/>
  <sheetViews>
    <sheetView topLeftCell="A2" zoomScaleNormal="100" zoomScaleSheetLayoutView="80" workbookViewId="0">
      <selection activeCell="D6" sqref="D6:H7"/>
    </sheetView>
  </sheetViews>
  <sheetFormatPr defaultRowHeight="12.75"/>
  <cols>
    <col min="1" max="1" width="5" style="2" bestFit="1" customWidth="1"/>
    <col min="2" max="2" width="5.375" style="2" bestFit="1" customWidth="1"/>
    <col min="3" max="3" width="14.375" style="2" bestFit="1" customWidth="1"/>
    <col min="4" max="4" width="10.875" style="5" bestFit="1" customWidth="1"/>
    <col min="5" max="5" width="37.125" style="2" bestFit="1" customWidth="1"/>
    <col min="6" max="6" width="5.875" style="2" bestFit="1" customWidth="1"/>
    <col min="7" max="7" width="7.125" style="2" bestFit="1" customWidth="1"/>
    <col min="8" max="8" width="62.125" style="26" bestFit="1" customWidth="1"/>
    <col min="9" max="9" width="4.875" style="2" bestFit="1" customWidth="1"/>
    <col min="10" max="16384" width="9" style="2"/>
  </cols>
  <sheetData>
    <row r="1" spans="1:8" ht="13.5" thickTop="1">
      <c r="A1" s="519" t="s">
        <v>207</v>
      </c>
      <c r="B1" s="520"/>
      <c r="C1" s="520"/>
      <c r="D1" s="520"/>
      <c r="E1" s="520"/>
      <c r="F1" s="520"/>
      <c r="G1" s="520"/>
      <c r="H1" s="521"/>
    </row>
    <row r="2" spans="1:8">
      <c r="A2" s="522"/>
      <c r="B2" s="523"/>
      <c r="C2" s="523"/>
      <c r="D2" s="523"/>
      <c r="E2" s="523"/>
      <c r="F2" s="523"/>
      <c r="G2" s="523"/>
      <c r="H2" s="524"/>
    </row>
    <row r="3" spans="1:8" ht="20.100000000000001" customHeight="1">
      <c r="A3" s="12" t="s">
        <v>104</v>
      </c>
      <c r="B3" s="13" t="s">
        <v>27</v>
      </c>
      <c r="C3" s="8" t="s">
        <v>105</v>
      </c>
      <c r="D3" s="8" t="s">
        <v>28</v>
      </c>
      <c r="E3" s="8" t="s">
        <v>106</v>
      </c>
      <c r="F3" s="8" t="s">
        <v>27</v>
      </c>
      <c r="G3" s="8" t="s">
        <v>100</v>
      </c>
      <c r="H3" s="10" t="s">
        <v>107</v>
      </c>
    </row>
    <row r="4" spans="1:8" ht="18" customHeight="1">
      <c r="A4" s="514">
        <v>1</v>
      </c>
      <c r="B4" s="516" t="s">
        <v>15</v>
      </c>
      <c r="C4" s="516" t="s">
        <v>601</v>
      </c>
      <c r="D4" s="308">
        <v>330106102</v>
      </c>
      <c r="E4" s="309" t="s">
        <v>602</v>
      </c>
      <c r="F4" s="310" t="s">
        <v>33</v>
      </c>
      <c r="G4" s="310" t="s">
        <v>2</v>
      </c>
      <c r="H4" s="311" t="s">
        <v>203</v>
      </c>
    </row>
    <row r="5" spans="1:8" ht="18" customHeight="1">
      <c r="A5" s="515"/>
      <c r="B5" s="516"/>
      <c r="C5" s="516"/>
      <c r="D5" s="308">
        <v>330106100</v>
      </c>
      <c r="E5" s="309" t="s">
        <v>603</v>
      </c>
      <c r="F5" s="310" t="s">
        <v>1</v>
      </c>
      <c r="G5" s="310" t="s">
        <v>2</v>
      </c>
      <c r="H5" s="311" t="s">
        <v>604</v>
      </c>
    </row>
    <row r="6" spans="1:8" ht="18" customHeight="1">
      <c r="A6" s="515"/>
      <c r="B6" s="516"/>
      <c r="C6" s="516"/>
      <c r="D6" s="308">
        <v>330198596</v>
      </c>
      <c r="E6" s="356" t="s">
        <v>724</v>
      </c>
      <c r="F6" s="310" t="s">
        <v>1</v>
      </c>
      <c r="G6" s="310" t="s">
        <v>2</v>
      </c>
      <c r="H6" s="311" t="s">
        <v>560</v>
      </c>
    </row>
    <row r="7" spans="1:8" ht="18" customHeight="1">
      <c r="A7" s="515"/>
      <c r="B7" s="516"/>
      <c r="C7" s="516"/>
      <c r="D7" s="308">
        <v>330198597</v>
      </c>
      <c r="E7" s="309" t="s">
        <v>561</v>
      </c>
      <c r="F7" s="310" t="s">
        <v>1</v>
      </c>
      <c r="G7" s="310" t="s">
        <v>2</v>
      </c>
      <c r="H7" s="311" t="s">
        <v>562</v>
      </c>
    </row>
    <row r="8" spans="1:8" ht="18" customHeight="1">
      <c r="A8" s="312">
        <v>2</v>
      </c>
      <c r="B8" s="313" t="s">
        <v>16</v>
      </c>
      <c r="C8" s="313" t="s">
        <v>605</v>
      </c>
      <c r="D8" s="314">
        <v>330060503</v>
      </c>
      <c r="E8" s="309" t="s">
        <v>606</v>
      </c>
      <c r="F8" s="310" t="s">
        <v>35</v>
      </c>
      <c r="G8" s="310" t="s">
        <v>36</v>
      </c>
      <c r="H8" s="331"/>
    </row>
    <row r="9" spans="1:8" ht="18" customHeight="1">
      <c r="A9" s="312">
        <v>3</v>
      </c>
      <c r="B9" s="313" t="s">
        <v>26</v>
      </c>
      <c r="C9" s="313" t="s">
        <v>565</v>
      </c>
      <c r="D9" s="314">
        <v>330060505</v>
      </c>
      <c r="E9" s="309" t="s">
        <v>596</v>
      </c>
      <c r="F9" s="310" t="s">
        <v>69</v>
      </c>
      <c r="G9" s="310" t="s">
        <v>70</v>
      </c>
      <c r="H9" s="331"/>
    </row>
    <row r="10" spans="1:8" ht="18" customHeight="1">
      <c r="A10" s="514">
        <v>4</v>
      </c>
      <c r="B10" s="516" t="s">
        <v>17</v>
      </c>
      <c r="C10" s="516" t="s">
        <v>567</v>
      </c>
      <c r="D10" s="316">
        <v>330106119</v>
      </c>
      <c r="E10" s="317" t="s">
        <v>568</v>
      </c>
      <c r="F10" s="310" t="s">
        <v>5</v>
      </c>
      <c r="G10" s="310" t="s">
        <v>6</v>
      </c>
      <c r="H10" s="318" t="s">
        <v>597</v>
      </c>
    </row>
    <row r="11" spans="1:8" ht="18" customHeight="1">
      <c r="A11" s="515"/>
      <c r="B11" s="516"/>
      <c r="C11" s="516"/>
      <c r="D11" s="316">
        <v>330106120</v>
      </c>
      <c r="E11" s="317" t="s">
        <v>570</v>
      </c>
      <c r="F11" s="310" t="s">
        <v>5</v>
      </c>
      <c r="G11" s="310" t="s">
        <v>6</v>
      </c>
      <c r="H11" s="318" t="s">
        <v>571</v>
      </c>
    </row>
    <row r="12" spans="1:8" ht="18" customHeight="1">
      <c r="A12" s="515"/>
      <c r="B12" s="516"/>
      <c r="C12" s="516"/>
      <c r="D12" s="316">
        <v>330106121</v>
      </c>
      <c r="E12" s="317" t="s">
        <v>572</v>
      </c>
      <c r="F12" s="310" t="s">
        <v>5</v>
      </c>
      <c r="G12" s="310" t="s">
        <v>6</v>
      </c>
      <c r="H12" s="318" t="s">
        <v>573</v>
      </c>
    </row>
    <row r="13" spans="1:8" ht="18" customHeight="1">
      <c r="A13" s="312">
        <v>5</v>
      </c>
      <c r="B13" s="313" t="s">
        <v>165</v>
      </c>
      <c r="C13" s="320" t="s">
        <v>574</v>
      </c>
      <c r="D13" s="320">
        <v>330136528</v>
      </c>
      <c r="E13" s="321" t="s">
        <v>575</v>
      </c>
      <c r="F13" s="310" t="s">
        <v>167</v>
      </c>
      <c r="G13" s="310" t="s">
        <v>166</v>
      </c>
      <c r="H13" s="322" t="s">
        <v>576</v>
      </c>
    </row>
    <row r="14" spans="1:8" ht="18" customHeight="1">
      <c r="A14" s="312">
        <v>6</v>
      </c>
      <c r="B14" s="313" t="s">
        <v>18</v>
      </c>
      <c r="C14" s="323" t="s">
        <v>577</v>
      </c>
      <c r="D14" s="314">
        <v>330060507</v>
      </c>
      <c r="E14" s="309" t="s">
        <v>598</v>
      </c>
      <c r="F14" s="310" t="s">
        <v>41</v>
      </c>
      <c r="G14" s="310" t="s">
        <v>29</v>
      </c>
      <c r="H14" s="331"/>
    </row>
    <row r="15" spans="1:8" ht="18" customHeight="1">
      <c r="A15" s="312">
        <v>7</v>
      </c>
      <c r="B15" s="313" t="s">
        <v>98</v>
      </c>
      <c r="C15" s="313" t="s">
        <v>579</v>
      </c>
      <c r="D15" s="324">
        <v>330163575</v>
      </c>
      <c r="E15" s="325" t="s">
        <v>580</v>
      </c>
      <c r="F15" s="310" t="s">
        <v>119</v>
      </c>
      <c r="G15" s="314" t="s">
        <v>9</v>
      </c>
      <c r="H15" s="331"/>
    </row>
    <row r="16" spans="1:8" ht="18" customHeight="1">
      <c r="A16" s="312">
        <v>8</v>
      </c>
      <c r="B16" s="313" t="s">
        <v>0</v>
      </c>
      <c r="C16" s="313" t="s">
        <v>581</v>
      </c>
      <c r="D16" s="314" t="s">
        <v>25</v>
      </c>
      <c r="E16" s="315" t="s">
        <v>582</v>
      </c>
      <c r="F16" s="314" t="s">
        <v>44</v>
      </c>
      <c r="G16" s="314" t="s">
        <v>10</v>
      </c>
      <c r="H16" s="331"/>
    </row>
    <row r="17" spans="1:8" ht="18" customHeight="1">
      <c r="A17" s="312">
        <v>9</v>
      </c>
      <c r="B17" s="313" t="s">
        <v>95</v>
      </c>
      <c r="C17" s="313" t="s">
        <v>583</v>
      </c>
      <c r="D17" s="324">
        <v>330136579</v>
      </c>
      <c r="E17" s="325" t="s">
        <v>584</v>
      </c>
      <c r="F17" s="310" t="s">
        <v>124</v>
      </c>
      <c r="G17" s="314" t="s">
        <v>121</v>
      </c>
      <c r="H17" s="311"/>
    </row>
    <row r="18" spans="1:8" ht="18" customHeight="1">
      <c r="A18" s="514">
        <v>10</v>
      </c>
      <c r="B18" s="516" t="s">
        <v>20</v>
      </c>
      <c r="C18" s="516" t="s">
        <v>585</v>
      </c>
      <c r="D18" s="314">
        <v>330060513</v>
      </c>
      <c r="E18" s="309" t="s">
        <v>599</v>
      </c>
      <c r="F18" s="314" t="s">
        <v>11</v>
      </c>
      <c r="G18" s="314" t="s">
        <v>47</v>
      </c>
      <c r="H18" s="331"/>
    </row>
    <row r="19" spans="1:8" ht="18" customHeight="1">
      <c r="A19" s="515"/>
      <c r="B19" s="516"/>
      <c r="C19" s="516"/>
      <c r="D19" s="314">
        <v>330060514</v>
      </c>
      <c r="E19" s="309" t="s">
        <v>600</v>
      </c>
      <c r="F19" s="314" t="s">
        <v>11</v>
      </c>
      <c r="G19" s="314" t="s">
        <v>47</v>
      </c>
      <c r="H19" s="331"/>
    </row>
    <row r="20" spans="1:8" ht="18" customHeight="1">
      <c r="A20" s="312">
        <v>11</v>
      </c>
      <c r="B20" s="313" t="s">
        <v>22</v>
      </c>
      <c r="C20" s="313" t="s">
        <v>587</v>
      </c>
      <c r="D20" s="314">
        <v>330106105</v>
      </c>
      <c r="E20" s="315" t="s">
        <v>588</v>
      </c>
      <c r="F20" s="314" t="s">
        <v>48</v>
      </c>
      <c r="G20" s="314" t="s">
        <v>30</v>
      </c>
      <c r="H20" s="331"/>
    </row>
    <row r="21" spans="1:8" ht="18" customHeight="1">
      <c r="A21" s="514">
        <v>12</v>
      </c>
      <c r="B21" s="516" t="s">
        <v>23</v>
      </c>
      <c r="C21" s="516" t="s">
        <v>589</v>
      </c>
      <c r="D21" s="314">
        <v>200312059</v>
      </c>
      <c r="E21" s="315" t="s">
        <v>590</v>
      </c>
      <c r="F21" s="314">
        <v>15000</v>
      </c>
      <c r="G21" s="314" t="s">
        <v>14</v>
      </c>
      <c r="H21" s="311"/>
    </row>
    <row r="22" spans="1:8" ht="18" customHeight="1">
      <c r="A22" s="515"/>
      <c r="B22" s="516"/>
      <c r="C22" s="516"/>
      <c r="D22" s="314">
        <v>330083153</v>
      </c>
      <c r="E22" s="326" t="s">
        <v>591</v>
      </c>
      <c r="F22" s="314">
        <v>15000</v>
      </c>
      <c r="G22" s="314" t="s">
        <v>14</v>
      </c>
      <c r="H22" s="327" t="s">
        <v>592</v>
      </c>
    </row>
    <row r="23" spans="1:8" ht="18" customHeight="1">
      <c r="A23" s="515"/>
      <c r="B23" s="516"/>
      <c r="C23" s="516"/>
      <c r="D23" s="314">
        <v>330083154</v>
      </c>
      <c r="E23" s="326" t="s">
        <v>593</v>
      </c>
      <c r="F23" s="314">
        <v>15000</v>
      </c>
      <c r="G23" s="314" t="s">
        <v>14</v>
      </c>
      <c r="H23" s="327" t="s">
        <v>594</v>
      </c>
    </row>
    <row r="24" spans="1:8" ht="18" customHeight="1" thickBot="1">
      <c r="A24" s="518"/>
      <c r="B24" s="517"/>
      <c r="C24" s="517"/>
      <c r="D24" s="328">
        <v>330083164</v>
      </c>
      <c r="E24" s="329" t="s">
        <v>591</v>
      </c>
      <c r="F24" s="328">
        <v>15000</v>
      </c>
      <c r="G24" s="328" t="s">
        <v>14</v>
      </c>
      <c r="H24" s="330" t="s">
        <v>595</v>
      </c>
    </row>
    <row r="25" spans="1:8" ht="13.5" thickTop="1"/>
  </sheetData>
  <mergeCells count="13">
    <mergeCell ref="A21:A24"/>
    <mergeCell ref="B21:B24"/>
    <mergeCell ref="C21:C24"/>
    <mergeCell ref="A1:H2"/>
    <mergeCell ref="A4:A7"/>
    <mergeCell ref="B4:B7"/>
    <mergeCell ref="C4:C7"/>
    <mergeCell ref="C18:C19"/>
    <mergeCell ref="B18:B19"/>
    <mergeCell ref="A18:A19"/>
    <mergeCell ref="B10:B12"/>
    <mergeCell ref="A10:A12"/>
    <mergeCell ref="C10:C12"/>
  </mergeCells>
  <phoneticPr fontId="4" type="noConversion"/>
  <dataValidations count="1">
    <dataValidation type="textLength" operator="lessThan" allowBlank="1" showInputMessage="1" showErrorMessage="1" sqref="E14:E15 E18:E19 E6:E9">
      <formula1>40</formula1>
    </dataValidation>
  </dataValidations>
  <pageMargins left="0.28999999999999998" right="0.17" top="0.22" bottom="0.17" header="0.18" footer="0.24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topLeftCell="A2" zoomScaleNormal="100" workbookViewId="0">
      <selection activeCell="E14" sqref="E14"/>
    </sheetView>
  </sheetViews>
  <sheetFormatPr defaultRowHeight="12.75"/>
  <cols>
    <col min="1" max="1" width="5.25" style="2" bestFit="1" customWidth="1"/>
    <col min="2" max="2" width="5.375" style="2" bestFit="1" customWidth="1"/>
    <col min="3" max="3" width="14.375" style="2" customWidth="1"/>
    <col min="4" max="4" width="10.875" style="5" bestFit="1" customWidth="1"/>
    <col min="5" max="5" width="34.625" style="2" bestFit="1" customWidth="1"/>
    <col min="6" max="6" width="5.875" style="5" bestFit="1" customWidth="1"/>
    <col min="7" max="7" width="7.125" style="5" bestFit="1" customWidth="1"/>
    <col min="8" max="8" width="87.375" style="2" bestFit="1" customWidth="1"/>
    <col min="9" max="16384" width="9" style="2"/>
  </cols>
  <sheetData>
    <row r="1" spans="1:8" ht="24" thickTop="1">
      <c r="A1" s="519" t="s">
        <v>208</v>
      </c>
      <c r="B1" s="520"/>
      <c r="C1" s="520"/>
      <c r="D1" s="520"/>
      <c r="E1" s="520"/>
      <c r="F1" s="520"/>
      <c r="G1" s="520"/>
      <c r="H1" s="521"/>
    </row>
    <row r="2" spans="1:8" ht="20.100000000000001" customHeight="1">
      <c r="A2" s="12" t="s">
        <v>104</v>
      </c>
      <c r="B2" s="13" t="s">
        <v>27</v>
      </c>
      <c r="C2" s="8" t="s">
        <v>105</v>
      </c>
      <c r="D2" s="8" t="s">
        <v>28</v>
      </c>
      <c r="E2" s="8" t="s">
        <v>106</v>
      </c>
      <c r="F2" s="8" t="s">
        <v>27</v>
      </c>
      <c r="G2" s="8" t="s">
        <v>100</v>
      </c>
      <c r="H2" s="10" t="s">
        <v>107</v>
      </c>
    </row>
    <row r="3" spans="1:8" ht="20.100000000000001" customHeight="1">
      <c r="A3" s="527">
        <v>1</v>
      </c>
      <c r="B3" s="525" t="s">
        <v>31</v>
      </c>
      <c r="C3" s="516" t="s">
        <v>555</v>
      </c>
      <c r="D3" s="314">
        <v>330106102</v>
      </c>
      <c r="E3" s="309" t="s">
        <v>556</v>
      </c>
      <c r="F3" s="310" t="s">
        <v>1</v>
      </c>
      <c r="G3" s="310" t="s">
        <v>73</v>
      </c>
      <c r="H3" s="311" t="s">
        <v>607</v>
      </c>
    </row>
    <row r="4" spans="1:8" ht="20.100000000000001" customHeight="1">
      <c r="A4" s="528"/>
      <c r="B4" s="525"/>
      <c r="C4" s="516"/>
      <c r="D4" s="314">
        <v>330198597</v>
      </c>
      <c r="E4" s="315" t="s">
        <v>561</v>
      </c>
      <c r="F4" s="310" t="s">
        <v>168</v>
      </c>
      <c r="G4" s="310" t="s">
        <v>169</v>
      </c>
      <c r="H4" s="311" t="s">
        <v>608</v>
      </c>
    </row>
    <row r="5" spans="1:8" ht="20.100000000000001" customHeight="1">
      <c r="A5" s="32">
        <v>2</v>
      </c>
      <c r="B5" s="22" t="s">
        <v>101</v>
      </c>
      <c r="C5" s="313" t="s">
        <v>609</v>
      </c>
      <c r="D5" s="314">
        <v>330136563</v>
      </c>
      <c r="E5" s="309" t="s">
        <v>610</v>
      </c>
      <c r="F5" s="310" t="s">
        <v>102</v>
      </c>
      <c r="G5" s="310" t="s">
        <v>103</v>
      </c>
      <c r="H5" s="311" t="s">
        <v>611</v>
      </c>
    </row>
    <row r="6" spans="1:8" ht="20.100000000000001" customHeight="1">
      <c r="A6" s="32">
        <v>3</v>
      </c>
      <c r="B6" s="22" t="s">
        <v>51</v>
      </c>
      <c r="C6" s="313" t="s">
        <v>563</v>
      </c>
      <c r="D6" s="314">
        <v>330198605</v>
      </c>
      <c r="E6" s="315" t="s">
        <v>612</v>
      </c>
      <c r="F6" s="310" t="s">
        <v>64</v>
      </c>
      <c r="G6" s="310" t="s">
        <v>75</v>
      </c>
      <c r="H6" s="332"/>
    </row>
    <row r="7" spans="1:8" ht="22.5">
      <c r="A7" s="32">
        <v>4</v>
      </c>
      <c r="B7" s="22" t="s">
        <v>164</v>
      </c>
      <c r="C7" s="355" t="s">
        <v>723</v>
      </c>
      <c r="D7" s="314">
        <v>330198598</v>
      </c>
      <c r="E7" s="315" t="s">
        <v>613</v>
      </c>
      <c r="F7" s="310" t="s">
        <v>162</v>
      </c>
      <c r="G7" s="310" t="s">
        <v>163</v>
      </c>
      <c r="H7" s="332"/>
    </row>
    <row r="8" spans="1:8" ht="20.100000000000001" customHeight="1">
      <c r="A8" s="32">
        <v>5</v>
      </c>
      <c r="B8" s="22" t="s">
        <v>58</v>
      </c>
      <c r="C8" s="313" t="s">
        <v>565</v>
      </c>
      <c r="D8" s="314">
        <v>200312061</v>
      </c>
      <c r="E8" s="315" t="s">
        <v>614</v>
      </c>
      <c r="F8" s="310" t="s">
        <v>3</v>
      </c>
      <c r="G8" s="310" t="s">
        <v>4</v>
      </c>
      <c r="H8" s="311"/>
    </row>
    <row r="9" spans="1:8" ht="20.100000000000001" customHeight="1">
      <c r="A9" s="527">
        <v>6</v>
      </c>
      <c r="B9" s="525" t="s">
        <v>17</v>
      </c>
      <c r="C9" s="516" t="s">
        <v>567</v>
      </c>
      <c r="D9" s="495">
        <v>330198624</v>
      </c>
      <c r="E9" s="496" t="s">
        <v>935</v>
      </c>
      <c r="F9" s="497" t="s">
        <v>5</v>
      </c>
      <c r="G9" s="497" t="s">
        <v>6</v>
      </c>
      <c r="H9" s="498" t="s">
        <v>936</v>
      </c>
    </row>
    <row r="10" spans="1:8" ht="20.100000000000001" customHeight="1">
      <c r="A10" s="528"/>
      <c r="B10" s="525"/>
      <c r="C10" s="516"/>
      <c r="D10" s="495">
        <v>330198625</v>
      </c>
      <c r="E10" s="496" t="s">
        <v>937</v>
      </c>
      <c r="F10" s="497" t="s">
        <v>5</v>
      </c>
      <c r="G10" s="497" t="s">
        <v>6</v>
      </c>
      <c r="H10" s="498" t="s">
        <v>938</v>
      </c>
    </row>
    <row r="11" spans="1:8" ht="20.100000000000001" customHeight="1">
      <c r="A11" s="528"/>
      <c r="B11" s="525"/>
      <c r="C11" s="516"/>
      <c r="D11" s="316">
        <v>330106121</v>
      </c>
      <c r="E11" s="317" t="s">
        <v>572</v>
      </c>
      <c r="F11" s="310" t="s">
        <v>5</v>
      </c>
      <c r="G11" s="310" t="s">
        <v>6</v>
      </c>
      <c r="H11" s="318" t="s">
        <v>573</v>
      </c>
    </row>
    <row r="12" spans="1:8" ht="20.100000000000001" customHeight="1">
      <c r="A12" s="32">
        <v>7</v>
      </c>
      <c r="B12" s="22" t="s">
        <v>165</v>
      </c>
      <c r="C12" s="320" t="s">
        <v>574</v>
      </c>
      <c r="D12" s="320">
        <v>330136528</v>
      </c>
      <c r="E12" s="321" t="s">
        <v>615</v>
      </c>
      <c r="F12" s="310" t="s">
        <v>167</v>
      </c>
      <c r="G12" s="310" t="s">
        <v>166</v>
      </c>
      <c r="H12" s="322" t="s">
        <v>576</v>
      </c>
    </row>
    <row r="13" spans="1:8" ht="20.100000000000001" customHeight="1">
      <c r="A13" s="32">
        <v>8</v>
      </c>
      <c r="B13" s="22" t="s">
        <v>18</v>
      </c>
      <c r="C13" s="323" t="s">
        <v>577</v>
      </c>
      <c r="D13" s="319">
        <v>200312065</v>
      </c>
      <c r="E13" s="315" t="s">
        <v>616</v>
      </c>
      <c r="F13" s="310" t="s">
        <v>7</v>
      </c>
      <c r="G13" s="310" t="s">
        <v>29</v>
      </c>
      <c r="H13" s="311"/>
    </row>
    <row r="14" spans="1:8" ht="20.100000000000001" customHeight="1">
      <c r="A14" s="32">
        <v>9</v>
      </c>
      <c r="B14" s="22" t="s">
        <v>98</v>
      </c>
      <c r="C14" s="313" t="s">
        <v>579</v>
      </c>
      <c r="D14" s="324">
        <v>330163575</v>
      </c>
      <c r="E14" s="315" t="s">
        <v>580</v>
      </c>
      <c r="F14" s="310" t="s">
        <v>119</v>
      </c>
      <c r="G14" s="314" t="s">
        <v>9</v>
      </c>
      <c r="H14" s="311"/>
    </row>
    <row r="15" spans="1:8" ht="20.100000000000001" customHeight="1">
      <c r="A15" s="32">
        <v>10</v>
      </c>
      <c r="B15" s="22" t="s">
        <v>0</v>
      </c>
      <c r="C15" s="313" t="s">
        <v>581</v>
      </c>
      <c r="D15" s="319">
        <v>200312069</v>
      </c>
      <c r="E15" s="315" t="s">
        <v>617</v>
      </c>
      <c r="F15" s="314" t="s">
        <v>44</v>
      </c>
      <c r="G15" s="314" t="s">
        <v>10</v>
      </c>
      <c r="H15" s="311"/>
    </row>
    <row r="16" spans="1:8" ht="20.100000000000001" customHeight="1">
      <c r="A16" s="32">
        <v>11</v>
      </c>
      <c r="B16" s="22" t="s">
        <v>95</v>
      </c>
      <c r="C16" s="313" t="s">
        <v>583</v>
      </c>
      <c r="D16" s="324">
        <v>330136579</v>
      </c>
      <c r="E16" s="325" t="s">
        <v>584</v>
      </c>
      <c r="F16" s="310" t="s">
        <v>124</v>
      </c>
      <c r="G16" s="314" t="s">
        <v>121</v>
      </c>
      <c r="H16" s="311"/>
    </row>
    <row r="17" spans="1:8" ht="20.100000000000001" customHeight="1">
      <c r="A17" s="32">
        <v>12</v>
      </c>
      <c r="B17" s="22" t="s">
        <v>20</v>
      </c>
      <c r="C17" s="313" t="s">
        <v>585</v>
      </c>
      <c r="D17" s="319">
        <v>200312070</v>
      </c>
      <c r="E17" s="315" t="s">
        <v>618</v>
      </c>
      <c r="F17" s="314" t="s">
        <v>11</v>
      </c>
      <c r="G17" s="314" t="s">
        <v>12</v>
      </c>
      <c r="H17" s="311"/>
    </row>
    <row r="18" spans="1:8" ht="20.100000000000001" customHeight="1">
      <c r="A18" s="32">
        <v>13</v>
      </c>
      <c r="B18" s="22" t="s">
        <v>22</v>
      </c>
      <c r="C18" s="313" t="s">
        <v>587</v>
      </c>
      <c r="D18" s="314">
        <v>330106105</v>
      </c>
      <c r="E18" s="333" t="s">
        <v>588</v>
      </c>
      <c r="F18" s="314" t="s">
        <v>48</v>
      </c>
      <c r="G18" s="314" t="s">
        <v>30</v>
      </c>
      <c r="H18" s="311"/>
    </row>
    <row r="19" spans="1:8" ht="20.100000000000001" customHeight="1">
      <c r="A19" s="527">
        <v>14</v>
      </c>
      <c r="B19" s="525" t="s">
        <v>23</v>
      </c>
      <c r="C19" s="516" t="s">
        <v>589</v>
      </c>
      <c r="D19" s="314">
        <v>200312059</v>
      </c>
      <c r="E19" s="315" t="s">
        <v>590</v>
      </c>
      <c r="F19" s="314">
        <v>15000</v>
      </c>
      <c r="G19" s="314" t="s">
        <v>14</v>
      </c>
      <c r="H19" s="311"/>
    </row>
    <row r="20" spans="1:8" ht="20.100000000000001" customHeight="1">
      <c r="A20" s="528"/>
      <c r="B20" s="525"/>
      <c r="C20" s="516"/>
      <c r="D20" s="314">
        <v>330083153</v>
      </c>
      <c r="E20" s="326" t="s">
        <v>591</v>
      </c>
      <c r="F20" s="314">
        <v>15000</v>
      </c>
      <c r="G20" s="314" t="s">
        <v>14</v>
      </c>
      <c r="H20" s="327" t="s">
        <v>592</v>
      </c>
    </row>
    <row r="21" spans="1:8" ht="20.100000000000001" customHeight="1">
      <c r="A21" s="528"/>
      <c r="B21" s="525"/>
      <c r="C21" s="516"/>
      <c r="D21" s="314">
        <v>330083154</v>
      </c>
      <c r="E21" s="326" t="s">
        <v>593</v>
      </c>
      <c r="F21" s="314">
        <v>15000</v>
      </c>
      <c r="G21" s="314" t="s">
        <v>14</v>
      </c>
      <c r="H21" s="327" t="s">
        <v>594</v>
      </c>
    </row>
    <row r="22" spans="1:8" ht="20.100000000000001" customHeight="1" thickBot="1">
      <c r="A22" s="529"/>
      <c r="B22" s="526"/>
      <c r="C22" s="517"/>
      <c r="D22" s="328">
        <v>330083164</v>
      </c>
      <c r="E22" s="329" t="s">
        <v>591</v>
      </c>
      <c r="F22" s="328">
        <v>15000</v>
      </c>
      <c r="G22" s="328" t="s">
        <v>14</v>
      </c>
      <c r="H22" s="330" t="s">
        <v>595</v>
      </c>
    </row>
    <row r="23" spans="1:8" ht="13.5" thickTop="1"/>
  </sheetData>
  <mergeCells count="10">
    <mergeCell ref="C19:C22"/>
    <mergeCell ref="B19:B22"/>
    <mergeCell ref="A19:A22"/>
    <mergeCell ref="A1:H1"/>
    <mergeCell ref="A9:A11"/>
    <mergeCell ref="B9:B11"/>
    <mergeCell ref="C9:C11"/>
    <mergeCell ref="C3:C4"/>
    <mergeCell ref="B3:B4"/>
    <mergeCell ref="A3:A4"/>
  </mergeCells>
  <phoneticPr fontId="4" type="noConversion"/>
  <dataValidations disablePrompts="1" count="1">
    <dataValidation type="textLength" operator="lessThan" allowBlank="1" showInputMessage="1" showErrorMessage="1" sqref="E4">
      <formula1>40</formula1>
    </dataValidation>
  </dataValidations>
  <pageMargins left="0.7" right="0.7" top="0.75" bottom="0.75" header="0.3" footer="0.3"/>
  <pageSetup paperSize="9" scale="7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topLeftCell="A14" zoomScaleNormal="100" workbookViewId="0">
      <selection activeCell="E7" sqref="E7"/>
    </sheetView>
  </sheetViews>
  <sheetFormatPr defaultRowHeight="12.75"/>
  <cols>
    <col min="1" max="1" width="5.25" style="2" bestFit="1" customWidth="1"/>
    <col min="2" max="2" width="5.375" style="2" bestFit="1" customWidth="1"/>
    <col min="3" max="3" width="14.375" style="2" customWidth="1"/>
    <col min="4" max="4" width="10.875" style="5" bestFit="1" customWidth="1"/>
    <col min="5" max="5" width="42.75" style="2" bestFit="1" customWidth="1"/>
    <col min="6" max="6" width="5.875" style="5" bestFit="1" customWidth="1"/>
    <col min="7" max="7" width="7.125" style="5" bestFit="1" customWidth="1"/>
    <col min="8" max="8" width="76.5" style="2" bestFit="1" customWidth="1"/>
    <col min="9" max="16384" width="9" style="2"/>
  </cols>
  <sheetData>
    <row r="1" spans="1:8" ht="24" thickTop="1">
      <c r="A1" s="519" t="s">
        <v>209</v>
      </c>
      <c r="B1" s="520"/>
      <c r="C1" s="520"/>
      <c r="D1" s="520"/>
      <c r="E1" s="520"/>
      <c r="F1" s="520"/>
      <c r="G1" s="520"/>
      <c r="H1" s="521"/>
    </row>
    <row r="2" spans="1:8" ht="20.100000000000001" customHeight="1">
      <c r="A2" s="12" t="s">
        <v>104</v>
      </c>
      <c r="B2" s="13" t="s">
        <v>27</v>
      </c>
      <c r="C2" s="8" t="s">
        <v>105</v>
      </c>
      <c r="D2" s="8" t="s">
        <v>28</v>
      </c>
      <c r="E2" s="8" t="s">
        <v>106</v>
      </c>
      <c r="F2" s="8" t="s">
        <v>27</v>
      </c>
      <c r="G2" s="8" t="s">
        <v>100</v>
      </c>
      <c r="H2" s="10" t="s">
        <v>107</v>
      </c>
    </row>
    <row r="3" spans="1:8" ht="20.100000000000001" customHeight="1">
      <c r="A3" s="514">
        <v>1</v>
      </c>
      <c r="B3" s="516" t="s">
        <v>31</v>
      </c>
      <c r="C3" s="516" t="s">
        <v>601</v>
      </c>
      <c r="D3" s="308">
        <v>330136541</v>
      </c>
      <c r="E3" s="326" t="s">
        <v>619</v>
      </c>
      <c r="F3" s="310" t="s">
        <v>1</v>
      </c>
      <c r="G3" s="310" t="s">
        <v>2</v>
      </c>
      <c r="H3" s="327" t="s">
        <v>620</v>
      </c>
    </row>
    <row r="4" spans="1:8" ht="20.100000000000001" customHeight="1">
      <c r="A4" s="515"/>
      <c r="B4" s="516"/>
      <c r="C4" s="516"/>
      <c r="D4" s="308">
        <v>330136542</v>
      </c>
      <c r="E4" s="317" t="s">
        <v>621</v>
      </c>
      <c r="F4" s="310" t="s">
        <v>1</v>
      </c>
      <c r="G4" s="310" t="s">
        <v>2</v>
      </c>
      <c r="H4" s="334" t="s">
        <v>622</v>
      </c>
    </row>
    <row r="5" spans="1:8" ht="20.100000000000001" customHeight="1">
      <c r="A5" s="515"/>
      <c r="B5" s="516"/>
      <c r="C5" s="516"/>
      <c r="D5" s="308">
        <v>330136577</v>
      </c>
      <c r="E5" s="317" t="s">
        <v>623</v>
      </c>
      <c r="F5" s="310" t="s">
        <v>1</v>
      </c>
      <c r="G5" s="310" t="s">
        <v>2</v>
      </c>
      <c r="H5" s="334" t="s">
        <v>624</v>
      </c>
    </row>
    <row r="6" spans="1:8" ht="20.100000000000001" customHeight="1">
      <c r="A6" s="515"/>
      <c r="B6" s="516"/>
      <c r="C6" s="516"/>
      <c r="D6" s="308">
        <v>330136578</v>
      </c>
      <c r="E6" s="317" t="s">
        <v>625</v>
      </c>
      <c r="F6" s="310" t="s">
        <v>1</v>
      </c>
      <c r="G6" s="310" t="s">
        <v>2</v>
      </c>
      <c r="H6" s="334" t="s">
        <v>626</v>
      </c>
    </row>
    <row r="7" spans="1:8" ht="20.100000000000001" customHeight="1">
      <c r="A7" s="515"/>
      <c r="B7" s="516"/>
      <c r="C7" s="516"/>
      <c r="D7" s="308">
        <v>330136541</v>
      </c>
      <c r="E7" s="317" t="s">
        <v>627</v>
      </c>
      <c r="F7" s="310" t="s">
        <v>1</v>
      </c>
      <c r="G7" s="310" t="s">
        <v>2</v>
      </c>
      <c r="H7" s="334" t="s">
        <v>628</v>
      </c>
    </row>
    <row r="8" spans="1:8" ht="20.100000000000001" customHeight="1">
      <c r="A8" s="312">
        <v>2</v>
      </c>
      <c r="B8" s="313" t="s">
        <v>51</v>
      </c>
      <c r="C8" s="313" t="s">
        <v>629</v>
      </c>
      <c r="D8" s="319">
        <v>200312060</v>
      </c>
      <c r="E8" s="315" t="s">
        <v>630</v>
      </c>
      <c r="F8" s="310" t="s">
        <v>64</v>
      </c>
      <c r="G8" s="310" t="s">
        <v>63</v>
      </c>
      <c r="H8" s="311"/>
    </row>
    <row r="9" spans="1:8" ht="20.100000000000001" customHeight="1">
      <c r="A9" s="312">
        <v>3</v>
      </c>
      <c r="B9" s="313" t="s">
        <v>58</v>
      </c>
      <c r="C9" s="313" t="s">
        <v>565</v>
      </c>
      <c r="D9" s="314">
        <v>200312061</v>
      </c>
      <c r="E9" s="315" t="s">
        <v>631</v>
      </c>
      <c r="F9" s="310" t="s">
        <v>66</v>
      </c>
      <c r="G9" s="310" t="s">
        <v>65</v>
      </c>
      <c r="H9" s="311"/>
    </row>
    <row r="10" spans="1:8" ht="20.100000000000001" customHeight="1">
      <c r="A10" s="514">
        <v>4</v>
      </c>
      <c r="B10" s="516" t="s">
        <v>52</v>
      </c>
      <c r="C10" s="516" t="s">
        <v>567</v>
      </c>
      <c r="D10" s="316">
        <v>330106119</v>
      </c>
      <c r="E10" s="317" t="s">
        <v>568</v>
      </c>
      <c r="F10" s="310" t="s">
        <v>5</v>
      </c>
      <c r="G10" s="310" t="s">
        <v>6</v>
      </c>
      <c r="H10" s="318" t="s">
        <v>569</v>
      </c>
    </row>
    <row r="11" spans="1:8" ht="20.100000000000001" customHeight="1">
      <c r="A11" s="515"/>
      <c r="B11" s="516"/>
      <c r="C11" s="516"/>
      <c r="D11" s="316">
        <v>330106120</v>
      </c>
      <c r="E11" s="317" t="s">
        <v>570</v>
      </c>
      <c r="F11" s="310" t="s">
        <v>5</v>
      </c>
      <c r="G11" s="310" t="s">
        <v>6</v>
      </c>
      <c r="H11" s="318" t="s">
        <v>571</v>
      </c>
    </row>
    <row r="12" spans="1:8" ht="20.100000000000001" customHeight="1">
      <c r="A12" s="515"/>
      <c r="B12" s="516"/>
      <c r="C12" s="516"/>
      <c r="D12" s="316">
        <v>330106121</v>
      </c>
      <c r="E12" s="317" t="s">
        <v>572</v>
      </c>
      <c r="F12" s="310" t="s">
        <v>5</v>
      </c>
      <c r="G12" s="310" t="s">
        <v>6</v>
      </c>
      <c r="H12" s="318" t="s">
        <v>573</v>
      </c>
    </row>
    <row r="13" spans="1:8" ht="20.100000000000001" customHeight="1">
      <c r="A13" s="312">
        <v>5</v>
      </c>
      <c r="B13" s="313" t="s">
        <v>165</v>
      </c>
      <c r="C13" s="320" t="s">
        <v>574</v>
      </c>
      <c r="D13" s="320">
        <v>330136528</v>
      </c>
      <c r="E13" s="321" t="s">
        <v>575</v>
      </c>
      <c r="F13" s="310" t="s">
        <v>167</v>
      </c>
      <c r="G13" s="310" t="s">
        <v>166</v>
      </c>
      <c r="H13" s="322" t="s">
        <v>576</v>
      </c>
    </row>
    <row r="14" spans="1:8" ht="20.100000000000001" customHeight="1">
      <c r="A14" s="312">
        <v>6</v>
      </c>
      <c r="B14" s="313" t="s">
        <v>99</v>
      </c>
      <c r="C14" s="323" t="s">
        <v>577</v>
      </c>
      <c r="D14" s="319">
        <v>200312065</v>
      </c>
      <c r="E14" s="315" t="s">
        <v>632</v>
      </c>
      <c r="F14" s="310" t="s">
        <v>67</v>
      </c>
      <c r="G14" s="310" t="s">
        <v>68</v>
      </c>
      <c r="H14" s="311"/>
    </row>
    <row r="15" spans="1:8" ht="20.100000000000001" customHeight="1">
      <c r="A15" s="312">
        <v>7</v>
      </c>
      <c r="B15" s="313" t="s">
        <v>98</v>
      </c>
      <c r="C15" s="313" t="s">
        <v>579</v>
      </c>
      <c r="D15" s="314">
        <v>200312068</v>
      </c>
      <c r="E15" s="315" t="s">
        <v>633</v>
      </c>
      <c r="F15" s="314" t="s">
        <v>8</v>
      </c>
      <c r="G15" s="314" t="s">
        <v>43</v>
      </c>
      <c r="H15" s="311"/>
    </row>
    <row r="16" spans="1:8" ht="20.100000000000001" customHeight="1">
      <c r="A16" s="312">
        <v>8</v>
      </c>
      <c r="B16" s="313" t="s">
        <v>96</v>
      </c>
      <c r="C16" s="313" t="s">
        <v>581</v>
      </c>
      <c r="D16" s="314">
        <v>200312069</v>
      </c>
      <c r="E16" s="315" t="s">
        <v>634</v>
      </c>
      <c r="F16" s="314" t="s">
        <v>44</v>
      </c>
      <c r="G16" s="314" t="s">
        <v>10</v>
      </c>
      <c r="H16" s="311"/>
    </row>
    <row r="17" spans="1:8" ht="20.100000000000001" customHeight="1">
      <c r="A17" s="312">
        <v>9</v>
      </c>
      <c r="B17" s="313" t="s">
        <v>95</v>
      </c>
      <c r="C17" s="313" t="s">
        <v>583</v>
      </c>
      <c r="D17" s="324">
        <v>330136579</v>
      </c>
      <c r="E17" s="325" t="s">
        <v>584</v>
      </c>
      <c r="F17" s="310" t="s">
        <v>94</v>
      </c>
      <c r="G17" s="314" t="s">
        <v>121</v>
      </c>
      <c r="H17" s="311"/>
    </row>
    <row r="18" spans="1:8" ht="20.100000000000001" customHeight="1">
      <c r="A18" s="312">
        <v>10</v>
      </c>
      <c r="B18" s="313" t="s">
        <v>55</v>
      </c>
      <c r="C18" s="313" t="s">
        <v>585</v>
      </c>
      <c r="D18" s="314">
        <v>200312070</v>
      </c>
      <c r="E18" s="315" t="s">
        <v>635</v>
      </c>
      <c r="F18" s="314" t="s">
        <v>46</v>
      </c>
      <c r="G18" s="314" t="s">
        <v>47</v>
      </c>
      <c r="H18" s="311"/>
    </row>
    <row r="19" spans="1:8" ht="20.100000000000001" customHeight="1">
      <c r="A19" s="312">
        <v>11</v>
      </c>
      <c r="B19" s="313" t="s">
        <v>56</v>
      </c>
      <c r="C19" s="313" t="s">
        <v>587</v>
      </c>
      <c r="D19" s="314">
        <v>330106105</v>
      </c>
      <c r="E19" s="315" t="s">
        <v>588</v>
      </c>
      <c r="F19" s="314" t="s">
        <v>86</v>
      </c>
      <c r="G19" s="314" t="s">
        <v>87</v>
      </c>
      <c r="H19" s="311"/>
    </row>
    <row r="20" spans="1:8" ht="20.100000000000001" customHeight="1" thickBot="1">
      <c r="A20" s="335">
        <v>12</v>
      </c>
      <c r="B20" s="336" t="s">
        <v>57</v>
      </c>
      <c r="C20" s="336" t="s">
        <v>589</v>
      </c>
      <c r="D20" s="328">
        <v>200312074</v>
      </c>
      <c r="E20" s="337" t="s">
        <v>636</v>
      </c>
      <c r="F20" s="328">
        <v>15000</v>
      </c>
      <c r="G20" s="328" t="s">
        <v>92</v>
      </c>
      <c r="H20" s="338"/>
    </row>
    <row r="21" spans="1:8" ht="13.5" thickTop="1"/>
  </sheetData>
  <mergeCells count="7">
    <mergeCell ref="A1:H1"/>
    <mergeCell ref="C3:C7"/>
    <mergeCell ref="B3:B7"/>
    <mergeCell ref="A3:A7"/>
    <mergeCell ref="A10:A12"/>
    <mergeCell ref="B10:B12"/>
    <mergeCell ref="C10:C12"/>
  </mergeCells>
  <phoneticPr fontId="4" type="noConversion"/>
  <pageMargins left="0.28999999999999998" right="0.17" top="0.22" bottom="0.17" header="0.18" footer="0.24"/>
  <pageSetup paperSize="9" scale="7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25"/>
  <sheetViews>
    <sheetView zoomScaleNormal="100" workbookViewId="0">
      <selection activeCell="E10" sqref="E10"/>
    </sheetView>
  </sheetViews>
  <sheetFormatPr defaultRowHeight="12.75"/>
  <cols>
    <col min="1" max="1" width="5.25" style="2" bestFit="1" customWidth="1"/>
    <col min="2" max="2" width="5.375" style="2" bestFit="1" customWidth="1"/>
    <col min="3" max="3" width="12.75" style="2" bestFit="1" customWidth="1"/>
    <col min="4" max="4" width="10.875" style="5" bestFit="1" customWidth="1"/>
    <col min="5" max="5" width="42.75" style="2" bestFit="1" customWidth="1"/>
    <col min="6" max="6" width="5.875" style="5" bestFit="1" customWidth="1"/>
    <col min="7" max="7" width="7.125" style="5" bestFit="1" customWidth="1"/>
    <col min="8" max="8" width="76.5" style="2" bestFit="1" customWidth="1"/>
    <col min="9" max="16384" width="9" style="2"/>
  </cols>
  <sheetData>
    <row r="1" spans="1:8" ht="24" thickTop="1">
      <c r="A1" s="511" t="s">
        <v>211</v>
      </c>
      <c r="B1" s="512"/>
      <c r="C1" s="512"/>
      <c r="D1" s="512"/>
      <c r="E1" s="512"/>
      <c r="F1" s="512"/>
      <c r="G1" s="512"/>
      <c r="H1" s="513"/>
    </row>
    <row r="2" spans="1:8" ht="20.100000000000001" customHeight="1">
      <c r="A2" s="12" t="s">
        <v>104</v>
      </c>
      <c r="B2" s="13" t="s">
        <v>27</v>
      </c>
      <c r="C2" s="8" t="s">
        <v>105</v>
      </c>
      <c r="D2" s="8" t="s">
        <v>28</v>
      </c>
      <c r="E2" s="8" t="s">
        <v>106</v>
      </c>
      <c r="F2" s="8" t="s">
        <v>27</v>
      </c>
      <c r="G2" s="8" t="s">
        <v>100</v>
      </c>
      <c r="H2" s="10" t="s">
        <v>107</v>
      </c>
    </row>
    <row r="3" spans="1:8" ht="20.100000000000001" customHeight="1">
      <c r="A3" s="514">
        <v>1</v>
      </c>
      <c r="B3" s="516" t="s">
        <v>31</v>
      </c>
      <c r="C3" s="516" t="s">
        <v>555</v>
      </c>
      <c r="D3" s="308">
        <v>330136541</v>
      </c>
      <c r="E3" s="326" t="s">
        <v>637</v>
      </c>
      <c r="F3" s="310" t="s">
        <v>1</v>
      </c>
      <c r="G3" s="310" t="s">
        <v>2</v>
      </c>
      <c r="H3" s="327" t="s">
        <v>638</v>
      </c>
    </row>
    <row r="4" spans="1:8" ht="20.100000000000001" customHeight="1">
      <c r="A4" s="515"/>
      <c r="B4" s="516"/>
      <c r="C4" s="516"/>
      <c r="D4" s="308">
        <v>330136542</v>
      </c>
      <c r="E4" s="326" t="s">
        <v>637</v>
      </c>
      <c r="F4" s="310" t="s">
        <v>1</v>
      </c>
      <c r="G4" s="310" t="s">
        <v>2</v>
      </c>
      <c r="H4" s="334" t="s">
        <v>639</v>
      </c>
    </row>
    <row r="5" spans="1:8" ht="20.100000000000001" customHeight="1">
      <c r="A5" s="515"/>
      <c r="B5" s="516"/>
      <c r="C5" s="516"/>
      <c r="D5" s="308">
        <v>330136577</v>
      </c>
      <c r="E5" s="317" t="s">
        <v>640</v>
      </c>
      <c r="F5" s="310" t="s">
        <v>1</v>
      </c>
      <c r="G5" s="310" t="s">
        <v>2</v>
      </c>
      <c r="H5" s="334" t="s">
        <v>641</v>
      </c>
    </row>
    <row r="6" spans="1:8" ht="20.100000000000001" customHeight="1">
      <c r="A6" s="515"/>
      <c r="B6" s="516"/>
      <c r="C6" s="516"/>
      <c r="D6" s="308">
        <v>330136578</v>
      </c>
      <c r="E6" s="317" t="s">
        <v>642</v>
      </c>
      <c r="F6" s="310" t="s">
        <v>1</v>
      </c>
      <c r="G6" s="310" t="s">
        <v>2</v>
      </c>
      <c r="H6" s="334" t="s">
        <v>643</v>
      </c>
    </row>
    <row r="7" spans="1:8" ht="20.100000000000001" customHeight="1">
      <c r="A7" s="515"/>
      <c r="B7" s="516"/>
      <c r="C7" s="516"/>
      <c r="D7" s="308">
        <v>330136541</v>
      </c>
      <c r="E7" s="317" t="s">
        <v>644</v>
      </c>
      <c r="F7" s="310" t="s">
        <v>1</v>
      </c>
      <c r="G7" s="310" t="s">
        <v>2</v>
      </c>
      <c r="H7" s="334" t="s">
        <v>645</v>
      </c>
    </row>
    <row r="8" spans="1:8" ht="20.100000000000001" customHeight="1">
      <c r="A8" s="312">
        <v>2</v>
      </c>
      <c r="B8" s="313" t="s">
        <v>51</v>
      </c>
      <c r="C8" s="313" t="s">
        <v>563</v>
      </c>
      <c r="D8" s="319">
        <v>200312060</v>
      </c>
      <c r="E8" s="315" t="s">
        <v>646</v>
      </c>
      <c r="F8" s="310" t="s">
        <v>35</v>
      </c>
      <c r="G8" s="310" t="s">
        <v>36</v>
      </c>
      <c r="H8" s="311"/>
    </row>
    <row r="9" spans="1:8" ht="20.100000000000001" customHeight="1">
      <c r="A9" s="312">
        <v>3</v>
      </c>
      <c r="B9" s="313" t="s">
        <v>58</v>
      </c>
      <c r="C9" s="313" t="s">
        <v>565</v>
      </c>
      <c r="D9" s="314">
        <v>200312061</v>
      </c>
      <c r="E9" s="315" t="s">
        <v>614</v>
      </c>
      <c r="F9" s="310" t="s">
        <v>37</v>
      </c>
      <c r="G9" s="310" t="s">
        <v>4</v>
      </c>
      <c r="H9" s="311"/>
    </row>
    <row r="10" spans="1:8" ht="20.100000000000001" customHeight="1">
      <c r="A10" s="514">
        <v>4</v>
      </c>
      <c r="B10" s="516" t="s">
        <v>52</v>
      </c>
      <c r="C10" s="516" t="s">
        <v>567</v>
      </c>
      <c r="D10" s="316">
        <v>330106119</v>
      </c>
      <c r="E10" s="317" t="s">
        <v>568</v>
      </c>
      <c r="F10" s="310" t="s">
        <v>5</v>
      </c>
      <c r="G10" s="310" t="s">
        <v>6</v>
      </c>
      <c r="H10" s="318" t="s">
        <v>569</v>
      </c>
    </row>
    <row r="11" spans="1:8" ht="20.100000000000001" customHeight="1">
      <c r="A11" s="515"/>
      <c r="B11" s="516"/>
      <c r="C11" s="516"/>
      <c r="D11" s="316">
        <v>330106120</v>
      </c>
      <c r="E11" s="317" t="s">
        <v>570</v>
      </c>
      <c r="F11" s="310" t="s">
        <v>5</v>
      </c>
      <c r="G11" s="310" t="s">
        <v>6</v>
      </c>
      <c r="H11" s="318" t="s">
        <v>571</v>
      </c>
    </row>
    <row r="12" spans="1:8" ht="20.100000000000001" customHeight="1">
      <c r="A12" s="515"/>
      <c r="B12" s="516"/>
      <c r="C12" s="516"/>
      <c r="D12" s="316">
        <v>330106121</v>
      </c>
      <c r="E12" s="317" t="s">
        <v>572</v>
      </c>
      <c r="F12" s="310" t="s">
        <v>5</v>
      </c>
      <c r="G12" s="310" t="s">
        <v>6</v>
      </c>
      <c r="H12" s="318" t="s">
        <v>573</v>
      </c>
    </row>
    <row r="13" spans="1:8" ht="20.100000000000001" customHeight="1">
      <c r="A13" s="312">
        <v>5</v>
      </c>
      <c r="B13" s="313" t="s">
        <v>165</v>
      </c>
      <c r="C13" s="320" t="s">
        <v>574</v>
      </c>
      <c r="D13" s="320">
        <v>330136529</v>
      </c>
      <c r="E13" s="321" t="s">
        <v>647</v>
      </c>
      <c r="F13" s="310" t="s">
        <v>167</v>
      </c>
      <c r="G13" s="324" t="s">
        <v>546</v>
      </c>
      <c r="H13" s="322" t="s">
        <v>648</v>
      </c>
    </row>
    <row r="14" spans="1:8" ht="20.100000000000001" customHeight="1">
      <c r="A14" s="312">
        <v>6</v>
      </c>
      <c r="B14" s="313" t="s">
        <v>53</v>
      </c>
      <c r="C14" s="323" t="s">
        <v>577</v>
      </c>
      <c r="D14" s="319">
        <v>200312065</v>
      </c>
      <c r="E14" s="315" t="s">
        <v>616</v>
      </c>
      <c r="F14" s="310" t="s">
        <v>41</v>
      </c>
      <c r="G14" s="310" t="s">
        <v>29</v>
      </c>
      <c r="H14" s="311"/>
    </row>
    <row r="15" spans="1:8" ht="20.100000000000001" customHeight="1">
      <c r="A15" s="312">
        <v>7</v>
      </c>
      <c r="B15" s="313" t="s">
        <v>54</v>
      </c>
      <c r="C15" s="313" t="s">
        <v>579</v>
      </c>
      <c r="D15" s="319">
        <v>200312068</v>
      </c>
      <c r="E15" s="315" t="s">
        <v>649</v>
      </c>
      <c r="F15" s="314" t="s">
        <v>8</v>
      </c>
      <c r="G15" s="314" t="s">
        <v>9</v>
      </c>
      <c r="H15" s="311"/>
    </row>
    <row r="16" spans="1:8" ht="20.100000000000001" customHeight="1">
      <c r="A16" s="312">
        <v>8</v>
      </c>
      <c r="B16" s="313" t="s">
        <v>0</v>
      </c>
      <c r="C16" s="313" t="s">
        <v>581</v>
      </c>
      <c r="D16" s="319">
        <v>200312069</v>
      </c>
      <c r="E16" s="315" t="s">
        <v>617</v>
      </c>
      <c r="F16" s="314" t="s">
        <v>44</v>
      </c>
      <c r="G16" s="314" t="s">
        <v>10</v>
      </c>
      <c r="H16" s="311"/>
    </row>
    <row r="17" spans="1:8" ht="20.100000000000001" customHeight="1">
      <c r="A17" s="312">
        <v>9</v>
      </c>
      <c r="B17" s="313" t="s">
        <v>95</v>
      </c>
      <c r="C17" s="313" t="s">
        <v>583</v>
      </c>
      <c r="D17" s="324">
        <v>330136579</v>
      </c>
      <c r="E17" s="325" t="s">
        <v>584</v>
      </c>
      <c r="F17" s="310" t="s">
        <v>94</v>
      </c>
      <c r="G17" s="314" t="s">
        <v>121</v>
      </c>
      <c r="H17" s="311"/>
    </row>
    <row r="18" spans="1:8" ht="20.100000000000001" customHeight="1">
      <c r="A18" s="312">
        <v>10</v>
      </c>
      <c r="B18" s="313" t="s">
        <v>55</v>
      </c>
      <c r="C18" s="313" t="s">
        <v>585</v>
      </c>
      <c r="D18" s="319">
        <v>200312070</v>
      </c>
      <c r="E18" s="315" t="s">
        <v>618</v>
      </c>
      <c r="F18" s="314" t="s">
        <v>11</v>
      </c>
      <c r="G18" s="314" t="s">
        <v>47</v>
      </c>
      <c r="H18" s="311"/>
    </row>
    <row r="19" spans="1:8" ht="20.100000000000001" customHeight="1">
      <c r="A19" s="312">
        <v>11</v>
      </c>
      <c r="B19" s="313" t="s">
        <v>56</v>
      </c>
      <c r="C19" s="313" t="s">
        <v>587</v>
      </c>
      <c r="D19" s="314">
        <v>330106105</v>
      </c>
      <c r="E19" s="333" t="s">
        <v>588</v>
      </c>
      <c r="F19" s="314" t="s">
        <v>48</v>
      </c>
      <c r="G19" s="314" t="s">
        <v>30</v>
      </c>
      <c r="H19" s="311"/>
    </row>
    <row r="20" spans="1:8" ht="20.100000000000001" customHeight="1">
      <c r="A20" s="514">
        <v>12</v>
      </c>
      <c r="B20" s="516" t="s">
        <v>71</v>
      </c>
      <c r="C20" s="516" t="s">
        <v>650</v>
      </c>
      <c r="D20" s="308">
        <v>330083185</v>
      </c>
      <c r="E20" s="326" t="s">
        <v>651</v>
      </c>
      <c r="F20" s="314">
        <v>15000</v>
      </c>
      <c r="G20" s="314" t="s">
        <v>14</v>
      </c>
      <c r="H20" s="327" t="s">
        <v>652</v>
      </c>
    </row>
    <row r="21" spans="1:8" ht="20.100000000000001" customHeight="1">
      <c r="A21" s="515"/>
      <c r="B21" s="516"/>
      <c r="C21" s="516"/>
      <c r="D21" s="308">
        <v>330083186</v>
      </c>
      <c r="E21" s="326" t="s">
        <v>653</v>
      </c>
      <c r="F21" s="314">
        <v>15000</v>
      </c>
      <c r="G21" s="314" t="s">
        <v>14</v>
      </c>
      <c r="H21" s="327" t="s">
        <v>654</v>
      </c>
    </row>
    <row r="22" spans="1:8" ht="20.100000000000001" customHeight="1">
      <c r="A22" s="515"/>
      <c r="B22" s="516"/>
      <c r="C22" s="516"/>
      <c r="D22" s="314">
        <v>330060490</v>
      </c>
      <c r="E22" s="333" t="s">
        <v>655</v>
      </c>
      <c r="F22" s="314">
        <v>15000</v>
      </c>
      <c r="G22" s="314" t="s">
        <v>14</v>
      </c>
      <c r="H22" s="311" t="s">
        <v>656</v>
      </c>
    </row>
    <row r="23" spans="1:8" ht="20.100000000000001" customHeight="1">
      <c r="A23" s="515"/>
      <c r="B23" s="516"/>
      <c r="C23" s="516"/>
      <c r="D23" s="314">
        <v>330083182</v>
      </c>
      <c r="E23" s="333" t="s">
        <v>657</v>
      </c>
      <c r="F23" s="314">
        <v>15000</v>
      </c>
      <c r="G23" s="314" t="s">
        <v>91</v>
      </c>
      <c r="H23" s="339" t="s">
        <v>658</v>
      </c>
    </row>
    <row r="24" spans="1:8" ht="20.100000000000001" customHeight="1" thickBot="1">
      <c r="A24" s="518"/>
      <c r="B24" s="517"/>
      <c r="C24" s="517"/>
      <c r="D24" s="340">
        <v>330038022</v>
      </c>
      <c r="E24" s="341" t="s">
        <v>659</v>
      </c>
      <c r="F24" s="328">
        <v>15000</v>
      </c>
      <c r="G24" s="328" t="s">
        <v>50</v>
      </c>
      <c r="H24" s="342" t="s">
        <v>660</v>
      </c>
    </row>
    <row r="25" spans="1:8" ht="13.5" thickTop="1">
      <c r="A25" s="4"/>
      <c r="B25" s="4"/>
      <c r="C25" s="4"/>
      <c r="D25" s="3"/>
      <c r="E25" s="4"/>
      <c r="F25" s="3"/>
      <c r="G25" s="3"/>
      <c r="H25" s="4"/>
    </row>
  </sheetData>
  <mergeCells count="10">
    <mergeCell ref="C20:C24"/>
    <mergeCell ref="B20:B24"/>
    <mergeCell ref="A20:A24"/>
    <mergeCell ref="A1:H1"/>
    <mergeCell ref="A10:A12"/>
    <mergeCell ref="B10:B12"/>
    <mergeCell ref="C10:C12"/>
    <mergeCell ref="A3:A7"/>
    <mergeCell ref="B3:B7"/>
    <mergeCell ref="C3:C7"/>
  </mergeCells>
  <phoneticPr fontId="4" type="noConversion"/>
  <pageMargins left="0.7" right="0.7" top="0.75" bottom="0.75" header="0.3" footer="0.3"/>
  <pageSetup paperSize="9" scale="7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7"/>
  <sheetViews>
    <sheetView zoomScaleNormal="100" workbookViewId="0">
      <selection activeCell="E9" sqref="E9"/>
    </sheetView>
  </sheetViews>
  <sheetFormatPr defaultRowHeight="12.75"/>
  <cols>
    <col min="1" max="1" width="5.25" style="21" bestFit="1" customWidth="1"/>
    <col min="2" max="2" width="5.375" style="21" bestFit="1" customWidth="1"/>
    <col min="3" max="3" width="12.75" style="21" bestFit="1" customWidth="1"/>
    <col min="4" max="4" width="10.875" style="27" bestFit="1" customWidth="1"/>
    <col min="5" max="5" width="40.375" style="21" bestFit="1" customWidth="1"/>
    <col min="6" max="6" width="5.875" style="27" bestFit="1" customWidth="1"/>
    <col min="7" max="7" width="7.125" style="27" bestFit="1" customWidth="1"/>
    <col min="8" max="8" width="40.125" style="21" bestFit="1" customWidth="1"/>
    <col min="9" max="16384" width="9" style="21"/>
  </cols>
  <sheetData>
    <row r="1" spans="1:8" ht="24" thickTop="1">
      <c r="A1" s="511" t="s">
        <v>210</v>
      </c>
      <c r="B1" s="512"/>
      <c r="C1" s="512"/>
      <c r="D1" s="512"/>
      <c r="E1" s="512"/>
      <c r="F1" s="512"/>
      <c r="G1" s="512"/>
      <c r="H1" s="513"/>
    </row>
    <row r="2" spans="1:8" s="2" customFormat="1" ht="20.100000000000001" customHeight="1">
      <c r="A2" s="12" t="s">
        <v>104</v>
      </c>
      <c r="B2" s="13" t="s">
        <v>27</v>
      </c>
      <c r="C2" s="8" t="s">
        <v>105</v>
      </c>
      <c r="D2" s="8" t="s">
        <v>28</v>
      </c>
      <c r="E2" s="8" t="s">
        <v>106</v>
      </c>
      <c r="F2" s="8" t="s">
        <v>27</v>
      </c>
      <c r="G2" s="8" t="s">
        <v>100</v>
      </c>
      <c r="H2" s="10" t="s">
        <v>107</v>
      </c>
    </row>
    <row r="3" spans="1:8" s="2" customFormat="1" ht="20.100000000000001" customHeight="1">
      <c r="A3" s="312">
        <v>1</v>
      </c>
      <c r="B3" s="313" t="s">
        <v>31</v>
      </c>
      <c r="C3" s="313" t="s">
        <v>601</v>
      </c>
      <c r="D3" s="314">
        <v>330060042</v>
      </c>
      <c r="E3" s="317" t="s">
        <v>669</v>
      </c>
      <c r="F3" s="314" t="s">
        <v>33</v>
      </c>
      <c r="G3" s="314" t="s">
        <v>2</v>
      </c>
      <c r="H3" s="334" t="s">
        <v>670</v>
      </c>
    </row>
    <row r="4" spans="1:8" s="2" customFormat="1" ht="20.100000000000001" customHeight="1">
      <c r="A4" s="312">
        <v>2</v>
      </c>
      <c r="B4" s="313" t="s">
        <v>34</v>
      </c>
      <c r="C4" s="313" t="s">
        <v>563</v>
      </c>
      <c r="D4" s="314">
        <v>200312060</v>
      </c>
      <c r="E4" s="317" t="s">
        <v>661</v>
      </c>
      <c r="F4" s="314" t="s">
        <v>35</v>
      </c>
      <c r="G4" s="314" t="s">
        <v>36</v>
      </c>
      <c r="H4" s="343"/>
    </row>
    <row r="5" spans="1:8" s="2" customFormat="1" ht="20.100000000000001" customHeight="1">
      <c r="A5" s="312">
        <v>3</v>
      </c>
      <c r="B5" s="313" t="s">
        <v>24</v>
      </c>
      <c r="C5" s="313" t="s">
        <v>565</v>
      </c>
      <c r="D5" s="314">
        <v>200312061</v>
      </c>
      <c r="E5" s="317" t="s">
        <v>662</v>
      </c>
      <c r="F5" s="314" t="s">
        <v>37</v>
      </c>
      <c r="G5" s="314" t="s">
        <v>4</v>
      </c>
      <c r="H5" s="343"/>
    </row>
    <row r="6" spans="1:8" s="2" customFormat="1" ht="20.100000000000001" customHeight="1">
      <c r="A6" s="514">
        <v>4</v>
      </c>
      <c r="B6" s="516" t="s">
        <v>39</v>
      </c>
      <c r="C6" s="516" t="s">
        <v>567</v>
      </c>
      <c r="D6" s="316">
        <v>330106119</v>
      </c>
      <c r="E6" s="317" t="s">
        <v>568</v>
      </c>
      <c r="F6" s="314" t="s">
        <v>5</v>
      </c>
      <c r="G6" s="314" t="s">
        <v>6</v>
      </c>
      <c r="H6" s="318" t="s">
        <v>569</v>
      </c>
    </row>
    <row r="7" spans="1:8" s="2" customFormat="1" ht="20.100000000000001" customHeight="1">
      <c r="A7" s="515"/>
      <c r="B7" s="516"/>
      <c r="C7" s="516"/>
      <c r="D7" s="316">
        <v>330106120</v>
      </c>
      <c r="E7" s="317" t="s">
        <v>570</v>
      </c>
      <c r="F7" s="314" t="s">
        <v>5</v>
      </c>
      <c r="G7" s="314" t="s">
        <v>6</v>
      </c>
      <c r="H7" s="318" t="s">
        <v>571</v>
      </c>
    </row>
    <row r="8" spans="1:8" s="2" customFormat="1" ht="20.100000000000001" customHeight="1">
      <c r="A8" s="515"/>
      <c r="B8" s="516"/>
      <c r="C8" s="516"/>
      <c r="D8" s="316">
        <v>330106121</v>
      </c>
      <c r="E8" s="317" t="s">
        <v>572</v>
      </c>
      <c r="F8" s="314" t="s">
        <v>5</v>
      </c>
      <c r="G8" s="314" t="s">
        <v>6</v>
      </c>
      <c r="H8" s="318" t="s">
        <v>573</v>
      </c>
    </row>
    <row r="9" spans="1:8" s="2" customFormat="1" ht="20.100000000000001" customHeight="1">
      <c r="A9" s="312">
        <v>5</v>
      </c>
      <c r="B9" s="313" t="s">
        <v>165</v>
      </c>
      <c r="C9" s="320" t="s">
        <v>574</v>
      </c>
      <c r="D9" s="320">
        <v>330136528</v>
      </c>
      <c r="E9" s="321" t="s">
        <v>575</v>
      </c>
      <c r="F9" s="310" t="s">
        <v>167</v>
      </c>
      <c r="G9" s="310" t="s">
        <v>166</v>
      </c>
      <c r="H9" s="322" t="s">
        <v>576</v>
      </c>
    </row>
    <row r="10" spans="1:8" s="2" customFormat="1" ht="20.100000000000001" customHeight="1">
      <c r="A10" s="312">
        <v>6</v>
      </c>
      <c r="B10" s="313" t="s">
        <v>40</v>
      </c>
      <c r="C10" s="323" t="s">
        <v>577</v>
      </c>
      <c r="D10" s="314">
        <v>200312065</v>
      </c>
      <c r="E10" s="317" t="s">
        <v>663</v>
      </c>
      <c r="F10" s="310" t="s">
        <v>41</v>
      </c>
      <c r="G10" s="310" t="s">
        <v>29</v>
      </c>
      <c r="H10" s="311"/>
    </row>
    <row r="11" spans="1:8" s="2" customFormat="1" ht="20.100000000000001" customHeight="1">
      <c r="A11" s="312">
        <v>7</v>
      </c>
      <c r="B11" s="313" t="s">
        <v>42</v>
      </c>
      <c r="C11" s="313" t="s">
        <v>579</v>
      </c>
      <c r="D11" s="314">
        <v>200312068</v>
      </c>
      <c r="E11" s="317" t="s">
        <v>664</v>
      </c>
      <c r="F11" s="314" t="s">
        <v>8</v>
      </c>
      <c r="G11" s="314" t="s">
        <v>9</v>
      </c>
      <c r="H11" s="311"/>
    </row>
    <row r="12" spans="1:8" s="2" customFormat="1" ht="20.100000000000001" customHeight="1">
      <c r="A12" s="312">
        <v>8</v>
      </c>
      <c r="B12" s="313" t="s">
        <v>0</v>
      </c>
      <c r="C12" s="313" t="s">
        <v>581</v>
      </c>
      <c r="D12" s="314">
        <v>200312069</v>
      </c>
      <c r="E12" s="317" t="s">
        <v>665</v>
      </c>
      <c r="F12" s="314" t="s">
        <v>44</v>
      </c>
      <c r="G12" s="314" t="s">
        <v>10</v>
      </c>
      <c r="H12" s="311"/>
    </row>
    <row r="13" spans="1:8" s="2" customFormat="1" ht="20.100000000000001" customHeight="1">
      <c r="A13" s="312">
        <v>9</v>
      </c>
      <c r="B13" s="313" t="s">
        <v>95</v>
      </c>
      <c r="C13" s="313" t="s">
        <v>583</v>
      </c>
      <c r="D13" s="324">
        <v>330136579</v>
      </c>
      <c r="E13" s="325" t="s">
        <v>584</v>
      </c>
      <c r="F13" s="310" t="s">
        <v>94</v>
      </c>
      <c r="G13" s="314" t="s">
        <v>121</v>
      </c>
      <c r="H13" s="311"/>
    </row>
    <row r="14" spans="1:8" s="2" customFormat="1" ht="20.100000000000001" customHeight="1">
      <c r="A14" s="312">
        <v>10</v>
      </c>
      <c r="B14" s="313" t="s">
        <v>45</v>
      </c>
      <c r="C14" s="313" t="s">
        <v>585</v>
      </c>
      <c r="D14" s="314">
        <v>200312070</v>
      </c>
      <c r="E14" s="317" t="s">
        <v>666</v>
      </c>
      <c r="F14" s="314" t="s">
        <v>11</v>
      </c>
      <c r="G14" s="314" t="s">
        <v>47</v>
      </c>
      <c r="H14" s="311"/>
    </row>
    <row r="15" spans="1:8" s="2" customFormat="1" ht="20.100000000000001" customHeight="1">
      <c r="A15" s="312">
        <v>11</v>
      </c>
      <c r="B15" s="313" t="s">
        <v>22</v>
      </c>
      <c r="C15" s="313" t="s">
        <v>587</v>
      </c>
      <c r="D15" s="324">
        <v>330106105</v>
      </c>
      <c r="E15" s="326" t="s">
        <v>667</v>
      </c>
      <c r="F15" s="324" t="s">
        <v>48</v>
      </c>
      <c r="G15" s="324" t="s">
        <v>30</v>
      </c>
      <c r="H15" s="322"/>
    </row>
    <row r="16" spans="1:8" s="2" customFormat="1" ht="20.100000000000001" customHeight="1" thickBot="1">
      <c r="A16" s="335">
        <v>12</v>
      </c>
      <c r="B16" s="336" t="s">
        <v>71</v>
      </c>
      <c r="C16" s="336" t="s">
        <v>650</v>
      </c>
      <c r="D16" s="328">
        <v>200312074</v>
      </c>
      <c r="E16" s="341" t="s">
        <v>668</v>
      </c>
      <c r="F16" s="328">
        <v>15000</v>
      </c>
      <c r="G16" s="328" t="s">
        <v>91</v>
      </c>
      <c r="H16" s="338"/>
    </row>
    <row r="17" ht="13.5" thickTop="1"/>
  </sheetData>
  <mergeCells count="4">
    <mergeCell ref="A1:H1"/>
    <mergeCell ref="A6:A8"/>
    <mergeCell ref="B6:B8"/>
    <mergeCell ref="C6:C8"/>
  </mergeCells>
  <phoneticPr fontId="4" type="noConversion"/>
  <pageMargins left="0.27559055118110237" right="0.15748031496062992" top="0.23622047244094491" bottom="0.15748031496062992" header="0.19685039370078741" footer="0.23622047244094491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4"/>
  <sheetViews>
    <sheetView zoomScaleNormal="100" zoomScaleSheetLayoutView="80" workbookViewId="0">
      <selection activeCell="E8" sqref="E8"/>
    </sheetView>
  </sheetViews>
  <sheetFormatPr defaultRowHeight="12.75"/>
  <cols>
    <col min="1" max="1" width="5.25" style="2" bestFit="1" customWidth="1"/>
    <col min="2" max="2" width="5.375" style="2" bestFit="1" customWidth="1"/>
    <col min="3" max="3" width="14.375" style="2" customWidth="1"/>
    <col min="4" max="4" width="10.875" style="5" bestFit="1" customWidth="1"/>
    <col min="5" max="5" width="39.625" style="2" bestFit="1" customWidth="1"/>
    <col min="6" max="6" width="5.875" style="5" bestFit="1" customWidth="1"/>
    <col min="7" max="7" width="7.125" style="5" bestFit="1" customWidth="1"/>
    <col min="8" max="8" width="60.375" style="2" bestFit="1" customWidth="1"/>
    <col min="9" max="16384" width="9" style="2"/>
  </cols>
  <sheetData>
    <row r="1" spans="1:8" s="30" customFormat="1" ht="26.25" thickTop="1">
      <c r="A1" s="511" t="s">
        <v>212</v>
      </c>
      <c r="B1" s="512"/>
      <c r="C1" s="512"/>
      <c r="D1" s="512"/>
      <c r="E1" s="512"/>
      <c r="F1" s="512"/>
      <c r="G1" s="512"/>
      <c r="H1" s="513"/>
    </row>
    <row r="2" spans="1:8" ht="20.100000000000001" customHeight="1">
      <c r="A2" s="12" t="s">
        <v>104</v>
      </c>
      <c r="B2" s="13" t="s">
        <v>27</v>
      </c>
      <c r="C2" s="8" t="s">
        <v>105</v>
      </c>
      <c r="D2" s="8" t="s">
        <v>28</v>
      </c>
      <c r="E2" s="8" t="s">
        <v>106</v>
      </c>
      <c r="F2" s="8" t="s">
        <v>27</v>
      </c>
      <c r="G2" s="8" t="s">
        <v>100</v>
      </c>
      <c r="H2" s="10" t="s">
        <v>107</v>
      </c>
    </row>
    <row r="3" spans="1:8" ht="20.100000000000001" customHeight="1">
      <c r="A3" s="514">
        <v>1</v>
      </c>
      <c r="B3" s="516" t="s">
        <v>32</v>
      </c>
      <c r="C3" s="516" t="s">
        <v>555</v>
      </c>
      <c r="D3" s="314">
        <v>330022608</v>
      </c>
      <c r="E3" s="309" t="s">
        <v>671</v>
      </c>
      <c r="F3" s="314" t="s">
        <v>33</v>
      </c>
      <c r="G3" s="314" t="s">
        <v>2</v>
      </c>
      <c r="H3" s="339" t="s">
        <v>672</v>
      </c>
    </row>
    <row r="4" spans="1:8" ht="20.100000000000001" customHeight="1">
      <c r="A4" s="515"/>
      <c r="B4" s="516"/>
      <c r="C4" s="516"/>
      <c r="D4" s="314">
        <v>330106103</v>
      </c>
      <c r="E4" s="315" t="s">
        <v>673</v>
      </c>
      <c r="F4" s="314" t="s">
        <v>89</v>
      </c>
      <c r="G4" s="314" t="s">
        <v>90</v>
      </c>
      <c r="H4" s="344" t="s">
        <v>674</v>
      </c>
    </row>
    <row r="5" spans="1:8" ht="20.100000000000001" customHeight="1">
      <c r="A5" s="312">
        <v>2</v>
      </c>
      <c r="B5" s="313" t="s">
        <v>34</v>
      </c>
      <c r="C5" s="313" t="s">
        <v>563</v>
      </c>
      <c r="D5" s="314">
        <v>330037994</v>
      </c>
      <c r="E5" s="315" t="s">
        <v>675</v>
      </c>
      <c r="F5" s="314" t="s">
        <v>35</v>
      </c>
      <c r="G5" s="314" t="s">
        <v>36</v>
      </c>
      <c r="H5" s="311"/>
    </row>
    <row r="6" spans="1:8" ht="20.100000000000001" customHeight="1">
      <c r="A6" s="312">
        <v>3</v>
      </c>
      <c r="B6" s="313" t="s">
        <v>24</v>
      </c>
      <c r="C6" s="313" t="s">
        <v>565</v>
      </c>
      <c r="D6" s="314">
        <v>200161575</v>
      </c>
      <c r="E6" s="315" t="s">
        <v>676</v>
      </c>
      <c r="F6" s="314" t="s">
        <v>37</v>
      </c>
      <c r="G6" s="314" t="s">
        <v>38</v>
      </c>
      <c r="H6" s="311"/>
    </row>
    <row r="7" spans="1:8" ht="20.100000000000001" customHeight="1">
      <c r="A7" s="514">
        <v>4</v>
      </c>
      <c r="B7" s="516" t="s">
        <v>39</v>
      </c>
      <c r="C7" s="516" t="s">
        <v>567</v>
      </c>
      <c r="D7" s="345">
        <v>330106122</v>
      </c>
      <c r="E7" s="346" t="s">
        <v>677</v>
      </c>
      <c r="F7" s="314" t="s">
        <v>5</v>
      </c>
      <c r="G7" s="314" t="s">
        <v>6</v>
      </c>
      <c r="H7" s="347" t="s">
        <v>569</v>
      </c>
    </row>
    <row r="8" spans="1:8" ht="20.100000000000001" customHeight="1">
      <c r="A8" s="515"/>
      <c r="B8" s="516"/>
      <c r="C8" s="516"/>
      <c r="D8" s="345">
        <v>330106123</v>
      </c>
      <c r="E8" s="346" t="s">
        <v>678</v>
      </c>
      <c r="F8" s="314" t="s">
        <v>5</v>
      </c>
      <c r="G8" s="314" t="s">
        <v>6</v>
      </c>
      <c r="H8" s="347" t="s">
        <v>571</v>
      </c>
    </row>
    <row r="9" spans="1:8" ht="20.100000000000001" customHeight="1">
      <c r="A9" s="515"/>
      <c r="B9" s="516"/>
      <c r="C9" s="516"/>
      <c r="D9" s="345">
        <v>330106124</v>
      </c>
      <c r="E9" s="346" t="s">
        <v>679</v>
      </c>
      <c r="F9" s="314" t="s">
        <v>5</v>
      </c>
      <c r="G9" s="314" t="s">
        <v>6</v>
      </c>
      <c r="H9" s="347" t="s">
        <v>573</v>
      </c>
    </row>
    <row r="10" spans="1:8" ht="20.100000000000001" customHeight="1">
      <c r="A10" s="312">
        <v>5</v>
      </c>
      <c r="B10" s="313" t="s">
        <v>165</v>
      </c>
      <c r="C10" s="320" t="s">
        <v>574</v>
      </c>
      <c r="D10" s="320">
        <v>330136528</v>
      </c>
      <c r="E10" s="321" t="s">
        <v>575</v>
      </c>
      <c r="F10" s="310" t="s">
        <v>167</v>
      </c>
      <c r="G10" s="310" t="s">
        <v>166</v>
      </c>
      <c r="H10" s="322" t="s">
        <v>576</v>
      </c>
    </row>
    <row r="11" spans="1:8" ht="20.100000000000001" customHeight="1">
      <c r="A11" s="514">
        <v>6</v>
      </c>
      <c r="B11" s="516" t="s">
        <v>99</v>
      </c>
      <c r="C11" s="530" t="s">
        <v>577</v>
      </c>
      <c r="D11" s="314">
        <v>330006009</v>
      </c>
      <c r="E11" s="315" t="s">
        <v>680</v>
      </c>
      <c r="F11" s="314" t="s">
        <v>41</v>
      </c>
      <c r="G11" s="314" t="s">
        <v>60</v>
      </c>
      <c r="H11" s="311"/>
    </row>
    <row r="12" spans="1:8" ht="20.100000000000001" customHeight="1">
      <c r="A12" s="515"/>
      <c r="B12" s="516"/>
      <c r="C12" s="530"/>
      <c r="D12" s="314">
        <v>330006010</v>
      </c>
      <c r="E12" s="315" t="s">
        <v>681</v>
      </c>
      <c r="F12" s="314" t="s">
        <v>41</v>
      </c>
      <c r="G12" s="314" t="s">
        <v>60</v>
      </c>
      <c r="H12" s="311"/>
    </row>
    <row r="13" spans="1:8" ht="20.100000000000001" customHeight="1">
      <c r="A13" s="312">
        <v>7</v>
      </c>
      <c r="B13" s="348" t="s">
        <v>98</v>
      </c>
      <c r="C13" s="348" t="s">
        <v>579</v>
      </c>
      <c r="D13" s="324">
        <v>330166846</v>
      </c>
      <c r="E13" s="325" t="s">
        <v>682</v>
      </c>
      <c r="F13" s="349" t="s">
        <v>119</v>
      </c>
      <c r="G13" s="324" t="s">
        <v>9</v>
      </c>
      <c r="H13" s="311"/>
    </row>
    <row r="14" spans="1:8" ht="20.100000000000001" customHeight="1">
      <c r="A14" s="312">
        <v>8</v>
      </c>
      <c r="B14" s="348" t="s">
        <v>122</v>
      </c>
      <c r="C14" s="348" t="s">
        <v>581</v>
      </c>
      <c r="D14" s="324">
        <v>200032946</v>
      </c>
      <c r="E14" s="325" t="s">
        <v>683</v>
      </c>
      <c r="F14" s="324" t="s">
        <v>44</v>
      </c>
      <c r="G14" s="324" t="s">
        <v>10</v>
      </c>
      <c r="H14" s="311"/>
    </row>
    <row r="15" spans="1:8" ht="20.100000000000001" customHeight="1">
      <c r="A15" s="312">
        <v>9</v>
      </c>
      <c r="B15" s="313" t="s">
        <v>95</v>
      </c>
      <c r="C15" s="313" t="s">
        <v>583</v>
      </c>
      <c r="D15" s="324">
        <v>330136579</v>
      </c>
      <c r="E15" s="325" t="s">
        <v>584</v>
      </c>
      <c r="F15" s="310" t="s">
        <v>94</v>
      </c>
      <c r="G15" s="314" t="s">
        <v>121</v>
      </c>
      <c r="H15" s="311"/>
    </row>
    <row r="16" spans="1:8" ht="20.100000000000001" customHeight="1">
      <c r="A16" s="514">
        <v>10</v>
      </c>
      <c r="B16" s="516" t="s">
        <v>45</v>
      </c>
      <c r="C16" s="516" t="s">
        <v>585</v>
      </c>
      <c r="D16" s="314">
        <v>330006005</v>
      </c>
      <c r="E16" s="315" t="s">
        <v>684</v>
      </c>
      <c r="F16" s="314" t="s">
        <v>46</v>
      </c>
      <c r="G16" s="314" t="s">
        <v>47</v>
      </c>
      <c r="H16" s="311"/>
    </row>
    <row r="17" spans="1:8" ht="20.100000000000001" customHeight="1">
      <c r="A17" s="515"/>
      <c r="B17" s="516"/>
      <c r="C17" s="516"/>
      <c r="D17" s="314">
        <v>330006006</v>
      </c>
      <c r="E17" s="315" t="s">
        <v>685</v>
      </c>
      <c r="F17" s="314" t="s">
        <v>46</v>
      </c>
      <c r="G17" s="314" t="s">
        <v>47</v>
      </c>
      <c r="H17" s="311"/>
    </row>
    <row r="18" spans="1:8" ht="20.100000000000001" customHeight="1">
      <c r="A18" s="515"/>
      <c r="B18" s="516"/>
      <c r="C18" s="516"/>
      <c r="D18" s="314">
        <v>330006007</v>
      </c>
      <c r="E18" s="315" t="s">
        <v>686</v>
      </c>
      <c r="F18" s="314" t="s">
        <v>46</v>
      </c>
      <c r="G18" s="314" t="s">
        <v>47</v>
      </c>
      <c r="H18" s="311"/>
    </row>
    <row r="19" spans="1:8" ht="20.100000000000001" customHeight="1">
      <c r="A19" s="312">
        <v>11</v>
      </c>
      <c r="B19" s="313" t="s">
        <v>22</v>
      </c>
      <c r="C19" s="313" t="s">
        <v>587</v>
      </c>
      <c r="D19" s="314">
        <v>330106105</v>
      </c>
      <c r="E19" s="315" t="s">
        <v>588</v>
      </c>
      <c r="F19" s="314" t="s">
        <v>48</v>
      </c>
      <c r="G19" s="314" t="s">
        <v>62</v>
      </c>
      <c r="H19" s="311"/>
    </row>
    <row r="20" spans="1:8" ht="20.100000000000001" customHeight="1">
      <c r="A20" s="514">
        <v>12</v>
      </c>
      <c r="B20" s="516" t="s">
        <v>23</v>
      </c>
      <c r="C20" s="516" t="s">
        <v>589</v>
      </c>
      <c r="D20" s="314">
        <v>200312059</v>
      </c>
      <c r="E20" s="315" t="s">
        <v>590</v>
      </c>
      <c r="F20" s="314">
        <v>15000</v>
      </c>
      <c r="G20" s="314" t="s">
        <v>14</v>
      </c>
      <c r="H20" s="311"/>
    </row>
    <row r="21" spans="1:8" ht="20.100000000000001" customHeight="1">
      <c r="A21" s="515"/>
      <c r="B21" s="516"/>
      <c r="C21" s="516"/>
      <c r="D21" s="314">
        <v>330083187</v>
      </c>
      <c r="E21" s="309" t="s">
        <v>687</v>
      </c>
      <c r="F21" s="314">
        <v>15000</v>
      </c>
      <c r="G21" s="314" t="s">
        <v>14</v>
      </c>
      <c r="H21" s="311" t="s">
        <v>688</v>
      </c>
    </row>
    <row r="22" spans="1:8" ht="20.100000000000001" customHeight="1">
      <c r="A22" s="515"/>
      <c r="B22" s="516"/>
      <c r="C22" s="516"/>
      <c r="D22" s="314">
        <v>330083188</v>
      </c>
      <c r="E22" s="309" t="s">
        <v>689</v>
      </c>
      <c r="F22" s="314">
        <v>15000</v>
      </c>
      <c r="G22" s="314" t="s">
        <v>14</v>
      </c>
      <c r="H22" s="311" t="s">
        <v>690</v>
      </c>
    </row>
    <row r="23" spans="1:8" ht="20.100000000000001" customHeight="1" thickBot="1">
      <c r="A23" s="518"/>
      <c r="B23" s="517"/>
      <c r="C23" s="517"/>
      <c r="D23" s="328">
        <v>330038022</v>
      </c>
      <c r="E23" s="350" t="s">
        <v>691</v>
      </c>
      <c r="F23" s="328">
        <v>15000</v>
      </c>
      <c r="G23" s="328" t="s">
        <v>14</v>
      </c>
      <c r="H23" s="338"/>
    </row>
    <row r="24" spans="1:8" ht="13.5" thickTop="1"/>
  </sheetData>
  <mergeCells count="16">
    <mergeCell ref="A1:H1"/>
    <mergeCell ref="A3:A4"/>
    <mergeCell ref="B3:B4"/>
    <mergeCell ref="C3:C4"/>
    <mergeCell ref="A20:A23"/>
    <mergeCell ref="B20:B23"/>
    <mergeCell ref="C20:C23"/>
    <mergeCell ref="A7:A9"/>
    <mergeCell ref="B7:B9"/>
    <mergeCell ref="C7:C9"/>
    <mergeCell ref="A11:A12"/>
    <mergeCell ref="B11:B12"/>
    <mergeCell ref="C11:C12"/>
    <mergeCell ref="A16:A18"/>
    <mergeCell ref="B16:B18"/>
    <mergeCell ref="C16:C18"/>
  </mergeCells>
  <phoneticPr fontId="4" type="noConversion"/>
  <dataValidations count="2">
    <dataValidation type="textLength" operator="lessThan" allowBlank="1" showInputMessage="1" showErrorMessage="1" sqref="E4">
      <formula1>40</formula1>
    </dataValidation>
    <dataValidation type="textLength" operator="lessThan" allowBlank="1" showInputMessage="1" showErrorMessage="1" sqref="E21:E23">
      <formula1>400</formula1>
    </dataValidation>
  </dataValidations>
  <pageMargins left="0.28999999999999998" right="0.17" top="0.22" bottom="0.17" header="0.18" footer="0.24"/>
  <pageSetup paperSize="9" scale="7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4"/>
  <sheetViews>
    <sheetView zoomScaleNormal="100" zoomScaleSheetLayoutView="80" workbookViewId="0">
      <selection activeCell="H12" sqref="H12"/>
    </sheetView>
  </sheetViews>
  <sheetFormatPr defaultRowHeight="12.75"/>
  <cols>
    <col min="1" max="1" width="5.25" style="2" bestFit="1" customWidth="1"/>
    <col min="2" max="2" width="5.375" style="2" bestFit="1" customWidth="1"/>
    <col min="3" max="3" width="14.375" style="2" customWidth="1"/>
    <col min="4" max="4" width="10.875" style="5" bestFit="1" customWidth="1"/>
    <col min="5" max="5" width="39.625" style="2" bestFit="1" customWidth="1"/>
    <col min="6" max="6" width="5.875" style="5" bestFit="1" customWidth="1"/>
    <col min="7" max="7" width="7.125" style="5" bestFit="1" customWidth="1"/>
    <col min="8" max="8" width="58.625" style="2" bestFit="1" customWidth="1"/>
    <col min="9" max="16384" width="9" style="2"/>
  </cols>
  <sheetData>
    <row r="1" spans="1:8" ht="24" thickTop="1">
      <c r="A1" s="511" t="s">
        <v>547</v>
      </c>
      <c r="B1" s="512"/>
      <c r="C1" s="512"/>
      <c r="D1" s="512"/>
      <c r="E1" s="512"/>
      <c r="F1" s="512"/>
      <c r="G1" s="512"/>
      <c r="H1" s="513"/>
    </row>
    <row r="2" spans="1:8" ht="20.100000000000001" customHeight="1">
      <c r="A2" s="12" t="s">
        <v>548</v>
      </c>
      <c r="B2" s="13" t="s">
        <v>549</v>
      </c>
      <c r="C2" s="8" t="s">
        <v>550</v>
      </c>
      <c r="D2" s="8" t="s">
        <v>551</v>
      </c>
      <c r="E2" s="8" t="s">
        <v>552</v>
      </c>
      <c r="F2" s="8" t="s">
        <v>549</v>
      </c>
      <c r="G2" s="8" t="s">
        <v>553</v>
      </c>
      <c r="H2" s="10" t="s">
        <v>554</v>
      </c>
    </row>
    <row r="3" spans="1:8" ht="20.100000000000001" customHeight="1">
      <c r="A3" s="312">
        <v>1</v>
      </c>
      <c r="B3" s="313" t="s">
        <v>15</v>
      </c>
      <c r="C3" s="313" t="s">
        <v>555</v>
      </c>
      <c r="D3" s="314">
        <v>330136582</v>
      </c>
      <c r="E3" s="315" t="s">
        <v>692</v>
      </c>
      <c r="F3" s="310" t="s">
        <v>1</v>
      </c>
      <c r="G3" s="314" t="s">
        <v>2</v>
      </c>
      <c r="H3" s="339" t="s">
        <v>693</v>
      </c>
    </row>
    <row r="4" spans="1:8" ht="20.100000000000001" customHeight="1">
      <c r="A4" s="312">
        <v>2</v>
      </c>
      <c r="B4" s="313" t="s">
        <v>16</v>
      </c>
      <c r="C4" s="313" t="s">
        <v>563</v>
      </c>
      <c r="D4" s="345">
        <v>330198607</v>
      </c>
      <c r="E4" s="346" t="s">
        <v>694</v>
      </c>
      <c r="F4" s="310" t="s">
        <v>35</v>
      </c>
      <c r="G4" s="314" t="s">
        <v>36</v>
      </c>
      <c r="H4" s="311"/>
    </row>
    <row r="5" spans="1:8" ht="22.5">
      <c r="A5" s="312">
        <v>3</v>
      </c>
      <c r="B5" s="313" t="s">
        <v>164</v>
      </c>
      <c r="C5" s="355" t="s">
        <v>723</v>
      </c>
      <c r="D5" s="345">
        <v>330198604</v>
      </c>
      <c r="E5" s="346" t="s">
        <v>695</v>
      </c>
      <c r="F5" s="310" t="s">
        <v>162</v>
      </c>
      <c r="G5" s="314" t="s">
        <v>36</v>
      </c>
      <c r="H5" s="311"/>
    </row>
    <row r="6" spans="1:8" ht="20.100000000000001" customHeight="1">
      <c r="A6" s="312">
        <v>4</v>
      </c>
      <c r="B6" s="313" t="s">
        <v>24</v>
      </c>
      <c r="C6" s="313" t="s">
        <v>565</v>
      </c>
      <c r="D6" s="314">
        <v>200161575</v>
      </c>
      <c r="E6" s="315" t="s">
        <v>676</v>
      </c>
      <c r="F6" s="310" t="s">
        <v>3</v>
      </c>
      <c r="G6" s="314" t="s">
        <v>4</v>
      </c>
      <c r="H6" s="311"/>
    </row>
    <row r="7" spans="1:8" ht="20.100000000000001" customHeight="1">
      <c r="A7" s="514">
        <v>5</v>
      </c>
      <c r="B7" s="516" t="s">
        <v>39</v>
      </c>
      <c r="C7" s="516" t="s">
        <v>567</v>
      </c>
      <c r="D7" s="499">
        <v>330198626</v>
      </c>
      <c r="E7" s="500" t="s">
        <v>714</v>
      </c>
      <c r="F7" s="497" t="s">
        <v>5</v>
      </c>
      <c r="G7" s="501" t="s">
        <v>6</v>
      </c>
      <c r="H7" s="502" t="s">
        <v>939</v>
      </c>
    </row>
    <row r="8" spans="1:8" ht="20.100000000000001" customHeight="1">
      <c r="A8" s="515"/>
      <c r="B8" s="516"/>
      <c r="C8" s="516"/>
      <c r="D8" s="499">
        <v>330198627</v>
      </c>
      <c r="E8" s="500" t="s">
        <v>940</v>
      </c>
      <c r="F8" s="497" t="s">
        <v>5</v>
      </c>
      <c r="G8" s="501" t="s">
        <v>6</v>
      </c>
      <c r="H8" s="502" t="s">
        <v>941</v>
      </c>
    </row>
    <row r="9" spans="1:8" ht="20.100000000000001" customHeight="1">
      <c r="A9" s="515"/>
      <c r="B9" s="516"/>
      <c r="C9" s="516"/>
      <c r="D9" s="345">
        <v>330106124</v>
      </c>
      <c r="E9" s="346" t="s">
        <v>679</v>
      </c>
      <c r="F9" s="310" t="s">
        <v>5</v>
      </c>
      <c r="G9" s="314" t="s">
        <v>6</v>
      </c>
      <c r="H9" s="347" t="s">
        <v>573</v>
      </c>
    </row>
    <row r="10" spans="1:8" ht="20.100000000000001" customHeight="1">
      <c r="A10" s="312">
        <v>6</v>
      </c>
      <c r="B10" s="313" t="s">
        <v>165</v>
      </c>
      <c r="C10" s="320" t="s">
        <v>574</v>
      </c>
      <c r="D10" s="320">
        <v>330136528</v>
      </c>
      <c r="E10" s="321" t="s">
        <v>575</v>
      </c>
      <c r="F10" s="310" t="s">
        <v>167</v>
      </c>
      <c r="G10" s="310" t="s">
        <v>166</v>
      </c>
      <c r="H10" s="322" t="s">
        <v>576</v>
      </c>
    </row>
    <row r="11" spans="1:8" ht="20.100000000000001" customHeight="1">
      <c r="A11" s="514">
        <v>7</v>
      </c>
      <c r="B11" s="516" t="s">
        <v>99</v>
      </c>
      <c r="C11" s="530" t="s">
        <v>577</v>
      </c>
      <c r="D11" s="314">
        <v>330006009</v>
      </c>
      <c r="E11" s="315" t="s">
        <v>680</v>
      </c>
      <c r="F11" s="310" t="s">
        <v>41</v>
      </c>
      <c r="G11" s="314" t="s">
        <v>29</v>
      </c>
      <c r="H11" s="311"/>
    </row>
    <row r="12" spans="1:8" ht="20.100000000000001" customHeight="1">
      <c r="A12" s="515"/>
      <c r="B12" s="516"/>
      <c r="C12" s="530"/>
      <c r="D12" s="314">
        <v>330006010</v>
      </c>
      <c r="E12" s="315" t="s">
        <v>681</v>
      </c>
      <c r="F12" s="310" t="s">
        <v>41</v>
      </c>
      <c r="G12" s="314" t="s">
        <v>29</v>
      </c>
      <c r="H12" s="311"/>
    </row>
    <row r="13" spans="1:8" ht="20.100000000000001" customHeight="1">
      <c r="A13" s="312">
        <v>8</v>
      </c>
      <c r="B13" s="348" t="s">
        <v>98</v>
      </c>
      <c r="C13" s="348" t="s">
        <v>579</v>
      </c>
      <c r="D13" s="324">
        <v>330166846</v>
      </c>
      <c r="E13" s="325" t="s">
        <v>682</v>
      </c>
      <c r="F13" s="349" t="s">
        <v>97</v>
      </c>
      <c r="G13" s="324" t="s">
        <v>9</v>
      </c>
      <c r="H13" s="311"/>
    </row>
    <row r="14" spans="1:8" ht="20.100000000000001" customHeight="1">
      <c r="A14" s="312">
        <v>9</v>
      </c>
      <c r="B14" s="348" t="s">
        <v>122</v>
      </c>
      <c r="C14" s="348" t="s">
        <v>581</v>
      </c>
      <c r="D14" s="324">
        <v>200032946</v>
      </c>
      <c r="E14" s="325" t="s">
        <v>683</v>
      </c>
      <c r="F14" s="349" t="s">
        <v>44</v>
      </c>
      <c r="G14" s="324" t="s">
        <v>10</v>
      </c>
      <c r="H14" s="311"/>
    </row>
    <row r="15" spans="1:8" ht="20.100000000000001" customHeight="1">
      <c r="A15" s="312">
        <v>10</v>
      </c>
      <c r="B15" s="313" t="s">
        <v>95</v>
      </c>
      <c r="C15" s="313" t="s">
        <v>583</v>
      </c>
      <c r="D15" s="324">
        <v>330136579</v>
      </c>
      <c r="E15" s="325" t="s">
        <v>584</v>
      </c>
      <c r="F15" s="310" t="s">
        <v>94</v>
      </c>
      <c r="G15" s="314" t="s">
        <v>121</v>
      </c>
      <c r="H15" s="311"/>
    </row>
    <row r="16" spans="1:8" ht="20.100000000000001" customHeight="1">
      <c r="A16" s="514">
        <v>11</v>
      </c>
      <c r="B16" s="516" t="s">
        <v>20</v>
      </c>
      <c r="C16" s="516" t="s">
        <v>585</v>
      </c>
      <c r="D16" s="314">
        <v>330006005</v>
      </c>
      <c r="E16" s="315" t="s">
        <v>684</v>
      </c>
      <c r="F16" s="310" t="s">
        <v>11</v>
      </c>
      <c r="G16" s="314" t="s">
        <v>12</v>
      </c>
      <c r="H16" s="311"/>
    </row>
    <row r="17" spans="1:8" ht="20.100000000000001" customHeight="1">
      <c r="A17" s="515"/>
      <c r="B17" s="516"/>
      <c r="C17" s="516"/>
      <c r="D17" s="314">
        <v>330006006</v>
      </c>
      <c r="E17" s="315" t="s">
        <v>685</v>
      </c>
      <c r="F17" s="310" t="s">
        <v>11</v>
      </c>
      <c r="G17" s="314" t="s">
        <v>12</v>
      </c>
      <c r="H17" s="311"/>
    </row>
    <row r="18" spans="1:8" ht="20.100000000000001" customHeight="1">
      <c r="A18" s="515"/>
      <c r="B18" s="516"/>
      <c r="C18" s="516"/>
      <c r="D18" s="314">
        <v>330006007</v>
      </c>
      <c r="E18" s="315" t="s">
        <v>686</v>
      </c>
      <c r="F18" s="310" t="s">
        <v>11</v>
      </c>
      <c r="G18" s="314" t="s">
        <v>12</v>
      </c>
      <c r="H18" s="311"/>
    </row>
    <row r="19" spans="1:8" ht="20.100000000000001" customHeight="1">
      <c r="A19" s="312">
        <v>12</v>
      </c>
      <c r="B19" s="313" t="s">
        <v>22</v>
      </c>
      <c r="C19" s="313" t="s">
        <v>587</v>
      </c>
      <c r="D19" s="314">
        <v>330106105</v>
      </c>
      <c r="E19" s="315" t="s">
        <v>588</v>
      </c>
      <c r="F19" s="310" t="s">
        <v>48</v>
      </c>
      <c r="G19" s="314" t="s">
        <v>30</v>
      </c>
      <c r="H19" s="311"/>
    </row>
    <row r="20" spans="1:8" ht="20.100000000000001" customHeight="1">
      <c r="A20" s="514">
        <v>13</v>
      </c>
      <c r="B20" s="516" t="s">
        <v>23</v>
      </c>
      <c r="C20" s="516" t="s">
        <v>589</v>
      </c>
      <c r="D20" s="314">
        <v>200312059</v>
      </c>
      <c r="E20" s="315" t="s">
        <v>590</v>
      </c>
      <c r="F20" s="310">
        <v>15000</v>
      </c>
      <c r="G20" s="314" t="s">
        <v>14</v>
      </c>
      <c r="H20" s="311"/>
    </row>
    <row r="21" spans="1:8" ht="20.100000000000001" customHeight="1">
      <c r="A21" s="515"/>
      <c r="B21" s="516"/>
      <c r="C21" s="516"/>
      <c r="D21" s="314">
        <v>330083187</v>
      </c>
      <c r="E21" s="309" t="s">
        <v>687</v>
      </c>
      <c r="F21" s="310">
        <v>15000</v>
      </c>
      <c r="G21" s="314" t="s">
        <v>14</v>
      </c>
      <c r="H21" s="311" t="s">
        <v>688</v>
      </c>
    </row>
    <row r="22" spans="1:8" ht="20.100000000000001" customHeight="1">
      <c r="A22" s="515"/>
      <c r="B22" s="516"/>
      <c r="C22" s="516"/>
      <c r="D22" s="314">
        <v>330083188</v>
      </c>
      <c r="E22" s="309" t="s">
        <v>689</v>
      </c>
      <c r="F22" s="310">
        <v>15000</v>
      </c>
      <c r="G22" s="314" t="s">
        <v>14</v>
      </c>
      <c r="H22" s="311" t="s">
        <v>690</v>
      </c>
    </row>
    <row r="23" spans="1:8" ht="20.100000000000001" customHeight="1" thickBot="1">
      <c r="A23" s="518"/>
      <c r="B23" s="517"/>
      <c r="C23" s="517"/>
      <c r="D23" s="328">
        <v>330038022</v>
      </c>
      <c r="E23" s="350" t="s">
        <v>691</v>
      </c>
      <c r="F23" s="351">
        <v>15000</v>
      </c>
      <c r="G23" s="328" t="s">
        <v>14</v>
      </c>
      <c r="H23" s="338"/>
    </row>
    <row r="24" spans="1:8" ht="13.5" thickTop="1"/>
  </sheetData>
  <mergeCells count="13">
    <mergeCell ref="A1:H1"/>
    <mergeCell ref="A7:A9"/>
    <mergeCell ref="B7:B9"/>
    <mergeCell ref="C7:C9"/>
    <mergeCell ref="A20:A23"/>
    <mergeCell ref="B20:B23"/>
    <mergeCell ref="C20:C23"/>
    <mergeCell ref="A11:A12"/>
    <mergeCell ref="B11:B12"/>
    <mergeCell ref="C11:C12"/>
    <mergeCell ref="A16:A18"/>
    <mergeCell ref="B16:B18"/>
    <mergeCell ref="C16:C18"/>
  </mergeCells>
  <phoneticPr fontId="4" type="noConversion"/>
  <dataValidations count="1">
    <dataValidation type="textLength" operator="lessThan" allowBlank="1" showInputMessage="1" showErrorMessage="1" sqref="E21:E23">
      <formula1>400</formula1>
    </dataValidation>
  </dataValidations>
  <pageMargins left="0.28999999999999998" right="0.17" top="0.22" bottom="0.17" header="0.18" footer="0.24"/>
  <pageSetup paperSize="9" scale="7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6"/>
  <sheetViews>
    <sheetView topLeftCell="A2" zoomScaleNormal="100" workbookViewId="0">
      <selection activeCell="E12" sqref="E12"/>
    </sheetView>
  </sheetViews>
  <sheetFormatPr defaultRowHeight="12.75"/>
  <cols>
    <col min="1" max="1" width="5.25" style="4" bestFit="1" customWidth="1"/>
    <col min="2" max="2" width="5.375" style="4" bestFit="1" customWidth="1"/>
    <col min="3" max="3" width="14.375" style="4" customWidth="1"/>
    <col min="4" max="4" width="10.875" style="3" bestFit="1" customWidth="1"/>
    <col min="5" max="5" width="39.625" style="4" bestFit="1" customWidth="1"/>
    <col min="6" max="6" width="5.875" style="3" bestFit="1" customWidth="1"/>
    <col min="7" max="7" width="7.125" style="3" bestFit="1" customWidth="1"/>
    <col min="8" max="8" width="71.25" style="4" bestFit="1" customWidth="1"/>
    <col min="9" max="16384" width="9" style="4"/>
  </cols>
  <sheetData>
    <row r="1" spans="1:8" ht="24" thickTop="1">
      <c r="A1" s="511" t="s">
        <v>213</v>
      </c>
      <c r="B1" s="512"/>
      <c r="C1" s="512"/>
      <c r="D1" s="512"/>
      <c r="E1" s="512"/>
      <c r="F1" s="512"/>
      <c r="G1" s="512"/>
      <c r="H1" s="513"/>
    </row>
    <row r="2" spans="1:8" ht="20.100000000000001" customHeight="1">
      <c r="A2" s="12" t="s">
        <v>104</v>
      </c>
      <c r="B2" s="13" t="s">
        <v>27</v>
      </c>
      <c r="C2" s="8" t="s">
        <v>105</v>
      </c>
      <c r="D2" s="8" t="s">
        <v>28</v>
      </c>
      <c r="E2" s="8" t="s">
        <v>106</v>
      </c>
      <c r="F2" s="8" t="s">
        <v>27</v>
      </c>
      <c r="G2" s="8" t="s">
        <v>100</v>
      </c>
      <c r="H2" s="10" t="s">
        <v>107</v>
      </c>
    </row>
    <row r="3" spans="1:8" ht="20.100000000000001" customHeight="1">
      <c r="A3" s="312">
        <v>1</v>
      </c>
      <c r="B3" s="313" t="s">
        <v>15</v>
      </c>
      <c r="C3" s="313" t="s">
        <v>601</v>
      </c>
      <c r="D3" s="352">
        <v>330136549</v>
      </c>
      <c r="E3" s="353" t="s">
        <v>709</v>
      </c>
      <c r="F3" s="310" t="s">
        <v>33</v>
      </c>
      <c r="G3" s="310" t="s">
        <v>2</v>
      </c>
      <c r="H3" s="339" t="s">
        <v>710</v>
      </c>
    </row>
    <row r="4" spans="1:8" ht="20.100000000000001" customHeight="1">
      <c r="A4" s="312">
        <v>2</v>
      </c>
      <c r="B4" s="313" t="s">
        <v>34</v>
      </c>
      <c r="C4" s="313" t="s">
        <v>696</v>
      </c>
      <c r="D4" s="319">
        <v>200312060</v>
      </c>
      <c r="E4" s="315" t="s">
        <v>697</v>
      </c>
      <c r="F4" s="310" t="s">
        <v>64</v>
      </c>
      <c r="G4" s="310" t="s">
        <v>63</v>
      </c>
      <c r="H4" s="311"/>
    </row>
    <row r="5" spans="1:8" ht="20.100000000000001" customHeight="1">
      <c r="A5" s="312">
        <v>3</v>
      </c>
      <c r="B5" s="313" t="s">
        <v>24</v>
      </c>
      <c r="C5" s="313" t="s">
        <v>565</v>
      </c>
      <c r="D5" s="314">
        <v>200161575</v>
      </c>
      <c r="E5" s="315" t="s">
        <v>698</v>
      </c>
      <c r="F5" s="314" t="s">
        <v>3</v>
      </c>
      <c r="G5" s="314" t="s">
        <v>4</v>
      </c>
      <c r="H5" s="311"/>
    </row>
    <row r="6" spans="1:8" ht="20.100000000000001" customHeight="1">
      <c r="A6" s="514">
        <v>4</v>
      </c>
      <c r="B6" s="516" t="s">
        <v>39</v>
      </c>
      <c r="C6" s="516" t="s">
        <v>567</v>
      </c>
      <c r="D6" s="345">
        <v>330106122</v>
      </c>
      <c r="E6" s="346" t="s">
        <v>699</v>
      </c>
      <c r="F6" s="314" t="s">
        <v>5</v>
      </c>
      <c r="G6" s="314" t="s">
        <v>6</v>
      </c>
      <c r="H6" s="347" t="s">
        <v>569</v>
      </c>
    </row>
    <row r="7" spans="1:8" ht="20.100000000000001" customHeight="1">
      <c r="A7" s="515"/>
      <c r="B7" s="516"/>
      <c r="C7" s="516"/>
      <c r="D7" s="345">
        <v>330106123</v>
      </c>
      <c r="E7" s="346" t="s">
        <v>678</v>
      </c>
      <c r="F7" s="314" t="s">
        <v>5</v>
      </c>
      <c r="G7" s="314" t="s">
        <v>6</v>
      </c>
      <c r="H7" s="347" t="s">
        <v>571</v>
      </c>
    </row>
    <row r="8" spans="1:8" ht="20.100000000000001" customHeight="1">
      <c r="A8" s="515"/>
      <c r="B8" s="516"/>
      <c r="C8" s="516"/>
      <c r="D8" s="345">
        <v>330106124</v>
      </c>
      <c r="E8" s="346" t="s">
        <v>679</v>
      </c>
      <c r="F8" s="314" t="s">
        <v>5</v>
      </c>
      <c r="G8" s="314" t="s">
        <v>6</v>
      </c>
      <c r="H8" s="347" t="s">
        <v>573</v>
      </c>
    </row>
    <row r="9" spans="1:8" ht="20.100000000000001" customHeight="1">
      <c r="A9" s="312">
        <v>5</v>
      </c>
      <c r="B9" s="313" t="s">
        <v>165</v>
      </c>
      <c r="C9" s="320" t="s">
        <v>574</v>
      </c>
      <c r="D9" s="320">
        <v>330136528</v>
      </c>
      <c r="E9" s="321" t="s">
        <v>575</v>
      </c>
      <c r="F9" s="310" t="s">
        <v>167</v>
      </c>
      <c r="G9" s="310" t="s">
        <v>166</v>
      </c>
      <c r="H9" s="322" t="s">
        <v>576</v>
      </c>
    </row>
    <row r="10" spans="1:8" ht="20.100000000000001" customHeight="1">
      <c r="A10" s="514">
        <v>6</v>
      </c>
      <c r="B10" s="516" t="s">
        <v>18</v>
      </c>
      <c r="C10" s="530" t="s">
        <v>577</v>
      </c>
      <c r="D10" s="319">
        <v>330006009</v>
      </c>
      <c r="E10" s="315" t="s">
        <v>680</v>
      </c>
      <c r="F10" s="314" t="s">
        <v>7</v>
      </c>
      <c r="G10" s="314" t="s">
        <v>29</v>
      </c>
      <c r="H10" s="311"/>
    </row>
    <row r="11" spans="1:8" ht="20.100000000000001" customHeight="1">
      <c r="A11" s="515"/>
      <c r="B11" s="516"/>
      <c r="C11" s="530"/>
      <c r="D11" s="319">
        <v>330006010</v>
      </c>
      <c r="E11" s="315" t="s">
        <v>700</v>
      </c>
      <c r="F11" s="314" t="s">
        <v>7</v>
      </c>
      <c r="G11" s="314" t="s">
        <v>29</v>
      </c>
      <c r="H11" s="311"/>
    </row>
    <row r="12" spans="1:8" ht="20.100000000000001" customHeight="1">
      <c r="A12" s="312">
        <v>7</v>
      </c>
      <c r="B12" s="313" t="s">
        <v>19</v>
      </c>
      <c r="C12" s="313" t="s">
        <v>579</v>
      </c>
      <c r="D12" s="319">
        <v>330006004</v>
      </c>
      <c r="E12" s="315" t="s">
        <v>701</v>
      </c>
      <c r="F12" s="314" t="s">
        <v>8</v>
      </c>
      <c r="G12" s="314" t="s">
        <v>9</v>
      </c>
      <c r="H12" s="311"/>
    </row>
    <row r="13" spans="1:8" ht="20.100000000000001" customHeight="1">
      <c r="A13" s="312">
        <v>8</v>
      </c>
      <c r="B13" s="313" t="s">
        <v>59</v>
      </c>
      <c r="C13" s="313" t="s">
        <v>581</v>
      </c>
      <c r="D13" s="314">
        <v>200032946</v>
      </c>
      <c r="E13" s="315" t="s">
        <v>702</v>
      </c>
      <c r="F13" s="314" t="s">
        <v>44</v>
      </c>
      <c r="G13" s="314" t="s">
        <v>10</v>
      </c>
      <c r="H13" s="311"/>
    </row>
    <row r="14" spans="1:8" ht="20.100000000000001" customHeight="1">
      <c r="A14" s="312">
        <v>9</v>
      </c>
      <c r="B14" s="313" t="s">
        <v>95</v>
      </c>
      <c r="C14" s="313" t="s">
        <v>583</v>
      </c>
      <c r="D14" s="324">
        <v>330136579</v>
      </c>
      <c r="E14" s="325" t="s">
        <v>584</v>
      </c>
      <c r="F14" s="310" t="s">
        <v>94</v>
      </c>
      <c r="G14" s="314" t="s">
        <v>121</v>
      </c>
      <c r="H14" s="311"/>
    </row>
    <row r="15" spans="1:8" ht="20.100000000000001" customHeight="1">
      <c r="A15" s="514">
        <v>10</v>
      </c>
      <c r="B15" s="516" t="s">
        <v>20</v>
      </c>
      <c r="C15" s="516" t="s">
        <v>585</v>
      </c>
      <c r="D15" s="319">
        <v>330006005</v>
      </c>
      <c r="E15" s="315" t="s">
        <v>703</v>
      </c>
      <c r="F15" s="314" t="s">
        <v>11</v>
      </c>
      <c r="G15" s="314" t="s">
        <v>12</v>
      </c>
      <c r="H15" s="311"/>
    </row>
    <row r="16" spans="1:8" ht="20.100000000000001" customHeight="1">
      <c r="A16" s="515"/>
      <c r="B16" s="516"/>
      <c r="C16" s="516"/>
      <c r="D16" s="319">
        <v>330006006</v>
      </c>
      <c r="E16" s="315" t="s">
        <v>704</v>
      </c>
      <c r="F16" s="314" t="s">
        <v>11</v>
      </c>
      <c r="G16" s="314" t="s">
        <v>12</v>
      </c>
      <c r="H16" s="311"/>
    </row>
    <row r="17" spans="1:8" ht="20.100000000000001" customHeight="1">
      <c r="A17" s="515"/>
      <c r="B17" s="516"/>
      <c r="C17" s="516"/>
      <c r="D17" s="319">
        <v>330006007</v>
      </c>
      <c r="E17" s="315" t="s">
        <v>705</v>
      </c>
      <c r="F17" s="314" t="s">
        <v>11</v>
      </c>
      <c r="G17" s="314" t="s">
        <v>12</v>
      </c>
      <c r="H17" s="311"/>
    </row>
    <row r="18" spans="1:8" ht="20.100000000000001" customHeight="1">
      <c r="A18" s="312">
        <v>11</v>
      </c>
      <c r="B18" s="313" t="s">
        <v>22</v>
      </c>
      <c r="C18" s="313" t="s">
        <v>587</v>
      </c>
      <c r="D18" s="314">
        <v>330106105</v>
      </c>
      <c r="E18" s="315" t="s">
        <v>588</v>
      </c>
      <c r="F18" s="314" t="s">
        <v>48</v>
      </c>
      <c r="G18" s="314" t="s">
        <v>30</v>
      </c>
      <c r="H18" s="311"/>
    </row>
    <row r="19" spans="1:8" ht="20.100000000000001" customHeight="1">
      <c r="A19" s="514">
        <v>12</v>
      </c>
      <c r="B19" s="516" t="s">
        <v>23</v>
      </c>
      <c r="C19" s="516" t="s">
        <v>589</v>
      </c>
      <c r="D19" s="319">
        <v>200312059</v>
      </c>
      <c r="E19" s="315" t="s">
        <v>590</v>
      </c>
      <c r="F19" s="314">
        <v>15000</v>
      </c>
      <c r="G19" s="314" t="s">
        <v>92</v>
      </c>
      <c r="H19" s="311"/>
    </row>
    <row r="20" spans="1:8" ht="20.100000000000001" customHeight="1">
      <c r="A20" s="515"/>
      <c r="B20" s="516"/>
      <c r="C20" s="516"/>
      <c r="D20" s="314">
        <v>330083187</v>
      </c>
      <c r="E20" s="309" t="s">
        <v>706</v>
      </c>
      <c r="F20" s="314">
        <v>15000</v>
      </c>
      <c r="G20" s="314" t="s">
        <v>92</v>
      </c>
      <c r="H20" s="311" t="s">
        <v>688</v>
      </c>
    </row>
    <row r="21" spans="1:8" ht="20.100000000000001" customHeight="1">
      <c r="A21" s="515"/>
      <c r="B21" s="516"/>
      <c r="C21" s="516"/>
      <c r="D21" s="314">
        <v>330083188</v>
      </c>
      <c r="E21" s="309" t="s">
        <v>707</v>
      </c>
      <c r="F21" s="314">
        <v>15000</v>
      </c>
      <c r="G21" s="314" t="s">
        <v>92</v>
      </c>
      <c r="H21" s="311" t="s">
        <v>690</v>
      </c>
    </row>
    <row r="22" spans="1:8" ht="20.100000000000001" customHeight="1" thickBot="1">
      <c r="A22" s="518"/>
      <c r="B22" s="517"/>
      <c r="C22" s="517"/>
      <c r="D22" s="328">
        <v>330038022</v>
      </c>
      <c r="E22" s="350" t="s">
        <v>708</v>
      </c>
      <c r="F22" s="328">
        <v>15000</v>
      </c>
      <c r="G22" s="328" t="s">
        <v>93</v>
      </c>
      <c r="H22" s="338"/>
    </row>
    <row r="23" spans="1:8" ht="24.95" customHeight="1" thickTop="1"/>
    <row r="24" spans="1:8" ht="24.95" customHeight="1"/>
    <row r="25" spans="1:8" ht="24.95" customHeight="1"/>
    <row r="26" spans="1:8" ht="24.95" customHeight="1"/>
  </sheetData>
  <mergeCells count="13">
    <mergeCell ref="C19:C22"/>
    <mergeCell ref="B19:B22"/>
    <mergeCell ref="A19:A22"/>
    <mergeCell ref="A1:H1"/>
    <mergeCell ref="A6:A8"/>
    <mergeCell ref="B6:B8"/>
    <mergeCell ref="C6:C8"/>
    <mergeCell ref="A10:A11"/>
    <mergeCell ref="A15:A17"/>
    <mergeCell ref="B15:B17"/>
    <mergeCell ref="C15:C17"/>
    <mergeCell ref="C10:C11"/>
    <mergeCell ref="B10:B11"/>
  </mergeCells>
  <phoneticPr fontId="4" type="noConversion"/>
  <dataValidations count="1">
    <dataValidation type="textLength" operator="lessThan" allowBlank="1" showInputMessage="1" showErrorMessage="1" sqref="E20:E22">
      <formula1>400</formula1>
    </dataValidation>
  </dataValidations>
  <pageMargins left="0.28999999999999998" right="0.17" top="0.22" bottom="0.17" header="0.18" footer="0.2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4</vt:i4>
      </vt:variant>
    </vt:vector>
  </HeadingPairs>
  <TitlesOfParts>
    <vt:vector size="23" baseType="lpstr">
      <vt:lpstr>TE-GL1 GL包装物号</vt:lpstr>
      <vt:lpstr>Pre-engineering项目(TE-GL1,GL) 包装</vt:lpstr>
      <vt:lpstr>GL1(新)包装物号</vt:lpstr>
      <vt:lpstr>TE-EV01、Evolution包装物号</vt:lpstr>
      <vt:lpstr>synergy 包装物号</vt:lpstr>
      <vt:lpstr>TE-CANDY包装物号</vt:lpstr>
      <vt:lpstr>RF1包装物号</vt:lpstr>
      <vt:lpstr>RF1-S包装物号</vt:lpstr>
      <vt:lpstr>RF2包装物号</vt:lpstr>
      <vt:lpstr>RF3包装物号</vt:lpstr>
      <vt:lpstr>Pre-engineering项目(RF1) 包装物号</vt:lpstr>
      <vt:lpstr>2#-1曳引机包装物号</vt:lpstr>
      <vt:lpstr>轿壁包装用木箱</vt:lpstr>
      <vt:lpstr>蒂森品牌厅轿门纸箱包装物号</vt:lpstr>
      <vt:lpstr>蒂森品牌厅轿门木箱包装物号</vt:lpstr>
      <vt:lpstr>尚途品牌厅轿门纸箱包装物号</vt:lpstr>
      <vt:lpstr>尚途品牌厅轿门木箱包装物号</vt:lpstr>
      <vt:lpstr>超范围外购厅轿门包装物号</vt:lpstr>
      <vt:lpstr>TE-HP61物号整理</vt:lpstr>
      <vt:lpstr>'GL1(新)包装物号'!Print_Area</vt:lpstr>
      <vt:lpstr>'Pre-engineering项目(TE-GL1,GL) 包装'!Print_Area</vt:lpstr>
      <vt:lpstr>'synergy 包装物号'!Print_Area</vt:lpstr>
      <vt:lpstr>'TE-GL1 GL包装物号'!Print_Area</vt:lpstr>
    </vt:vector>
  </TitlesOfParts>
  <Company>TKECM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10260432</dc:creator>
  <cp:lastModifiedBy>Hui Zhang</cp:lastModifiedBy>
  <cp:lastPrinted>2017-03-15T01:26:47Z</cp:lastPrinted>
  <dcterms:created xsi:type="dcterms:W3CDTF">2013-06-07T03:47:24Z</dcterms:created>
  <dcterms:modified xsi:type="dcterms:W3CDTF">2017-03-15T08:40:48Z</dcterms:modified>
</cp:coreProperties>
</file>