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Jan Reoprt Marketing\"/>
    </mc:Choice>
  </mc:AlternateContent>
  <bookViews>
    <workbookView xWindow="0" yWindow="0" windowWidth="11496" windowHeight="7740"/>
  </bookViews>
  <sheets>
    <sheet name="Sheet1" sheetId="1" r:id="rId1"/>
  </sheets>
  <definedNames>
    <definedName name="_xlnm._FilterDatabase" localSheetId="0" hidden="1">Sheet1!$A$1:$P$1131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9" i="1"/>
  <c r="L40" i="1"/>
  <c r="L41" i="1"/>
  <c r="L42" i="1"/>
  <c r="L43" i="1"/>
  <c r="L44" i="1"/>
  <c r="L45" i="1"/>
  <c r="L46" i="1"/>
  <c r="L47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8" i="1"/>
  <c r="L89" i="1"/>
  <c r="L90" i="1"/>
  <c r="L91" i="1"/>
  <c r="L92" i="1"/>
  <c r="L93" i="1"/>
  <c r="L94" i="1"/>
  <c r="L95" i="1"/>
  <c r="L97" i="1"/>
  <c r="L98" i="1"/>
  <c r="L99" i="1"/>
  <c r="L100" i="1"/>
  <c r="L101" i="1"/>
  <c r="L102" i="1"/>
  <c r="L103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2" i="1"/>
  <c r="L173" i="1"/>
  <c r="L174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7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80" i="1"/>
  <c r="L381" i="1"/>
  <c r="L382" i="1"/>
  <c r="L383" i="1"/>
  <c r="L384" i="1"/>
  <c r="L385" i="1"/>
  <c r="L386" i="1"/>
  <c r="L387" i="1"/>
  <c r="L388" i="1"/>
  <c r="L389" i="1"/>
  <c r="L390" i="1"/>
  <c r="L392" i="1"/>
  <c r="L393" i="1"/>
  <c r="L394" i="1"/>
  <c r="L395" i="1"/>
  <c r="L396" i="1"/>
  <c r="L397" i="1"/>
  <c r="L398" i="1"/>
  <c r="L400" i="1"/>
  <c r="L401" i="1"/>
  <c r="L402" i="1"/>
  <c r="L403" i="1"/>
  <c r="L404" i="1"/>
  <c r="L405" i="1"/>
  <c r="L406" i="1"/>
  <c r="L410" i="1"/>
  <c r="L411" i="1"/>
  <c r="L412" i="1"/>
  <c r="L413" i="1"/>
  <c r="L414" i="1"/>
  <c r="L415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4" i="1"/>
  <c r="L585" i="1"/>
  <c r="L586" i="1"/>
  <c r="L587" i="1"/>
  <c r="L588" i="1"/>
  <c r="L589" i="1"/>
  <c r="L590" i="1"/>
  <c r="L591" i="1"/>
  <c r="L592" i="1"/>
  <c r="L593" i="1"/>
  <c r="L595" i="1"/>
  <c r="L597" i="1"/>
  <c r="L599" i="1"/>
  <c r="L600" i="1"/>
  <c r="L601" i="1"/>
  <c r="L602" i="1"/>
  <c r="L603" i="1"/>
  <c r="L604" i="1"/>
  <c r="L605" i="1"/>
  <c r="L607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60" i="1"/>
  <c r="L661" i="1"/>
  <c r="L662" i="1"/>
  <c r="L664" i="1"/>
  <c r="L665" i="1"/>
  <c r="L666" i="1"/>
  <c r="L667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4" i="1"/>
  <c r="L1125" i="1"/>
  <c r="L1126" i="1"/>
  <c r="L1128" i="1"/>
  <c r="L1129" i="1"/>
  <c r="L1130" i="1"/>
  <c r="L1131" i="1"/>
  <c r="L2" i="1"/>
</calcChain>
</file>

<file path=xl/sharedStrings.xml><?xml version="1.0" encoding="utf-8"?>
<sst xmlns="http://schemas.openxmlformats.org/spreadsheetml/2006/main" count="11833" uniqueCount="3442">
  <si>
    <t>Internal Number</t>
  </si>
  <si>
    <t>Series Name</t>
  </si>
  <si>
    <t>Document Number</t>
  </si>
  <si>
    <t>Posting Date</t>
  </si>
  <si>
    <t>Customer/Vendor Code</t>
  </si>
  <si>
    <t>Customer/Vendor Name</t>
  </si>
  <si>
    <t>Patient Name</t>
  </si>
  <si>
    <t>Referring Doctor</t>
  </si>
  <si>
    <t>Item No.</t>
  </si>
  <si>
    <t>Item/Service Description</t>
  </si>
  <si>
    <t>Row Total</t>
  </si>
  <si>
    <t>CUInvoiceNo</t>
  </si>
  <si>
    <t>Intrl Data</t>
  </si>
  <si>
    <t>User Name</t>
  </si>
  <si>
    <t>CTS10001</t>
  </si>
  <si>
    <t>C.T Scan Chest</t>
  </si>
  <si>
    <t>C0002</t>
  </si>
  <si>
    <t>AAR Insurance Limited</t>
  </si>
  <si>
    <t>XRY10025</t>
  </si>
  <si>
    <t>Xray Lumbar Sacral Spine, AP and Lateral</t>
  </si>
  <si>
    <t>CTS10006</t>
  </si>
  <si>
    <t>C.T Scan Bony Pelvis</t>
  </si>
  <si>
    <t>CTS10011</t>
  </si>
  <si>
    <t>C.T Scan Brain</t>
  </si>
  <si>
    <t>ULT10025</t>
  </si>
  <si>
    <t>Ultrasound Obstetric</t>
  </si>
  <si>
    <t>XRY10055</t>
  </si>
  <si>
    <t>Xray Knee, AP and Lateral</t>
  </si>
  <si>
    <t>XRY10068</t>
  </si>
  <si>
    <t>Abdomen AP</t>
  </si>
  <si>
    <t>XRY10014</t>
  </si>
  <si>
    <t>Xray Hand</t>
  </si>
  <si>
    <t>XRY10062</t>
  </si>
  <si>
    <t>Xray Ankle Joint</t>
  </si>
  <si>
    <t>XRY10034</t>
  </si>
  <si>
    <t>Xray Chest, PA</t>
  </si>
  <si>
    <t>XRY10094</t>
  </si>
  <si>
    <t>MCU</t>
  </si>
  <si>
    <t>CTS10005</t>
  </si>
  <si>
    <t>C.T Scan Abdomen &amp; Pelvis</t>
  </si>
  <si>
    <t>ULT10034</t>
  </si>
  <si>
    <t>Ultrasound Doppler Venous, Unilateral</t>
  </si>
  <si>
    <t>CTS10009</t>
  </si>
  <si>
    <t>C.T Scan Paranasal Sinuses</t>
  </si>
  <si>
    <t>XRY10058</t>
  </si>
  <si>
    <t>Xray Both Heels (Calcaneus)</t>
  </si>
  <si>
    <t>XRY10066</t>
  </si>
  <si>
    <t>Xray Pelvis</t>
  </si>
  <si>
    <t>ULT10027</t>
  </si>
  <si>
    <t>Ultrasound Abdomino-pelvic</t>
  </si>
  <si>
    <t>CTS10043</t>
  </si>
  <si>
    <t>C.T Pulmonary Angiogram (CTPA)</t>
  </si>
  <si>
    <t>ULT10036</t>
  </si>
  <si>
    <t>Ultrasound Pelvic</t>
  </si>
  <si>
    <t>SELF</t>
  </si>
  <si>
    <t>C0019</t>
  </si>
  <si>
    <t>Jubilee Insurance Company</t>
  </si>
  <si>
    <t>XRY10021</t>
  </si>
  <si>
    <t>Xray Wrist Joint</t>
  </si>
  <si>
    <t>XRY10059</t>
  </si>
  <si>
    <t>Xray Foot</t>
  </si>
  <si>
    <t>XRY10044</t>
  </si>
  <si>
    <t>Xray Lateral Postnasal Space and Adenoids</t>
  </si>
  <si>
    <t>XRY10017</t>
  </si>
  <si>
    <t>HSG</t>
  </si>
  <si>
    <t>ULT10026</t>
  </si>
  <si>
    <t>Ultrasound Breast</t>
  </si>
  <si>
    <t>ULT10007</t>
  </si>
  <si>
    <t>Ultrasound Kidneys, Ureter, Bladder &amp; Prostate (KUBP)</t>
  </si>
  <si>
    <t>XRY10006</t>
  </si>
  <si>
    <t>Xray Shoulder Joint</t>
  </si>
  <si>
    <t>ULT10019</t>
  </si>
  <si>
    <t>Ultrasound Scrotum and Testes</t>
  </si>
  <si>
    <t>ULT10024</t>
  </si>
  <si>
    <t>Ultrasound Abdomen</t>
  </si>
  <si>
    <t>XRY10095</t>
  </si>
  <si>
    <t>Barium Swallow</t>
  </si>
  <si>
    <t>C0003</t>
  </si>
  <si>
    <t>AON Minet Kenya Ins Brokers</t>
  </si>
  <si>
    <t>XRY10057</t>
  </si>
  <si>
    <t>Xray Leg Tibia and Fibula (Leg)</t>
  </si>
  <si>
    <t>XRY10075</t>
  </si>
  <si>
    <t>Xray Hip</t>
  </si>
  <si>
    <t>CTS10002</t>
  </si>
  <si>
    <t>C.T Scan Lumbar Spine</t>
  </si>
  <si>
    <t>CTS10045</t>
  </si>
  <si>
    <t>C.T Urogram</t>
  </si>
  <si>
    <t>XRY10056</t>
  </si>
  <si>
    <t>Xray both Knee Joints</t>
  </si>
  <si>
    <t>CTS10032</t>
  </si>
  <si>
    <t>C.T Scan Elbow</t>
  </si>
  <si>
    <t>MRI10011</t>
  </si>
  <si>
    <t>MRI Pelvis</t>
  </si>
  <si>
    <t>Lilian Logedi</t>
  </si>
  <si>
    <t>C0056</t>
  </si>
  <si>
    <t>NBI Cash Customer</t>
  </si>
  <si>
    <t>Edward Kipkoech</t>
  </si>
  <si>
    <t>C0051</t>
  </si>
  <si>
    <t>UAP Old Mutual Kenya</t>
  </si>
  <si>
    <t>MRI10018</t>
  </si>
  <si>
    <t>MRI Lumbar Spine</t>
  </si>
  <si>
    <t>JOY KESENWA</t>
  </si>
  <si>
    <t>MRI10002</t>
  </si>
  <si>
    <t>MRI Mobiviews Cervical Spine</t>
  </si>
  <si>
    <t>C0008</t>
  </si>
  <si>
    <t>CIC Insurance</t>
  </si>
  <si>
    <t>SULEIMAN NGURE</t>
  </si>
  <si>
    <t>MARY ACHIENG</t>
  </si>
  <si>
    <t>MRI10073</t>
  </si>
  <si>
    <t>MRI Neck and the PostNasal Space</t>
  </si>
  <si>
    <t>SPENCER WACHIRA NDUTA</t>
  </si>
  <si>
    <t>MRI10030</t>
  </si>
  <si>
    <t>MRI Mobiviews Lumbar Spine</t>
  </si>
  <si>
    <t>MRI10048</t>
  </si>
  <si>
    <t>MRI Brain</t>
  </si>
  <si>
    <t>CARLY MUTUA</t>
  </si>
  <si>
    <t>XRY10060</t>
  </si>
  <si>
    <t>Xray Bilateral Feet</t>
  </si>
  <si>
    <t>XRY10013</t>
  </si>
  <si>
    <t>Xray both Hands</t>
  </si>
  <si>
    <t>BRAMWEL MULONGA</t>
  </si>
  <si>
    <t>FATUMA DUBOW DAGANE</t>
  </si>
  <si>
    <t>ALPHONSE MASINGA MWISA</t>
  </si>
  <si>
    <t>CTS10038</t>
  </si>
  <si>
    <t>C.T Renal Angiogram</t>
  </si>
  <si>
    <t>C0006</t>
  </si>
  <si>
    <t>British American Insurance</t>
  </si>
  <si>
    <t>ENOCK ODHIAMBO KIAYE</t>
  </si>
  <si>
    <t>MRI10008</t>
  </si>
  <si>
    <t>MRI Thoracic Spine</t>
  </si>
  <si>
    <t>MRI10042</t>
  </si>
  <si>
    <t>MRI Shoulder</t>
  </si>
  <si>
    <t>JUDY WANGUI NJOROGE</t>
  </si>
  <si>
    <t>JANE MWIKALI MUKULYA</t>
  </si>
  <si>
    <t>BONIFACE THOMAS ASANTE</t>
  </si>
  <si>
    <t>DR MAKANGA</t>
  </si>
  <si>
    <t>MRI10022</t>
  </si>
  <si>
    <t>MRI Ankle</t>
  </si>
  <si>
    <t>NBI1</t>
  </si>
  <si>
    <t>JOSHUA KAHENYA MAHUGU</t>
  </si>
  <si>
    <t>MRI10033</t>
  </si>
  <si>
    <t>MRI Knee</t>
  </si>
  <si>
    <t>KRACU0400002741/1085354</t>
  </si>
  <si>
    <t>3BS2YP3YMLMTLEWPF44BWPIZCA</t>
  </si>
  <si>
    <t>Felix Sindani</t>
  </si>
  <si>
    <t>KIMUNGUYI, LYDIAH</t>
  </si>
  <si>
    <t>KRACU0400002741/1085328</t>
  </si>
  <si>
    <t>2LVUSIA6QEOOYY4JR27CBRCNOE</t>
  </si>
  <si>
    <t>ASHLEY WANGARE NJAU</t>
  </si>
  <si>
    <t>KRACU0400002741/1085359</t>
  </si>
  <si>
    <t>ZQYEV5N2U4AB54JJVFKY5FIGIY</t>
  </si>
  <si>
    <t>DENNIS OMOGA MAUTI</t>
  </si>
  <si>
    <t>KRACU0400002741/1085394</t>
  </si>
  <si>
    <t>UOXTYN2BPDMWCF67BBNRPAP43Q</t>
  </si>
  <si>
    <t>EDWINA CHEPKEMBOI KORIR</t>
  </si>
  <si>
    <t>KRACU0400002741/1085380</t>
  </si>
  <si>
    <t>OUHW6RVHUGFXPFA2UAGB5CJ64Q</t>
  </si>
  <si>
    <t>BEATRICE MUTHONI</t>
  </si>
  <si>
    <t>XRY10052</t>
  </si>
  <si>
    <t>Xray both Knees (Additional Views)</t>
  </si>
  <si>
    <t>KRACU0400002741/1085326</t>
  </si>
  <si>
    <t>EVDLVUAZUO3QQ52UYAUJV7NQC4</t>
  </si>
  <si>
    <t>C0004</t>
  </si>
  <si>
    <t>APA Insurance Ltd</t>
  </si>
  <si>
    <t>Caroline  Mwangi</t>
  </si>
  <si>
    <t>KRACU0400002741/1085393</t>
  </si>
  <si>
    <t>5FKQ5F533LI34AMV5KVK7HBARU</t>
  </si>
  <si>
    <t>Dedan Cheche Mbuthia</t>
  </si>
  <si>
    <t>KRACU0400002741/1085374</t>
  </si>
  <si>
    <t>A5MHU4EABYMFCOOQXYVPC2OVUI</t>
  </si>
  <si>
    <t>BRIDGIT MAUMU INYANZA</t>
  </si>
  <si>
    <t>KRACU0400002741/1085337</t>
  </si>
  <si>
    <t>MJCTEVNCUEDVQYNU3UEAFZEXDQ</t>
  </si>
  <si>
    <t>PAULINE DOLA</t>
  </si>
  <si>
    <t>MATILDA</t>
  </si>
  <si>
    <t>KRACU0400002741/1085311</t>
  </si>
  <si>
    <t>3KEJDOGG3ZDGY7JSNGKB7XNWXI</t>
  </si>
  <si>
    <t>GLADWEL WAMBUI MURAGE</t>
  </si>
  <si>
    <t>KRACU0400002741/1085309</t>
  </si>
  <si>
    <t>QIBJ2WI7UI3F7LDFJ2ZACII2ZI</t>
  </si>
  <si>
    <t>ABDIRAHAMAN KHALIF KHANSO</t>
  </si>
  <si>
    <t>KRACU0400002741/1085379</t>
  </si>
  <si>
    <t>5M2OVIB4KTKGHPUUZ3AHCX6B7Q</t>
  </si>
  <si>
    <t>HAMUN HASSAN</t>
  </si>
  <si>
    <t>MRI10021</t>
  </si>
  <si>
    <t>MRI Tibia/ Fibula</t>
  </si>
  <si>
    <t>KRACU0400002741/1085377</t>
  </si>
  <si>
    <t>FHMTC3MLCNOM5LN5AZFIVAKNFY</t>
  </si>
  <si>
    <t>C0078</t>
  </si>
  <si>
    <t>Bupa International Healthline Solutions Ltd</t>
  </si>
  <si>
    <t>ESTHER BITONGA NYANGAU</t>
  </si>
  <si>
    <t>KRACU0400002741/1085327</t>
  </si>
  <si>
    <t>6I6TXCGNLUHJILSQLZI53P7TKE</t>
  </si>
  <si>
    <t>BETTY NDUNGE NZYIMI</t>
  </si>
  <si>
    <t>KRACU0400002741/1085308</t>
  </si>
  <si>
    <t>3D477MJGHBRIDMJGKTFUWJSWJ4</t>
  </si>
  <si>
    <t>ALNISA NJERI KARIUKI</t>
  </si>
  <si>
    <t>KRACU0400002741/1085330</t>
  </si>
  <si>
    <t>EDWRCSWBTUXDF6RL54UIZ7H37E</t>
  </si>
  <si>
    <t>KEVIN MUNJIRU</t>
  </si>
  <si>
    <t>KRACU0400002741/1085340</t>
  </si>
  <si>
    <t>46BJQ25Y6OMMAKVCKQSRXJNDIE</t>
  </si>
  <si>
    <t>ELIZABETH MAKINA CHESOLI</t>
  </si>
  <si>
    <t>KRACU0400002741/1085373</t>
  </si>
  <si>
    <t>NZUOSLNV4DWH6ZAFQNL2W4X5UY</t>
  </si>
  <si>
    <t>MARY WANJIKU MWANGI</t>
  </si>
  <si>
    <t>KRACU0400002741/1085352</t>
  </si>
  <si>
    <t>BRNNI2C6VSRKUXGNXDGYZISICU</t>
  </si>
  <si>
    <t>MRI10049</t>
  </si>
  <si>
    <t>MRI Brain MRA</t>
  </si>
  <si>
    <t>RAPHAEL NAKUMBI OGUTU</t>
  </si>
  <si>
    <t>KRACU0400002741/1085366</t>
  </si>
  <si>
    <t>FHMTK4Z55N4MBSB7ILR7B2NK3M</t>
  </si>
  <si>
    <t>MRI10001</t>
  </si>
  <si>
    <t>MRI Cervical Spine</t>
  </si>
  <si>
    <t>PASCAL NGANGA KYALO</t>
  </si>
  <si>
    <t>MRI10071</t>
  </si>
  <si>
    <t>MRI Hand</t>
  </si>
  <si>
    <t>KRACU0400002741/1085319</t>
  </si>
  <si>
    <t>NGCEXIG4UD6LMYTB3FGQBLIQ7E</t>
  </si>
  <si>
    <t>ANGELA WANGECHI WAITHAKA</t>
  </si>
  <si>
    <t>MRI10045</t>
  </si>
  <si>
    <t>MRI Orbits</t>
  </si>
  <si>
    <t>KRACU0400002741/1085338</t>
  </si>
  <si>
    <t>NTHHQP7IOYYEHGPZUMXY2FX3UI</t>
  </si>
  <si>
    <t>FANILLA KEMUNTO MAYAKA</t>
  </si>
  <si>
    <t>KRACU0400002741/1085331</t>
  </si>
  <si>
    <t>LVTSONS2MGMH2Z2YLJICMPAOLE</t>
  </si>
  <si>
    <t>LUCY MUTHONI GAITHI</t>
  </si>
  <si>
    <t>XRY10046</t>
  </si>
  <si>
    <t>Xray Cervical Spine, AP and Lateral</t>
  </si>
  <si>
    <t>KRACU0400002741/1085361</t>
  </si>
  <si>
    <t>KVAHGUA4WFE5OKS2XK53BCJ2AY</t>
  </si>
  <si>
    <t>ALEX OKOLI MUNALA</t>
  </si>
  <si>
    <t>KRACU0400002741/1085346</t>
  </si>
  <si>
    <t>H3N65HPKQMPROWYBK2CERWLDOY</t>
  </si>
  <si>
    <t>ASRA NJERI FARYD</t>
  </si>
  <si>
    <t>KRACU0400002741/1085390</t>
  </si>
  <si>
    <t>G2A2XI3U47ZBMEVMJX4MYIO2BE</t>
  </si>
  <si>
    <t>C0022</t>
  </si>
  <si>
    <t>KCB Bancassurance Intermediary Limited</t>
  </si>
  <si>
    <t>SAMUEL ONYANGO OBAGO</t>
  </si>
  <si>
    <t>KRACU0400002741/1085385</t>
  </si>
  <si>
    <t>BD6POPK5VN35ZDPHCTYUAORW2A</t>
  </si>
  <si>
    <t>SHEILA CHEPKORIR NG'ETICH</t>
  </si>
  <si>
    <t>KRACU0400002741/1085343</t>
  </si>
  <si>
    <t>SGDG5LJ5QXCJHSP2VQMMDTPOJM</t>
  </si>
  <si>
    <t>KEYFAH FAHED</t>
  </si>
  <si>
    <t>MRI10046</t>
  </si>
  <si>
    <t>MRI Brain MRA/ MRV</t>
  </si>
  <si>
    <t>KRACU0400002741/1085372</t>
  </si>
  <si>
    <t>3G5MQYJ56K6TZOZPZBCEGXB5OU</t>
  </si>
  <si>
    <t>ABDULLAHI HUSSEIN DELAN</t>
  </si>
  <si>
    <t>KRACU0400002741/1085384</t>
  </si>
  <si>
    <t>ENUEC7HFNB7N6AKRQ4VX5DMO5E</t>
  </si>
  <si>
    <t>ALVIN NDERITU</t>
  </si>
  <si>
    <t>MOSE CITY ENT</t>
  </si>
  <si>
    <t>KRACU0400002741/1085323</t>
  </si>
  <si>
    <t>M5737HMVEQVBPZLST7EAGGV3EI</t>
  </si>
  <si>
    <t>DICKSON KIPKORIR TANUI</t>
  </si>
  <si>
    <t>KRACU0400002741/1085399</t>
  </si>
  <si>
    <t>ASIXTLPIIWLWVTAGV6BI5W5Y6A</t>
  </si>
  <si>
    <t>GODFREY OKELLO</t>
  </si>
  <si>
    <t>KRACU0400002741/1085387</t>
  </si>
  <si>
    <t>KLMQ5ZX72BMJY4E4CRAM2NMPHI</t>
  </si>
  <si>
    <t>KILONZO MATIVO</t>
  </si>
  <si>
    <t>CTS10071</t>
  </si>
  <si>
    <t>CT of the abdomen (+contrast)</t>
  </si>
  <si>
    <t>KRACU0400002741/1085362</t>
  </si>
  <si>
    <t>5BSBG2XPCYKK7S44MKGQ2YAKGM</t>
  </si>
  <si>
    <t>BENARD GACHINI NDEERI</t>
  </si>
  <si>
    <t>KRACU0400002741/1085336</t>
  </si>
  <si>
    <t>ETOKL7VVLV5QA7QN5ZEMN7OFIA</t>
  </si>
  <si>
    <t>ELIZABETH BONARERI  MOSE</t>
  </si>
  <si>
    <t>KRACU0400002741/1085351</t>
  </si>
  <si>
    <t>LY4RDOVTJGAQTCE2VUH7TJ4NCI</t>
  </si>
  <si>
    <t>OKELLO GODFREY ODHUBA</t>
  </si>
  <si>
    <t>KRACU0400002741/1085367</t>
  </si>
  <si>
    <t>YTUMFZ4IU5KXDDQD4LFL7E6Z44</t>
  </si>
  <si>
    <t>JOSPHINE ANDIKA</t>
  </si>
  <si>
    <t>KRACU0400002741/1085358</t>
  </si>
  <si>
    <t>JDSXOD53GDQCHMFAOIVDSHFMSA</t>
  </si>
  <si>
    <t>MARY BADIA</t>
  </si>
  <si>
    <t>KRACU0400002741/1085356</t>
  </si>
  <si>
    <t>DFD3DCGLBTJIIRSY6N7SYRKKYQ</t>
  </si>
  <si>
    <t>JANEFFER WANJIKU MWANGI</t>
  </si>
  <si>
    <t>KRACU0400002741/1085320</t>
  </si>
  <si>
    <t>ZCSGR7KKP4J4SAEDY5XSXRESTI</t>
  </si>
  <si>
    <t>FRANCIS KAHUTHU IRUNGU</t>
  </si>
  <si>
    <t>MRI10032</t>
  </si>
  <si>
    <t>MRI Femur</t>
  </si>
  <si>
    <t>KRACU0400002741/1085392</t>
  </si>
  <si>
    <t>TZK3NROQGFLLN54AVHHBYHQ3XI</t>
  </si>
  <si>
    <t>DR RICHARD MUNANG</t>
  </si>
  <si>
    <t>KRACU0400002741/1085306</t>
  </si>
  <si>
    <t>JGMY2X6CO34JIDCDPQT6NIQCIY</t>
  </si>
  <si>
    <t>ESTHER VIGESHI</t>
  </si>
  <si>
    <t>LEWIS</t>
  </si>
  <si>
    <t>KRACU0400002741/1085355</t>
  </si>
  <si>
    <t>APL5WARUIHZKPW7K4R4GPZBQGA</t>
  </si>
  <si>
    <t>SOLOMON LONGISA MAATANY</t>
  </si>
  <si>
    <t>KRACU0400002741/1085370</t>
  </si>
  <si>
    <t>HVCX27ALX574BYJFEPJBNGJXKM</t>
  </si>
  <si>
    <t>EDWARD MWIRIGI MAGIRI</t>
  </si>
  <si>
    <t>KAYIMA</t>
  </si>
  <si>
    <t>KRACU0400002741/1085386</t>
  </si>
  <si>
    <t>DVLVUDNYY5O6IVVC4JA56J3YFY</t>
  </si>
  <si>
    <t>JAMES MUGI THAIRU</t>
  </si>
  <si>
    <t>MRI10017</t>
  </si>
  <si>
    <t>MRI Prostate Multi-parametric</t>
  </si>
  <si>
    <t>KRACU0400002741/1085368</t>
  </si>
  <si>
    <t>LHATSDHBIG24WKP4KTF7G5FGBM</t>
  </si>
  <si>
    <t>REGINA WATETU KARIU</t>
  </si>
  <si>
    <t>KRACU0400002741/1085332</t>
  </si>
  <si>
    <t>XOM6OSKGPYL76JEIZZP4SX3WYI</t>
  </si>
  <si>
    <t>ROSE NYABOKE MOSOMI</t>
  </si>
  <si>
    <t>CTS10004</t>
  </si>
  <si>
    <t>C.T HRCT Chest</t>
  </si>
  <si>
    <t>KRACU0400002741/1085381</t>
  </si>
  <si>
    <t>XBZEWAEFIHQLHNVCGQTX63GMSY</t>
  </si>
  <si>
    <t>SHADRACK MUTUKU KITHUKA</t>
  </si>
  <si>
    <t>DR ACHANDO</t>
  </si>
  <si>
    <t>KRACU0400002741/1085396</t>
  </si>
  <si>
    <t>Q5YYY6XQQ2EWDGSKHCOBTFKA4I</t>
  </si>
  <si>
    <t>CTS10013</t>
  </si>
  <si>
    <t>C.T Scan  Neck &amp; Skull Base</t>
  </si>
  <si>
    <t>KHADIJA GIRO IBRAHIM</t>
  </si>
  <si>
    <t>KRACU0400002741/1085378</t>
  </si>
  <si>
    <t>6FNYY6KAKOGR6536WYGGM3BJAY</t>
  </si>
  <si>
    <t>CONSCOLINE KISENGU</t>
  </si>
  <si>
    <t>KRACU0400002741/1085315</t>
  </si>
  <si>
    <t>IAC3QYQZ7DO43AQR2LXRFUNZZY</t>
  </si>
  <si>
    <t>ISMAIL MOHAMED HUSSEIN</t>
  </si>
  <si>
    <t>KRACU0400002741/1085369</t>
  </si>
  <si>
    <t>GK3AOXVH7IHERXJNPGI3BJ5AZ4</t>
  </si>
  <si>
    <t>MODEST MASIYO</t>
  </si>
  <si>
    <t>KRACU0400002741/1085329</t>
  </si>
  <si>
    <t>IG43RWY4OULMYJYMQFIRBGA47U</t>
  </si>
  <si>
    <t>MAUREEN KALONDU MUTHENYA</t>
  </si>
  <si>
    <t>KRACU0400002741/1085375</t>
  </si>
  <si>
    <t>LGDSUJOHJKCA4DHWWXRTE5XPFY</t>
  </si>
  <si>
    <t>MARGARET NASHIPAE</t>
  </si>
  <si>
    <t>KRACU0400002741/1085333</t>
  </si>
  <si>
    <t>2EORPW5THNMJ3BSI2AAQQEHABU</t>
  </si>
  <si>
    <t>MOHAMMED MAALIM KULMIA</t>
  </si>
  <si>
    <t>KRACU0400002741/1085321</t>
  </si>
  <si>
    <t>4HHXCIQDLSSDW6ZRMJGYGN4BJI</t>
  </si>
  <si>
    <t>JULIUS MURIITHI MUGAMBI</t>
  </si>
  <si>
    <t>KRACU0400002741/1085322</t>
  </si>
  <si>
    <t>WARO3HIWRMZ2IFV5DEJFI5MERM</t>
  </si>
  <si>
    <t>VERONICA KAVINDU MUMO</t>
  </si>
  <si>
    <t>KRACU0400002741/1085382</t>
  </si>
  <si>
    <t>U2LHKXAHTIMKTD2CXGXF2S3EJU</t>
  </si>
  <si>
    <t>ULT10035</t>
  </si>
  <si>
    <t>Ultrasound Pelvic (Transvaginal)</t>
  </si>
  <si>
    <t>MAUREEN KENDI MEME</t>
  </si>
  <si>
    <t>KRACU0400002741/1085363</t>
  </si>
  <si>
    <t>J4M5GC42LJG2CSQVBEPD4R5SBU</t>
  </si>
  <si>
    <t>DANIEL MUGAMBI WAMBUGU</t>
  </si>
  <si>
    <t>KRACU0400002741/1085335</t>
  </si>
  <si>
    <t>T6GUZ6ESMHLCXAUWBHQY7UX6RY</t>
  </si>
  <si>
    <t>UMULKHEIR YASSIN ADEN</t>
  </si>
  <si>
    <t>KRACU0400002741/1085341</t>
  </si>
  <si>
    <t>4M5A6XRGA4JKKQPHTK3FD2EAUI</t>
  </si>
  <si>
    <t>MARION MUHINDI</t>
  </si>
  <si>
    <t>ULT10052</t>
  </si>
  <si>
    <t>Ultrasound Kidneys, Ureter, Bladder (KUB) Female</t>
  </si>
  <si>
    <t>KRACU0400002741/1085324</t>
  </si>
  <si>
    <t>ZCFGX3DACEAVIDTTUU7RVABHX4</t>
  </si>
  <si>
    <t>KHADIJA SHIZA JAMAL</t>
  </si>
  <si>
    <t>KRACU0400002741/1085313</t>
  </si>
  <si>
    <t>GLNBLFJU3VUQAAGTB55YOU4V2M</t>
  </si>
  <si>
    <t>JENIFFER WAMBUI MWANGI</t>
  </si>
  <si>
    <t>KRACU0400002741/1085316</t>
  </si>
  <si>
    <t>OSCDHPZB4OYEQRURQ6IBNJQ6FI</t>
  </si>
  <si>
    <t>Andrew Kaithia</t>
  </si>
  <si>
    <t>KRACU0400002741/1085395</t>
  </si>
  <si>
    <t>OLPRJRGZ6R4S3DSLBIVJVD6F2Y</t>
  </si>
  <si>
    <t>MARY NYAMBURA MUIRURI</t>
  </si>
  <si>
    <t>MRI10034</t>
  </si>
  <si>
    <t>MRI Mobiviews Whole Spine</t>
  </si>
  <si>
    <t>KRACU0400002741/1085307</t>
  </si>
  <si>
    <t>RXB4SY7I2GBTJJ7VXDWDCOQSGA</t>
  </si>
  <si>
    <t>ZACHARIA NDEGWA MURIUKI</t>
  </si>
  <si>
    <t>KRACU0400002741/1085348</t>
  </si>
  <si>
    <t>SYKEXKPTPMMMTCEXQGK3GEYK5A</t>
  </si>
  <si>
    <t>KRISTEN MUTHONI MUKUHA</t>
  </si>
  <si>
    <t>XRY10020</t>
  </si>
  <si>
    <t>Xray Forearm, AP and Lateral</t>
  </si>
  <si>
    <t>KRACU0400002741/1085353</t>
  </si>
  <si>
    <t>4DF5F6X4I6RYFEEO44O43RO45I</t>
  </si>
  <si>
    <t>JOSHUA MOGAKA MAANGI</t>
  </si>
  <si>
    <t>KRACU0400002741/1085310</t>
  </si>
  <si>
    <t>B5IUFCD3OTBY2QPRBYIG5AAOPY</t>
  </si>
  <si>
    <t>SOPHIE MBUTHIA</t>
  </si>
  <si>
    <t>KRACU0400002741/1085344</t>
  </si>
  <si>
    <t>NNIHYPBKCKF6T5GADMIJSSFFTE</t>
  </si>
  <si>
    <t>MARTIN OKINYI MUCHIRA</t>
  </si>
  <si>
    <t>KRACU0400002741/1085364</t>
  </si>
  <si>
    <t>EYKDJ6CFGNEZBVQZKFR5WXX7IM</t>
  </si>
  <si>
    <t>TITUS MWANGANGI WAMBUA</t>
  </si>
  <si>
    <t>ULT10013</t>
  </si>
  <si>
    <t>Ultrasound Regional - Superficial</t>
  </si>
  <si>
    <t>KRACU0400002741/1085345</t>
  </si>
  <si>
    <t>WNCOKEVLCTHHNJPGLTMKFMUD5A</t>
  </si>
  <si>
    <t>DIANA CHERONO SIRMAH</t>
  </si>
  <si>
    <t>KRACU0400002741/1085388</t>
  </si>
  <si>
    <t>YRCJJ7TZOUSTUMZRW6Z3VAL3EI</t>
  </si>
  <si>
    <t>BERNARD CHEPKWONY</t>
  </si>
  <si>
    <t>KRACU0400002741/1085360</t>
  </si>
  <si>
    <t>OLX5QIXKDPNGSJKW4PSEDO5OWM</t>
  </si>
  <si>
    <t>AMINA MOHAMED MUHAMUD</t>
  </si>
  <si>
    <t>MRI10028</t>
  </si>
  <si>
    <t>MRI Sacro-iliac Joints</t>
  </si>
  <si>
    <t>KRACU0400002741/1085389</t>
  </si>
  <si>
    <t>ESSBCGXGH6X3SE6OZC4MNWICRE</t>
  </si>
  <si>
    <t>MARY KATHAMBI NYAGA</t>
  </si>
  <si>
    <t>KRACU0400002741/1085314</t>
  </si>
  <si>
    <t>ZVXCYECJRDKGL7NZA65J4EUFAU</t>
  </si>
  <si>
    <t>SULEIMAN YUSSUF</t>
  </si>
  <si>
    <t>MUNGAI</t>
  </si>
  <si>
    <t>KRACU0400002741/1085318</t>
  </si>
  <si>
    <t>CRLIXRPCFJQNIP43Q23TWEJDT4</t>
  </si>
  <si>
    <t>SAIDA ABDULKADIR  HASSAN</t>
  </si>
  <si>
    <t>KRACU0400002741/1085357</t>
  </si>
  <si>
    <t>7GUCTNCZNIIUAWDFVQXZWS74DI</t>
  </si>
  <si>
    <t>NIMO MOHAMMED</t>
  </si>
  <si>
    <t>KRACU0400002741/1085383</t>
  </si>
  <si>
    <t>GOYT6CSSTGPBMDVK5W34MX2DTI</t>
  </si>
  <si>
    <t>FATIMA AZRA</t>
  </si>
  <si>
    <t>KRACU0400002741/1085312</t>
  </si>
  <si>
    <t>I5AG7MESVLWAZ22QFHM3ETUTE4</t>
  </si>
  <si>
    <t>YUNIKE ONYARI NYANCHAMA</t>
  </si>
  <si>
    <t>KRACU0400002741/1085317</t>
  </si>
  <si>
    <t>C4R56ZAJHVCNUMVLU5D2TCOCMY</t>
  </si>
  <si>
    <t>ABDIMAJID ABDI ABSHIR</t>
  </si>
  <si>
    <t>KRACU0400002741/1085347</t>
  </si>
  <si>
    <t>QIGNOFQYWESLNQ4XLS3UI5FQ44</t>
  </si>
  <si>
    <t>FATUMA ISMAIL</t>
  </si>
  <si>
    <t>KRACU0400002741/1085391</t>
  </si>
  <si>
    <t>A5G46IBWRZOJO26NNXDSOMB2A4</t>
  </si>
  <si>
    <t>AHMED ADEN ELMUK</t>
  </si>
  <si>
    <t>HEMED</t>
  </si>
  <si>
    <t>KRACU0400002741/1085325</t>
  </si>
  <si>
    <t>TZ4DK7CCDGJ4JF5H57WLZZXQKQ</t>
  </si>
  <si>
    <t>CHANI BUYEKE BOYLEN</t>
  </si>
  <si>
    <t>KRACU0400002741/1085376</t>
  </si>
  <si>
    <t>YPG3MFLSB7N3TF5RFQJ6VXQZ7E</t>
  </si>
  <si>
    <t>MARIAM BADAR AWADH</t>
  </si>
  <si>
    <t>KRACU0400002741/1085350</t>
  </si>
  <si>
    <t>DSHLSF5K2QWL6FNIX5GU2ZKYZM</t>
  </si>
  <si>
    <t>AIDAH KACOSE</t>
  </si>
  <si>
    <t>KRACU0400002741/1085342</t>
  </si>
  <si>
    <t>BNTMJ6OD3JNC7YXMCBBXAAGP5A</t>
  </si>
  <si>
    <t>GRACE BERTHA MATANJI</t>
  </si>
  <si>
    <t>KRACU0400002741/1085339</t>
  </si>
  <si>
    <t>KDRCITUZK5HOTBP4GAQVAXEMAI</t>
  </si>
  <si>
    <t>GLADYS SAITI MAATANY</t>
  </si>
  <si>
    <t>KRACU0400002741/1085365</t>
  </si>
  <si>
    <t>MU7Q44BEIHHKBXSJAOMU55LX5U</t>
  </si>
  <si>
    <t>KRACU0400002741/1085371</t>
  </si>
  <si>
    <t>2XUS26ICFCA4YU5L3MDGEQJDZA</t>
  </si>
  <si>
    <t>C0035</t>
  </si>
  <si>
    <t>Nairobi Spine &amp; Orthopaedic Centre</t>
  </si>
  <si>
    <t>RUTH MUMO</t>
  </si>
  <si>
    <t>NAIROBI SPINE</t>
  </si>
  <si>
    <t>KRACU0400002741/1085577</t>
  </si>
  <si>
    <t>OGQXFRL43ISSZC77YDTIR2KR3Q</t>
  </si>
  <si>
    <t>MAKAU MUTUA</t>
  </si>
  <si>
    <t>KRACU0400002741/1085398</t>
  </si>
  <si>
    <t>FL4JCKI7ZVTCD6IAZBYUTYAVUU</t>
  </si>
  <si>
    <t>HELLEN AMBALYA</t>
  </si>
  <si>
    <t>KRACU0400002741/1085397</t>
  </si>
  <si>
    <t>SD4FUHBHTLOOVMWXYUAI45GYRM</t>
  </si>
  <si>
    <t>HANNAH NJERI CHEGE</t>
  </si>
  <si>
    <t>KRACU0400002741/1085334</t>
  </si>
  <si>
    <t>52RGVLQRY3UY6HXR5PAUYI7VNU</t>
  </si>
  <si>
    <t>MARGARET CHEMUTAI</t>
  </si>
  <si>
    <t>KRACU0400002741/1085483</t>
  </si>
  <si>
    <t>JSFUGBNWBIGRUJTTDUWRODIGVE</t>
  </si>
  <si>
    <t>KRACU0400002741/1085447</t>
  </si>
  <si>
    <t>3ZQEPOED3GZI2HFWIIV4FNJE2I</t>
  </si>
  <si>
    <t>LYDIA WANJIRU MWAI</t>
  </si>
  <si>
    <t>MRI10050</t>
  </si>
  <si>
    <t>MRI Brain/ Pituiatry Gland Dynamic Imaging</t>
  </si>
  <si>
    <t>KRACU0400002741/1085472</t>
  </si>
  <si>
    <t>VWP6YEHIFNHJESPSUBMB36WIKA</t>
  </si>
  <si>
    <t>DYZLINE NYAMBURA</t>
  </si>
  <si>
    <t>KRACU0400002741/1085473</t>
  </si>
  <si>
    <t>HPTMSNAX5KBGKC3NFNGFIBVPCY</t>
  </si>
  <si>
    <t>PERSIS MARIGU MWANZIA</t>
  </si>
  <si>
    <t>KRACU0400002741/1085401</t>
  </si>
  <si>
    <t>UIEDNW2Q2SGE5YIYJ5Y3773FPE</t>
  </si>
  <si>
    <t>ESTHER MUKII NZIOKI</t>
  </si>
  <si>
    <t>KRACU0400002741/1085433</t>
  </si>
  <si>
    <t>FQNRTLZWSKKGWAPRSUBP7UHPRE</t>
  </si>
  <si>
    <t>HAROLD OCHIENG ONYANGO</t>
  </si>
  <si>
    <t>KRACU0400002741/1085424</t>
  </si>
  <si>
    <t>FP45QJBF62SML6DIEHQDRE4HDU</t>
  </si>
  <si>
    <t>MARY JACKLINE WAMUYU WANGARI</t>
  </si>
  <si>
    <t>MRI10087</t>
  </si>
  <si>
    <t>MRI Cholangiopancreaticography (MRCP)</t>
  </si>
  <si>
    <t>KRACU0400002741/1085474</t>
  </si>
  <si>
    <t>ZLD5SCGY35G2EUTZROGJMQNELQ</t>
  </si>
  <si>
    <t>CECILIA WANJIRU MWAURA</t>
  </si>
  <si>
    <t>KRACU0400002741/1085463</t>
  </si>
  <si>
    <t>ZMFJ2KFV4E76AQZUSHUJHMWQJQ</t>
  </si>
  <si>
    <t>VICTOR ADADA ONYANGO</t>
  </si>
  <si>
    <t>KRACU0400002741/1085415</t>
  </si>
  <si>
    <t>QWQZVI6AQX72WXZYOIP4GPUMWU</t>
  </si>
  <si>
    <t>KRACU0400002741/1085448</t>
  </si>
  <si>
    <t>6WLWBGNCZ5CDTMW6YGTAZS6XL4</t>
  </si>
  <si>
    <t>C0014</t>
  </si>
  <si>
    <t>First Assurance</t>
  </si>
  <si>
    <t>JAMES KIPNGENO RONO</t>
  </si>
  <si>
    <t>KRACU0400002741/1085434</t>
  </si>
  <si>
    <t>4URJ7LAPYEPBUWTXICPQBO45KM</t>
  </si>
  <si>
    <t>DYREEN GRACE ACHIENG OMONDI</t>
  </si>
  <si>
    <t>KRACU0400002741/1085449</t>
  </si>
  <si>
    <t>7QZFYPQUP2VWAUUXSYGKNR37W4</t>
  </si>
  <si>
    <t>TERESIA WANGARE NJUGUNA</t>
  </si>
  <si>
    <t>DR JUDITH</t>
  </si>
  <si>
    <t>KRACU0400002741/1085478</t>
  </si>
  <si>
    <t>LROKDQAT7CMRRMQY57SWGQ2J74</t>
  </si>
  <si>
    <t>JUDY WANGARI KARIUKI</t>
  </si>
  <si>
    <t>KRACU0400002741/1085481</t>
  </si>
  <si>
    <t>J2WNX5Y5CEQ3ZVXKZUIN23I5A4</t>
  </si>
  <si>
    <t>XRY10002</t>
  </si>
  <si>
    <t>Xray both Shoulder Joints</t>
  </si>
  <si>
    <t>RICHARD  KIHORO</t>
  </si>
  <si>
    <t>KRACU0400002741/1085426</t>
  </si>
  <si>
    <t>MHJQDJTFEBEQFVGGCCTOXZEENE</t>
  </si>
  <si>
    <t>C0071</t>
  </si>
  <si>
    <t>Kenbright Healthcare Administrators</t>
  </si>
  <si>
    <t>EUNICE AMADAD</t>
  </si>
  <si>
    <t>CHERONO</t>
  </si>
  <si>
    <t>KRACU0400002741/1085457</t>
  </si>
  <si>
    <t>LUZVJ4HSWSFJYO4TSCNHT3WRDU</t>
  </si>
  <si>
    <t>C0092</t>
  </si>
  <si>
    <t>MTIBA/Jubilee</t>
  </si>
  <si>
    <t>JANE NYAKERI</t>
  </si>
  <si>
    <t>KRACU0400002741/1085467</t>
  </si>
  <si>
    <t>4EH6BLYODAVJGOYIKGCRTDWFHY</t>
  </si>
  <si>
    <t>FRANK NDUATI GITHATU</t>
  </si>
  <si>
    <t>KRACU0400002741/1085462</t>
  </si>
  <si>
    <t>IDCLAVYYDCZEWCHJXUJU5L2FOQ</t>
  </si>
  <si>
    <t>DANSON MAGWA NJUGUNA</t>
  </si>
  <si>
    <t>KRACU0400002741/1085400</t>
  </si>
  <si>
    <t>VTWLAEL6BJDVZ7C3QARBET3KCM</t>
  </si>
  <si>
    <t>ELIZABETH MUTUA</t>
  </si>
  <si>
    <t>ULT10002</t>
  </si>
  <si>
    <t>Ultrasound Neck</t>
  </si>
  <si>
    <t>KRACU0400002741/1085410</t>
  </si>
  <si>
    <t>DFYP5G4FTLERVJN6BO65A7URP4</t>
  </si>
  <si>
    <t>MALIA ROSEMARY</t>
  </si>
  <si>
    <t>KRACU0400002741/1085432</t>
  </si>
  <si>
    <t>CEYNPKNU7GVGS64Q3CUOQ3KWJ4</t>
  </si>
  <si>
    <t>EDNA MBINYA MUTHOKA</t>
  </si>
  <si>
    <t>KRACU0400002741/1085420</t>
  </si>
  <si>
    <t>NOKTYMPAXLRHE6HYYOZLUBN7AU</t>
  </si>
  <si>
    <t>BONN BRENDAH  CHEBET</t>
  </si>
  <si>
    <t>KRACU0400002741/1085414</t>
  </si>
  <si>
    <t>UA22TYC47DNL64T76DHOD4KHJY</t>
  </si>
  <si>
    <t>ALEFIYAH AKBARALI</t>
  </si>
  <si>
    <t>HUSSEIN</t>
  </si>
  <si>
    <t>KRACU0400002741/1085513</t>
  </si>
  <si>
    <t>KHRGXVRAMERQZOAC6KKHEHIESI</t>
  </si>
  <si>
    <t>ESTHER NYAMBURA MUIRURI</t>
  </si>
  <si>
    <t>KRACU0400002741/1085469</t>
  </si>
  <si>
    <t>CXE7C2A4RHQDDH4GWWD7D3OM54</t>
  </si>
  <si>
    <t>JECINTA WANJIRU KIRUBI</t>
  </si>
  <si>
    <t>KRACU0400002741/1085511</t>
  </si>
  <si>
    <t>WVUTEXXTYKAOGDEKFA36HOOO2Q</t>
  </si>
  <si>
    <t>KRACU0400002741/1085450</t>
  </si>
  <si>
    <t>JYJQJUWUVPBYXUVUIARJEJGEQU</t>
  </si>
  <si>
    <t>WANJIRU GICHAGA</t>
  </si>
  <si>
    <t>KRACU0400002741/1085412</t>
  </si>
  <si>
    <t>L3EXEDT5CYMWYOR2BFKPK6DC7Q</t>
  </si>
  <si>
    <t>HABIBA ABDIKADIR</t>
  </si>
  <si>
    <t>KRACU0400002741/1085437</t>
  </si>
  <si>
    <t>SVGVOWGCBFFPSWNUBQT53AJWF4</t>
  </si>
  <si>
    <t>LUCY NJOKI KINUTHIA</t>
  </si>
  <si>
    <t>KRACU0400002741/1085431</t>
  </si>
  <si>
    <t>IE6TH3YK7Q4SPVHIHFJF6J2VPA</t>
  </si>
  <si>
    <t>JOY NJOKI NYAMBURA</t>
  </si>
  <si>
    <t>KRACU0400002741/1085459</t>
  </si>
  <si>
    <t>WIIHGOC3K4FW5RL3WZXWC6PH3M</t>
  </si>
  <si>
    <t>ANTHONY GAKUO WAITHAKA</t>
  </si>
  <si>
    <t>BSR</t>
  </si>
  <si>
    <t>KRACU0400002741/1085422</t>
  </si>
  <si>
    <t>NOUTZ34MDGIQSM4XZCSVWXL7KI</t>
  </si>
  <si>
    <t>MADINA SIYOW RAGE</t>
  </si>
  <si>
    <t>KRACU0400002741/1085417</t>
  </si>
  <si>
    <t>5JH7UWBHQMZA3VJVZOZLBQBBEY</t>
  </si>
  <si>
    <t>JOHN MAINGI MWANGI</t>
  </si>
  <si>
    <t>ANDREW AWUOR</t>
  </si>
  <si>
    <t>KRACU0400002741/1085440</t>
  </si>
  <si>
    <t>AZEICGA7LWOKFZXTTB5NA37PQA</t>
  </si>
  <si>
    <t>WANJA MBUTHIA</t>
  </si>
  <si>
    <t>MOGIRE</t>
  </si>
  <si>
    <t>KRACU0400002741/1085452</t>
  </si>
  <si>
    <t>QN32XKG64KZQVP5G2XWOQQYEOI</t>
  </si>
  <si>
    <t>GETRUDE KARIUKI NDUTA</t>
  </si>
  <si>
    <t>KRACU0400002741/1085451</t>
  </si>
  <si>
    <t>FTD7IDNMJSOPG5JBUU6QRJ5N6I</t>
  </si>
  <si>
    <t>SAMUEL WANDERI MWANGI</t>
  </si>
  <si>
    <t>MUIGAI</t>
  </si>
  <si>
    <t>KRACU0400002741/1085418</t>
  </si>
  <si>
    <t>RY7IOLXVPE3VZQL67U2OL55TEI</t>
  </si>
  <si>
    <t>ANNE NJAMBI KIUNA</t>
  </si>
  <si>
    <t>KRACU0400002741/1085471</t>
  </si>
  <si>
    <t>3OHPPXQRX3PNX3KPMNP3E5CK7I</t>
  </si>
  <si>
    <t>JAMES MURIITHI GAKUYA</t>
  </si>
  <si>
    <t>KRACU0400002741/1085423</t>
  </si>
  <si>
    <t>2TUGQCYPIQY6RUVKPSXOZVCOOQ</t>
  </si>
  <si>
    <t>MARGARET WANGUI KARERU</t>
  </si>
  <si>
    <t>KRACU0400002741/1085456</t>
  </si>
  <si>
    <t>DJEIB5H2F7LVCHKSUZ3IOUSCWU</t>
  </si>
  <si>
    <t>NAOMI W. WAMBUGU</t>
  </si>
  <si>
    <t>KRACU0400002741/1085438</t>
  </si>
  <si>
    <t>BKBKOUTWHFKHXEXHZZGYCU4TOM</t>
  </si>
  <si>
    <t>CIZA BAHAYA CONSOLEE</t>
  </si>
  <si>
    <t>CTS10053</t>
  </si>
  <si>
    <t>C.T of the Chest &amp; Abdomen</t>
  </si>
  <si>
    <t>KRACU0400002741/1085404</t>
  </si>
  <si>
    <t>YOCVOHTUX6HYQBP3P7XZQC6OV4</t>
  </si>
  <si>
    <t>LINET NYAMIRA MOGOI</t>
  </si>
  <si>
    <t>KRACU0400002741/1085406</t>
  </si>
  <si>
    <t>D545OIEVXC4RNCRKSCVTINDNIA</t>
  </si>
  <si>
    <t>LUCY MAKOKHA</t>
  </si>
  <si>
    <t>KRACU0400002741/1085405</t>
  </si>
  <si>
    <t>QFUP3DW2IXDNIUHZT5VQXSA7VE</t>
  </si>
  <si>
    <t>GLADYS ONWONGA</t>
  </si>
  <si>
    <t>KRACU0400002741/1085480</t>
  </si>
  <si>
    <t>XB6UXS2SAMHLRC4IHOBU2I2UDU</t>
  </si>
  <si>
    <t>JOSEPH WAIRUNGI WANJIKU</t>
  </si>
  <si>
    <t>KRACU0400002741/1085479</t>
  </si>
  <si>
    <t>ZSGHCABK5OACHGSLGEU355256U</t>
  </si>
  <si>
    <t>ALPHONCE DAUDI</t>
  </si>
  <si>
    <t>KRACU0400002741/1085482</t>
  </si>
  <si>
    <t>FPKAG5UKEIWBSAD3HKCDTEXSYA</t>
  </si>
  <si>
    <t>KRACU0400002741/1085403</t>
  </si>
  <si>
    <t>5WTXII64T5SVH6GVHYP5RVROY4</t>
  </si>
  <si>
    <t>GRACE PENDO</t>
  </si>
  <si>
    <t>KRACU0400002741/1085429</t>
  </si>
  <si>
    <t>WHEOFY6AULDB6DHROUJG6HWQUI</t>
  </si>
  <si>
    <t>FRANCINE NIBONA</t>
  </si>
  <si>
    <t>DR THOMAS</t>
  </si>
  <si>
    <t>KRACU0400002741/1085485</t>
  </si>
  <si>
    <t>N5D7RAYWGUOPQM5CBVMJI53YVY</t>
  </si>
  <si>
    <t>RACHAEL NDUSYA MUENDI</t>
  </si>
  <si>
    <t>KRACU0400002741/1085411</t>
  </si>
  <si>
    <t>TY4LAAKJW2VXWSF5WJPMAFQFDE</t>
  </si>
  <si>
    <t>KRACU0400002741/1085477</t>
  </si>
  <si>
    <t>3XGVBGBAD6KSFZY4DH7UIKVLEY</t>
  </si>
  <si>
    <t>RANIA ISA</t>
  </si>
  <si>
    <t>EMMILY</t>
  </si>
  <si>
    <t>KRACU0400002741/1085428</t>
  </si>
  <si>
    <t>FXTC4QCN2BN5KGQSQTU5YSFDTI</t>
  </si>
  <si>
    <t>LAURA ADHIAMBO</t>
  </si>
  <si>
    <t>KRACU0400002741/1085461</t>
  </si>
  <si>
    <t>BS5UPEBVW6H7BDERGQXQWYZI7U</t>
  </si>
  <si>
    <t>JOHN MARIRU MUCHEKE</t>
  </si>
  <si>
    <t>KRACU0400002741/1085407</t>
  </si>
  <si>
    <t>AISNUK55P6LXSBWYIAKGOXZSAI</t>
  </si>
  <si>
    <t>FAISAL ABDULLAH</t>
  </si>
  <si>
    <t>CTS10014</t>
  </si>
  <si>
    <t>C.T Facial bones with 3D Reconstruction</t>
  </si>
  <si>
    <t>KRACU0400002741/1085427</t>
  </si>
  <si>
    <t>DPUQHC75AWUPUZI4PT27IFHPV4</t>
  </si>
  <si>
    <t>JOSHUA NYAKUNDI</t>
  </si>
  <si>
    <t>KRACU0400002741/1085419</t>
  </si>
  <si>
    <t>6A67TZT2NDBOJEW7KQBE66EV4U</t>
  </si>
  <si>
    <t>JOHN NJUGUNA MWANGI</t>
  </si>
  <si>
    <t>KRACU0400002741/1085430</t>
  </si>
  <si>
    <t>EPCBTRDVCF4CU6UZMISRBDHDNY</t>
  </si>
  <si>
    <t>ZAWADI KAGWERI MUGENDI</t>
  </si>
  <si>
    <t>KRACU0400002741/1085441</t>
  </si>
  <si>
    <t>CHI6ORWXF4I32DZ3GUBC3I5K7M</t>
  </si>
  <si>
    <t>MARGRARET MAJALA</t>
  </si>
  <si>
    <t>KRACU0400002741/1085444</t>
  </si>
  <si>
    <t>W22XJ36PFUL5BP77Z7GM3IGJ2I</t>
  </si>
  <si>
    <t>ARTHUR OCHIENG OCHIENG</t>
  </si>
  <si>
    <t>KRACU0400002741/1085445</t>
  </si>
  <si>
    <t>X3K45PVDLSNOC4RYKLJ6CH3A6Q</t>
  </si>
  <si>
    <t>KRACU0400002741/1085543</t>
  </si>
  <si>
    <t>VVOYSG36IB5JO7M3VBYOJFSSHY</t>
  </si>
  <si>
    <t>EPHATUS MUKONO</t>
  </si>
  <si>
    <t>KRACU0400002741/1085413</t>
  </si>
  <si>
    <t>UXERLXXSDG7ENTCQCJWJZA3DKA</t>
  </si>
  <si>
    <t>ISABELLA WAIRIMO</t>
  </si>
  <si>
    <t>KRACU0400002741/1085465</t>
  </si>
  <si>
    <t>XNQNYLUDVF46JKU3MFX3TDC3XM</t>
  </si>
  <si>
    <t>DANIEL MUEMA</t>
  </si>
  <si>
    <t>KRACU0400002741/1085476</t>
  </si>
  <si>
    <t>HC6PN66UNVFB2U2BUWTJ7BKQTE</t>
  </si>
  <si>
    <t>TERESA NYAMBEGA</t>
  </si>
  <si>
    <t>KRACU0400002741/1085468</t>
  </si>
  <si>
    <t>HSOKQUL76HRT4SWPDTCKVEW6QA</t>
  </si>
  <si>
    <t>GEORGE WACHIRA NYONGO</t>
  </si>
  <si>
    <t>KRACU0400002741/1085464</t>
  </si>
  <si>
    <t>SVGL2WDDEPCC4Y25XKIFCQVDCA</t>
  </si>
  <si>
    <t>IMMACULATE ACHIENG</t>
  </si>
  <si>
    <t>KRACU0400002741/1085460</t>
  </si>
  <si>
    <t>2RAOHDSDZZVKADLOPTED35RPTQ</t>
  </si>
  <si>
    <t>BRAVIN MATHENGE</t>
  </si>
  <si>
    <t>KRACU0400002741/1085454</t>
  </si>
  <si>
    <t>5PG5JVPD56B5AVIGYPMIHFSDR4</t>
  </si>
  <si>
    <t>PURITY MUTHONI</t>
  </si>
  <si>
    <t>LUKMAN</t>
  </si>
  <si>
    <t>KRACU0400002741/1085425</t>
  </si>
  <si>
    <t>5FASCA5IODCZEC7OYF3NXGLPPI</t>
  </si>
  <si>
    <t>FRIDA KAREGI KABUGA</t>
  </si>
  <si>
    <t>KRACU0400002741/1085436</t>
  </si>
  <si>
    <t>XEGK3GKEB237KMVPL5XA6CMZDE</t>
  </si>
  <si>
    <t>DANIEL OMONDI</t>
  </si>
  <si>
    <t>MRI10014</t>
  </si>
  <si>
    <t>MRI Hip</t>
  </si>
  <si>
    <t>KRACU0400002741/1085435</t>
  </si>
  <si>
    <t>7ZCVC2FDEBERFH2UZTRQ3WJDYM</t>
  </si>
  <si>
    <t>ANNA BILLY OGEMA</t>
  </si>
  <si>
    <t>MRI10019</t>
  </si>
  <si>
    <t>MRI Foot</t>
  </si>
  <si>
    <t>KRACU0400002741/1085453</t>
  </si>
  <si>
    <t>G7E4CAR2QTYSJD4UDDLD46ZGMA</t>
  </si>
  <si>
    <t>HANNAH MUGURE MACHARIA</t>
  </si>
  <si>
    <t>KRACU0400002741/1085455</t>
  </si>
  <si>
    <t>2KQJWMVGADOAPGB5EIUEZA26B4</t>
  </si>
  <si>
    <t>MAGDALINE TAMENO</t>
  </si>
  <si>
    <t>KRACU0400002741/1085458</t>
  </si>
  <si>
    <t>R4ALQ3TBSN2IEUNQ55RE2NKKEU</t>
  </si>
  <si>
    <t>JOHN KITUMA</t>
  </si>
  <si>
    <t>KRACU0400002741/1085402</t>
  </si>
  <si>
    <t>CQBNDRYCTCCWEFYYHKSP2W4ECE</t>
  </si>
  <si>
    <t>SARAFINA LOLOKUL</t>
  </si>
  <si>
    <t>XRY10035</t>
  </si>
  <si>
    <t>Xray Chest, PA and Lateral</t>
  </si>
  <si>
    <t>KRACU0400002741/1085475</t>
  </si>
  <si>
    <t>PC2JPBXN2I5NRTK6Y4N7BC5T4M</t>
  </si>
  <si>
    <t>CECILY MBARIRE</t>
  </si>
  <si>
    <t>KRACU0400002741/1085470</t>
  </si>
  <si>
    <t>VKLADEK5IRVUADWI3WDNLKP4Z4</t>
  </si>
  <si>
    <t>PID 557-A</t>
  </si>
  <si>
    <t>KEMRI</t>
  </si>
  <si>
    <t>KRACU0400002741/1085466</t>
  </si>
  <si>
    <t>ZBKDLIQO5BAAP4LBRTELWHQQNM</t>
  </si>
  <si>
    <t>MARY RUNJUGI WAMBUI</t>
  </si>
  <si>
    <t>KRACU0400002741/1085489</t>
  </si>
  <si>
    <t>PFTXJO6AENP5R2X3GU4RC65V3A</t>
  </si>
  <si>
    <t>CONSOLATA ABIERO</t>
  </si>
  <si>
    <t>KRACU0400002741/1085490</t>
  </si>
  <si>
    <t>L5JM6CPYZXSFHDIFOJQYNAU5XM</t>
  </si>
  <si>
    <t>KABURI LEONARD NGANGA</t>
  </si>
  <si>
    <t>KRACU0400002741/1085491</t>
  </si>
  <si>
    <t>VQWICZSNZJV5QMKEPWEZFNYFIE</t>
  </si>
  <si>
    <t>CECILIA WANGUI KAMAU</t>
  </si>
  <si>
    <t>KRACU0400002741/1085492</t>
  </si>
  <si>
    <t>EKWBHE4FDPRO2ZAEYB4X37IXFU</t>
  </si>
  <si>
    <t>MONICA WACHIURI</t>
  </si>
  <si>
    <t>KRACU0400002741/1085488</t>
  </si>
  <si>
    <t>DG7O3FGCIWPMYF5R3NK7WHRN6I</t>
  </si>
  <si>
    <t>AYUB KIBORO MUHORO</t>
  </si>
  <si>
    <t>XRY10073</t>
  </si>
  <si>
    <t>Xray Femur, AP and Lateral</t>
  </si>
  <si>
    <t>KRACU0400002741/1085487</t>
  </si>
  <si>
    <t>MSG4EDNQ4VJXSVPEIQXQJ7X2TA</t>
  </si>
  <si>
    <t>MARGARET AHENDA ALUOCH</t>
  </si>
  <si>
    <t>KRACU0400002741/1085579</t>
  </si>
  <si>
    <t>FAOBHDHTTIQQNVCBPZY2EX667U</t>
  </si>
  <si>
    <t>HALIMA HASSANOW</t>
  </si>
  <si>
    <t>KRACU0400002741/1085578</t>
  </si>
  <si>
    <t>Z5OXKFD2PZPYQUZWUUOIPNWVYI</t>
  </si>
  <si>
    <t>ELIZABETH MBUGUA</t>
  </si>
  <si>
    <t>KRACU0400002741/1085486</t>
  </si>
  <si>
    <t>VDGK764OOXUXC4U2BKN2743RVY</t>
  </si>
  <si>
    <t>C0050</t>
  </si>
  <si>
    <t>The Heritage A.I.I. Insurance Company Ltd</t>
  </si>
  <si>
    <t>KENNAH MOSOTI</t>
  </si>
  <si>
    <t>MAXIVISION</t>
  </si>
  <si>
    <t>KRACU0400002741/1085421</t>
  </si>
  <si>
    <t>USZDNRB6X45JYH6LEJ3MGYSE7Q</t>
  </si>
  <si>
    <t>ELIZABETH ANYANGO OKINYI</t>
  </si>
  <si>
    <t>KRACU0400002741/1085439</t>
  </si>
  <si>
    <t>5MI7LZHO5LQTCNZGL7ZI3UY3F4</t>
  </si>
  <si>
    <t>EMILY MUMBI NJOROGE</t>
  </si>
  <si>
    <t>KRACU0400002741/1085484</t>
  </si>
  <si>
    <t>5WV4OTLMS4JF3PKLMGQHJRAZPY</t>
  </si>
  <si>
    <t>JOYCE BASIMENE FURAHA</t>
  </si>
  <si>
    <t>KRACU0400002741/1085443</t>
  </si>
  <si>
    <t>2KCCB4FHGODJ3Q7CZ26TQXEH2U</t>
  </si>
  <si>
    <t>AKUTAN JULIET AKORILEM</t>
  </si>
  <si>
    <t>KRACU0400002741/1085409</t>
  </si>
  <si>
    <t>7NINATWN5NVAF7H63TL6GAA3ZE</t>
  </si>
  <si>
    <t>KRACU0400002741/1085627</t>
  </si>
  <si>
    <t>RGPYNMOVJCKL24LXHTSMNTHQVE</t>
  </si>
  <si>
    <t>FAITH JEMUTAI</t>
  </si>
  <si>
    <t>KRACU0400002741/1085556</t>
  </si>
  <si>
    <t>XMNPDY6S2XN3B3JYKRWBOEJHVI</t>
  </si>
  <si>
    <t>AGNES WANJIRU NGANGA</t>
  </si>
  <si>
    <t>KRACU0400002741/1085505</t>
  </si>
  <si>
    <t>SPDE36KXCYEODRKGYVZRKMOGUQ</t>
  </si>
  <si>
    <t>MWASHI, FLORAH KHALEHE</t>
  </si>
  <si>
    <t>MRI10039</t>
  </si>
  <si>
    <t>MRI Temporo-Mandibular Joints (TMJ)</t>
  </si>
  <si>
    <t>KRACU0400002741/1085496</t>
  </si>
  <si>
    <t>K6OG57H2SIDQ6PC3QN7MJEIWVU</t>
  </si>
  <si>
    <t>SHELLOMITH WANJIKU KIROCHO</t>
  </si>
  <si>
    <t>KRACU0400002741/1085567</t>
  </si>
  <si>
    <t>N3YKW4RKDDCP7KGT2C2ZWSHIZ4</t>
  </si>
  <si>
    <t>ANGELA MORAA NYAIRO</t>
  </si>
  <si>
    <t>KRACU0400002741/1085540</t>
  </si>
  <si>
    <t>ZMIDIFPMSPUCBXCU3D2WG42ZQM</t>
  </si>
  <si>
    <t>PAVINCE ANYANGO</t>
  </si>
  <si>
    <t>KRACU0400002741/1085530</t>
  </si>
  <si>
    <t>HNW4QYQPC7EPER6SEWGABMH5FY</t>
  </si>
  <si>
    <t>TEDD WILL OMONDI</t>
  </si>
  <si>
    <t>KRACU0400002741/1085508</t>
  </si>
  <si>
    <t>DNAMRNJY3MX53UU6KJ2OGVEZIY</t>
  </si>
  <si>
    <t>YISRAEL TUTU MAANGI</t>
  </si>
  <si>
    <t>KRACU0400002741/1085561</t>
  </si>
  <si>
    <t>OYBNFTWYPTG45WYVQ7627SIHAI</t>
  </si>
  <si>
    <t>VYONNA KARIUKI</t>
  </si>
  <si>
    <t>KRACU0400002741/1085501</t>
  </si>
  <si>
    <t>6JC5VVUGW6UZHLAOMZI2BWRSVA</t>
  </si>
  <si>
    <t>XRY10011</t>
  </si>
  <si>
    <t>Xray Clavicle</t>
  </si>
  <si>
    <t>RAMADHAN BARASA MAKOKHA</t>
  </si>
  <si>
    <t>KRACU0400002741/1085562</t>
  </si>
  <si>
    <t>NB6GU4THEKI5O4WHNWSZC6NBKM</t>
  </si>
  <si>
    <t>SUMAYA MATHAR AGONA</t>
  </si>
  <si>
    <t>KRACU0400002741/1085519</t>
  </si>
  <si>
    <t>RIC6XSPYZFJBUUODCG73Z55MYA</t>
  </si>
  <si>
    <t>WILLIAM MUKARIA</t>
  </si>
  <si>
    <t>KRACU0400002741/1085506</t>
  </si>
  <si>
    <t>KMIUBTPR6B5OFL2IUJP7IRC4KM</t>
  </si>
  <si>
    <t>GITHUKA VICTORIA  NJERI</t>
  </si>
  <si>
    <t>KRACU0400002741/1085555</t>
  </si>
  <si>
    <t>L6ZIQ3OSWPUFWNWNC3JFLARCTY</t>
  </si>
  <si>
    <t>ANNE WANJIRU MUTHONI</t>
  </si>
  <si>
    <t>C.K CHACHA</t>
  </si>
  <si>
    <t>KRACU0400002741/1085498</t>
  </si>
  <si>
    <t>2JU4H7VALCTBLOW56L2LRURPQI</t>
  </si>
  <si>
    <t>LORRAINE  CHEPNGENO  BII</t>
  </si>
  <si>
    <t>KRACU0400002741/1085558</t>
  </si>
  <si>
    <t>MJA47A4DHGN3CHAMZC736D4MCY</t>
  </si>
  <si>
    <t>TABITHA WANGUI MWANGI</t>
  </si>
  <si>
    <t>KRACU0400002741/1085559</t>
  </si>
  <si>
    <t>QESWDIUHGQVM3EW5QAPA4PD5L4</t>
  </si>
  <si>
    <t>EVERLYN WAITHIRA RIIYA</t>
  </si>
  <si>
    <t>DR MIRITI</t>
  </si>
  <si>
    <t>KRACU0400002741/1085566</t>
  </si>
  <si>
    <t>N3JTZEHQTZ5DAEVUXEF3M3UM7M</t>
  </si>
  <si>
    <t>FANCY CHEMUTAI SANG</t>
  </si>
  <si>
    <t>KRACU0400002741/1085541</t>
  </si>
  <si>
    <t>6WVWSJJIZXYT3ACKZNUW3QHLKA</t>
  </si>
  <si>
    <t>JULIUS MUSYOKI MUSYIOKA</t>
  </si>
  <si>
    <t>KRACU0400002741/1085548</t>
  </si>
  <si>
    <t>NRFDBNMEF3DG7RZEVFQPLNXTUI</t>
  </si>
  <si>
    <t>MARY WANJIRU GITAU</t>
  </si>
  <si>
    <t>MRI10115</t>
  </si>
  <si>
    <t>MRI Both Ankles</t>
  </si>
  <si>
    <t>KRACU0400002741/1085538</t>
  </si>
  <si>
    <t>KVEFGNAVKDVUK6BK77NCWCFXFU</t>
  </si>
  <si>
    <t>JOHN KARANJA MUIRURI</t>
  </si>
  <si>
    <t>KRACU0400002741/1085534</t>
  </si>
  <si>
    <t>NXN673ILRMJLUOXQRQWF7L75F4</t>
  </si>
  <si>
    <t>CAROL NYAKIO MBURIA</t>
  </si>
  <si>
    <t>KRACU0400002741/1085532</t>
  </si>
  <si>
    <t>L4X6QKCDSF26ZKNUMYZFOTKH4Y</t>
  </si>
  <si>
    <t>SUSANA WANGARI KAMAU</t>
  </si>
  <si>
    <t>KRACU0400002741/1085525</t>
  </si>
  <si>
    <t>SSLRSW2DYGZPBCTKLVWRLRATYM</t>
  </si>
  <si>
    <t>OLAOLUWAPO OWOPUTI REUBEN</t>
  </si>
  <si>
    <t>KRACU0400002741/1085497</t>
  </si>
  <si>
    <t>3MIYEUTWXCSSWGARKXICLXFF74</t>
  </si>
  <si>
    <t>C0025</t>
  </si>
  <si>
    <t>Liaison Healthcare Ltd</t>
  </si>
  <si>
    <t>DAMARIS MUTHEMBWA</t>
  </si>
  <si>
    <t>KRACU0400002741/1085565</t>
  </si>
  <si>
    <t>MALQEXI4ST356BL4VRPEKJTY7M</t>
  </si>
  <si>
    <t>HANI MOHAMED ADAN</t>
  </si>
  <si>
    <t>KRACU0400002741/1085524</t>
  </si>
  <si>
    <t>OU2JK32WIWLHPIYZXMFMK7EDUI</t>
  </si>
  <si>
    <t>ANN MUKAMI GACEMA</t>
  </si>
  <si>
    <t>KRACU0400002741/1085557</t>
  </si>
  <si>
    <t>GHO2R6XHMNJ3SPRQHC3NOR4OGA</t>
  </si>
  <si>
    <t>GINDOLE BORU KATELO</t>
  </si>
  <si>
    <t>KRACU0400002741/1085509</t>
  </si>
  <si>
    <t>MFXWRJJYW3D5IYEGXT2V2UMDUI</t>
  </si>
  <si>
    <t>AHMED ABDI SALAH</t>
  </si>
  <si>
    <t>CTS10019</t>
  </si>
  <si>
    <t>C.T Aortogram</t>
  </si>
  <si>
    <t>KRACU0400002741/1085527</t>
  </si>
  <si>
    <t>VH2OK4TWRFLST35HLG646Q66GM</t>
  </si>
  <si>
    <t>HAMDIA SULUB</t>
  </si>
  <si>
    <t>KRACU0400002741/1085551</t>
  </si>
  <si>
    <t>PJ5EVR2DIOYJPFIYK7VDGATDUU</t>
  </si>
  <si>
    <t>GEOFFREY NJENGA KIARIE</t>
  </si>
  <si>
    <t>KRACU0400002741/1085494</t>
  </si>
  <si>
    <t>IULTBEERVKLUEDQQY46P6XGW5Y</t>
  </si>
  <si>
    <t>SULEIMAN HUSSEIN MOHAMED</t>
  </si>
  <si>
    <t>KRACU0400002741/1085495</t>
  </si>
  <si>
    <t>SSYJL3NZ72TAV3W2LUJBYOSSR4</t>
  </si>
  <si>
    <t>MUNIRA ABDIWELI MOHAMED</t>
  </si>
  <si>
    <t>KRACU0400002741/1085554</t>
  </si>
  <si>
    <t>KXDSULD46Z6UOWAFA7WQK3VHKA</t>
  </si>
  <si>
    <t>ROSE KAVENI MUTAVA</t>
  </si>
  <si>
    <t>KRACU0400002741/1085516</t>
  </si>
  <si>
    <t>7O7RADXWOPHYJA7ZSUNSZ7EB4Y</t>
  </si>
  <si>
    <t>SAMUEL MAGARE KOMBO</t>
  </si>
  <si>
    <t>KRACU0400002741/1085528</t>
  </si>
  <si>
    <t>TUA6G4PFH3HD4BWZNANP362AQ4</t>
  </si>
  <si>
    <t>KRACU0400002741/1085542</t>
  </si>
  <si>
    <t>PVTL5G5FZTXK5EZOCSJRQJFNFQ</t>
  </si>
  <si>
    <t>FATUMA NYAROTSO MULIRU</t>
  </si>
  <si>
    <t>KRACU0400002741/1085533</t>
  </si>
  <si>
    <t>NEWHGYQWAKABFIQAGTZR2I5PKA</t>
  </si>
  <si>
    <t>IRENE MUTUA</t>
  </si>
  <si>
    <t>KRACU0400002741/1085537</t>
  </si>
  <si>
    <t>FN34GB3OEX3WD7WKJH3EYXJKX4</t>
  </si>
  <si>
    <t>ESRA FAYSAL AHMED</t>
  </si>
  <si>
    <t>KRACU0400002741/1085529</t>
  </si>
  <si>
    <t>ZUEJPNWJZXYY5C647Z4X4NCWDU</t>
  </si>
  <si>
    <t>ISAAC NYANGAYA</t>
  </si>
  <si>
    <t>KRACU0400002741/1085552</t>
  </si>
  <si>
    <t>C2H5ASPNZIJEGBSIEK2T4WOJHY</t>
  </si>
  <si>
    <t>KRACU0400002741/1085547</t>
  </si>
  <si>
    <t>NYEOJKLFBIODOPOUISCGBNQ5RM</t>
  </si>
  <si>
    <t>XRY10027</t>
  </si>
  <si>
    <t>Xray Cervical Spine, AP, Lateral and Oblique</t>
  </si>
  <si>
    <t>MURIUKI NJUGUNA</t>
  </si>
  <si>
    <t>KRACU0400002741/1085493</t>
  </si>
  <si>
    <t>COUNSWUBRARC5FKHP3SL6WOKA4</t>
  </si>
  <si>
    <t>MOHAMMED ABDI</t>
  </si>
  <si>
    <t>KRACU0400002741/1085535</t>
  </si>
  <si>
    <t>HJCGFGIN2W2E3KG2W6ROFX37AM</t>
  </si>
  <si>
    <t>HANNAH WANJIRU</t>
  </si>
  <si>
    <t>KINGOO</t>
  </si>
  <si>
    <t>KRACU0400002741/1085510</t>
  </si>
  <si>
    <t>LUYLZV5YN36G6Q6VF2ALTNSLMM</t>
  </si>
  <si>
    <t>CAROLINE NJERI KARANJA</t>
  </si>
  <si>
    <t>KRACU0400002741/1085549</t>
  </si>
  <si>
    <t>HZJRFMA55HLXOKBB6JZ7ODMVUU</t>
  </si>
  <si>
    <t>EDITH NANJALA</t>
  </si>
  <si>
    <t>KRACU0400002741/1085564</t>
  </si>
  <si>
    <t>BNMDLLEGMBIMM4JRRTYJ2W7OUQ</t>
  </si>
  <si>
    <t>ATER RIAK</t>
  </si>
  <si>
    <t>KRACU0400002741/1085553</t>
  </si>
  <si>
    <t>V66Z2IJEGMWWKFHUD4OTRFQYFE</t>
  </si>
  <si>
    <t>ANN WAIRIMU</t>
  </si>
  <si>
    <t>KRACU0400002741/1085512</t>
  </si>
  <si>
    <t>GZMI5EZBCLBCPZVE5HDYAG5SNE</t>
  </si>
  <si>
    <t>AMINA YUSSUF HASHI</t>
  </si>
  <si>
    <t>KRACU0400002741/1085523</t>
  </si>
  <si>
    <t>YHXSZNYZ2R4NU2GMN4NXJPVKFY</t>
  </si>
  <si>
    <t>SEYNAB MOHAMED MOHAMUD</t>
  </si>
  <si>
    <t>KRACU0400002741/1085550</t>
  </si>
  <si>
    <t>TGTP5PVENO3X3S2OBBV3AMK37Y</t>
  </si>
  <si>
    <t>WISDOM FADHILI</t>
  </si>
  <si>
    <t>KRACU0400002741/1085546</t>
  </si>
  <si>
    <t>VA5CMJW6CCZAV466N37M63KEDQ</t>
  </si>
  <si>
    <t>NIMA KHALIF MOHAMED</t>
  </si>
  <si>
    <t>KRACU0400002741/1085504</t>
  </si>
  <si>
    <t>HVK27JMGS2EG5SSA5CVINSPC5A</t>
  </si>
  <si>
    <t>AGNES WANJA MAINA</t>
  </si>
  <si>
    <t>DR TALENG</t>
  </si>
  <si>
    <t>KRACU0400002741/1085563</t>
  </si>
  <si>
    <t>LWY7A2CM5T6SIRJ24HRBFLHGR4</t>
  </si>
  <si>
    <t>HYLINE KERUBO</t>
  </si>
  <si>
    <t>KRACU0400002741/1085499</t>
  </si>
  <si>
    <t>RFD3UONCTFICLTES24D5U6NGSI</t>
  </si>
  <si>
    <t>KRACU0400002741/1085522</t>
  </si>
  <si>
    <t>ONV3L5ZOSCTWF4CKWX7Q6F35AM</t>
  </si>
  <si>
    <t>SHALOM WACHIRA</t>
  </si>
  <si>
    <t>KRACU0400002741/1085545</t>
  </si>
  <si>
    <t>2W53NC32K25JJLFALJIFR3CUZY</t>
  </si>
  <si>
    <t>ISRA FAYSAL AHMED</t>
  </si>
  <si>
    <t>KRACU0400002741/1085507</t>
  </si>
  <si>
    <t>J7SJ4N6PEAKQHWLC2Z5HSJGH74</t>
  </si>
  <si>
    <t>NEWTOM MAINA GICHUI</t>
  </si>
  <si>
    <t>CTS10026</t>
  </si>
  <si>
    <t>C.T Scan Kidneys, Ureters and Bladder (KUB/ Urogram)</t>
  </si>
  <si>
    <t>KRACU0400002741/1085503</t>
  </si>
  <si>
    <t>KOV6ZIKR2A6CQHLMGVTMMV72N4</t>
  </si>
  <si>
    <t>FAITH WANJIRU WANJIKU</t>
  </si>
  <si>
    <t>LILIAN WANGUI MWANGI</t>
  </si>
  <si>
    <t>KRACU0400002741/1085514</t>
  </si>
  <si>
    <t>EAZMGHIPHOYFEJUGK62FFYK6QE</t>
  </si>
  <si>
    <t>STEPHEN KOMU  KIMANZI</t>
  </si>
  <si>
    <t>KRACU0400002741/1085520</t>
  </si>
  <si>
    <t>ZPR4MFUUKXPFKNTW6YJP2KBWYY</t>
  </si>
  <si>
    <t>EDITH BOSIRE</t>
  </si>
  <si>
    <t>KRACU0400002741/1085560</t>
  </si>
  <si>
    <t>FIUCAEAUND7CB5WP3G4WT2YIKA</t>
  </si>
  <si>
    <t>EDITH NANJALA KHAEMBA</t>
  </si>
  <si>
    <t>CTS10003</t>
  </si>
  <si>
    <t>C.T Scan Thoracic Spine</t>
  </si>
  <si>
    <t>KRACU0400002741/1085500</t>
  </si>
  <si>
    <t>XSID5GETIQGDMAYGG2L25E7FEI</t>
  </si>
  <si>
    <t>GRACE CHACHA</t>
  </si>
  <si>
    <t>KRACU0400002741/1085502</t>
  </si>
  <si>
    <t>MW25HEI3QCD6X2AXRQJ3MYPIQ4</t>
  </si>
  <si>
    <t>GEOFREY NGUGI  NDERE</t>
  </si>
  <si>
    <t>MRI10006</t>
  </si>
  <si>
    <t>MRI Thoraco-Lumbar Spine</t>
  </si>
  <si>
    <t>KRACU0400002741/1085526</t>
  </si>
  <si>
    <t>REHM62QMPNYERGYPY2GSP3HUQ4</t>
  </si>
  <si>
    <t>MOHAMED ELMI ALI</t>
  </si>
  <si>
    <t>KRACU0400002741/1085544</t>
  </si>
  <si>
    <t>N2BWDCHSFM4K4WHEAZKGAGQHNA</t>
  </si>
  <si>
    <t>JAMES KARANGI</t>
  </si>
  <si>
    <t>KRACU0400002741/1085517</t>
  </si>
  <si>
    <t>53AUQCZLAGH5W5JA42FSN6F6UY</t>
  </si>
  <si>
    <t>MRI10027</t>
  </si>
  <si>
    <t>MRI Both Knees</t>
  </si>
  <si>
    <t>TERESIA NJUGUNA NJOKI</t>
  </si>
  <si>
    <t>KRACU0400002741/1085573</t>
  </si>
  <si>
    <t>4XAAKI55KVLVIZ63J45RBAXLBI</t>
  </si>
  <si>
    <t>XRY10077</t>
  </si>
  <si>
    <t>Xray Lumbosacral Spine, Dynamic (Flexion &amp; Extension)</t>
  </si>
  <si>
    <t>SHEIKH ABDULKADIR</t>
  </si>
  <si>
    <t>KRACU0400002741/1085569</t>
  </si>
  <si>
    <t>TG6UZ5WVZY2NBWXMUG2VJZWSO4</t>
  </si>
  <si>
    <t>GRACE WANJIRU GICHUKI</t>
  </si>
  <si>
    <t>KRACU0400002741/1085574</t>
  </si>
  <si>
    <t>HTY6EEW2WMRENBMWX66XE2J3QU</t>
  </si>
  <si>
    <t>MARY NJOKI NGARUIYA</t>
  </si>
  <si>
    <t>KRACU0400002741/1085576</t>
  </si>
  <si>
    <t>JIIIZJHIQ5JI2LAUASJRMMWTI4</t>
  </si>
  <si>
    <t>JAWAHIR ABDULLE</t>
  </si>
  <si>
    <t>KRACU0400002741/1085575</t>
  </si>
  <si>
    <t>RO2OHHXGSUWV5VFSZQ623H7BEU</t>
  </si>
  <si>
    <t>SAKINA AHMED ABDULHUSSEIN</t>
  </si>
  <si>
    <t>KRACU0400002741/1085571</t>
  </si>
  <si>
    <t>66AFENIUXDNGTBAARY5K5WQR4A</t>
  </si>
  <si>
    <t>JOY WAMBUI MUCHINA</t>
  </si>
  <si>
    <t>KRACU0400002741/1085570</t>
  </si>
  <si>
    <t>7QH5ZVNHJ6GECHL5VEO2KCG2UU</t>
  </si>
  <si>
    <t>SALLY SELEYIAN MUTHAMA</t>
  </si>
  <si>
    <t>KRACU0400002741/1085568</t>
  </si>
  <si>
    <t>Z6MFJ4SPE5RHNIRT4O5LCK5E7M</t>
  </si>
  <si>
    <t>KRACU0400002741/1085572</t>
  </si>
  <si>
    <t>Q7PVAGY2QR422LWHWN67GFBDX4</t>
  </si>
  <si>
    <t>ROSE KANINI MBITHI</t>
  </si>
  <si>
    <t>KRACU0400002741/1085515</t>
  </si>
  <si>
    <t>OESW5Q7HACLRHHDPOPKST6LYM4</t>
  </si>
  <si>
    <t>C0122</t>
  </si>
  <si>
    <t>UNITID - INAVO 122 CLINICAL TRIAL</t>
  </si>
  <si>
    <t>DR. SITNA ALI</t>
  </si>
  <si>
    <t>KRACU0400002741/1085925</t>
  </si>
  <si>
    <t>USRVB2D77V2JXSCCQ34GY22HVQ</t>
  </si>
  <si>
    <t>BONOFACE FRANCIS  MAKAU</t>
  </si>
  <si>
    <t>MOTURI</t>
  </si>
  <si>
    <t>KRACU0400002741/1085622</t>
  </si>
  <si>
    <t>KSKTWM3KMIWTG7UCATT4ZC4KCA</t>
  </si>
  <si>
    <t>NAIMA KIMERU MUTUNGI</t>
  </si>
  <si>
    <t>KRACU0400002741/1085643</t>
  </si>
  <si>
    <t>KRKIJJRC5CEZV4TCG6NBNNO3MA</t>
  </si>
  <si>
    <t>LUCY MUKAMI GITONGA</t>
  </si>
  <si>
    <t>KRACU0400002741/1085608</t>
  </si>
  <si>
    <t>UZLI62ZU4YLSH4XXCRHRHZN64Y</t>
  </si>
  <si>
    <t>SHERLIN MUTHEU KEGODE</t>
  </si>
  <si>
    <t>KRACU0400002741/1085641</t>
  </si>
  <si>
    <t>ESTWHTQ7XTDKSEJDRZJ7SCD3O4</t>
  </si>
  <si>
    <t>STELLA KEREBI MISATI</t>
  </si>
  <si>
    <t>XRY10029</t>
  </si>
  <si>
    <t>Xray Thoracic Spine, AP and Lateral</t>
  </si>
  <si>
    <t>KRACU0400002741/1085599</t>
  </si>
  <si>
    <t>WLSHEWOVEEOV6XZB72KVJXOEB4</t>
  </si>
  <si>
    <t>STELLA KIREBI</t>
  </si>
  <si>
    <t>KRACU0400002741/1085621</t>
  </si>
  <si>
    <t>QFGE3LZR7S4SOJBERUNWIXEYXA</t>
  </si>
  <si>
    <t>FREDRICK OJWAN`G OMBUJO</t>
  </si>
  <si>
    <t>KRACU0400002741/1085581</t>
  </si>
  <si>
    <t>LNGI7OHJESJRJEYXAUUCZJ5A6I</t>
  </si>
  <si>
    <t>JACKLINE OMWENGA N OIGO</t>
  </si>
  <si>
    <t>MAIRU</t>
  </si>
  <si>
    <t>KRACU0400002741/1085593</t>
  </si>
  <si>
    <t>PVBL2TRMTYXE4R6PZK5UBTGZYU</t>
  </si>
  <si>
    <t>GLADYS WAIRIMU</t>
  </si>
  <si>
    <t>KRACU0400002741/1085582</t>
  </si>
  <si>
    <t>EEFXL4LMQCJQQAQCOR2IOWJB5Y</t>
  </si>
  <si>
    <t>MOHAMMED ABDULAHI</t>
  </si>
  <si>
    <t>XRY10051</t>
  </si>
  <si>
    <t>Xray Knee, (Additional View)</t>
  </si>
  <si>
    <t>KRACU0400002741/1085619</t>
  </si>
  <si>
    <t>VO3FFGQY6LJGCSIQSRPOJ3LF6Q</t>
  </si>
  <si>
    <t>ALVIS YAN</t>
  </si>
  <si>
    <t>KRACU0400002741/1085654</t>
  </si>
  <si>
    <t>34VLA7W5T2TFBG3JLY453SULSE</t>
  </si>
  <si>
    <t>JOHN CHEGE NJUGUNA</t>
  </si>
  <si>
    <t>KRACU0400002741/1085594</t>
  </si>
  <si>
    <t>ALDBFDD4TIL4PICONEZIN4QVGE</t>
  </si>
  <si>
    <t>SHARON MUTUKU NDINDA</t>
  </si>
  <si>
    <t>KRACU0400002741/1085637</t>
  </si>
  <si>
    <t>M3CH2ASLMWIOPZDJLNVMLGSKAU</t>
  </si>
  <si>
    <t>ELECTOR AKINYI ODUOR</t>
  </si>
  <si>
    <t>KRACU0400002741/1085612</t>
  </si>
  <si>
    <t>RDIBCR3PPR7RMH5GCTFNNJQF3Q</t>
  </si>
  <si>
    <t>STELLA GAKURE GATEMBURA</t>
  </si>
  <si>
    <t>KRACU0400002741/1085611</t>
  </si>
  <si>
    <t>6IVEDTH7FKSYSNM6OSFODWFKPA</t>
  </si>
  <si>
    <t>JIMMY MUNENE</t>
  </si>
  <si>
    <t>ULT10053</t>
  </si>
  <si>
    <t>Ultrasound Regional - MSK</t>
  </si>
  <si>
    <t>KRACU0400002741/1085589</t>
  </si>
  <si>
    <t>CGSKS2FCKJGLX5A5F3DFGLPPQA</t>
  </si>
  <si>
    <t>ABIGAIL WAENI MUNYAO</t>
  </si>
  <si>
    <t>KRACU0400002741/1085586</t>
  </si>
  <si>
    <t>C4HKQICI5O7WUQFGTJLPYN6AQY</t>
  </si>
  <si>
    <t>ASIYA ADAM KHALIF</t>
  </si>
  <si>
    <t>KRACU0400002741/1085653</t>
  </si>
  <si>
    <t>J4QKAEBAZYQXJTHKUGHP46GGQ4</t>
  </si>
  <si>
    <t>SAIGE JENNA MARIA GACHERU</t>
  </si>
  <si>
    <t>KRACU0400002741/1085605</t>
  </si>
  <si>
    <t>DXAI2C3MFRPDDY5NIA3VZK2ORI</t>
  </si>
  <si>
    <t>MICAH MOYWAYWA NYAGOCHI</t>
  </si>
  <si>
    <t>CONRAD</t>
  </si>
  <si>
    <t>MRI10004</t>
  </si>
  <si>
    <t>MRI Fistulogram</t>
  </si>
  <si>
    <t>KRACU0400002741/1085633</t>
  </si>
  <si>
    <t>WMA73BMFI2YB3HAUXT3P6BVOWA</t>
  </si>
  <si>
    <t>PATRICIA CHEPTOO DALTON</t>
  </si>
  <si>
    <t>KRACU0400002741/1085647</t>
  </si>
  <si>
    <t>PWZERAGMSIL2WJZSJI2ZUJUOG4</t>
  </si>
  <si>
    <t>WINFRED MWAILENGO</t>
  </si>
  <si>
    <t>KRACU0400002741/1085626</t>
  </si>
  <si>
    <t>2TGHNOK23Q7BKYOQUTDF5AI3V4</t>
  </si>
  <si>
    <t>SHAYMA FEISAL</t>
  </si>
  <si>
    <t>KRACU0400002741/1085639</t>
  </si>
  <si>
    <t>G6UOOCAUVSRT7EVUFHXPIHFJVQ</t>
  </si>
  <si>
    <t>EDWIN KIMANI</t>
  </si>
  <si>
    <t>KRACU0400002741/1085644</t>
  </si>
  <si>
    <t>KIJD7Y33FK6CBMSRK6WTE5KQHM</t>
  </si>
  <si>
    <t>CLARIS ANYANGO</t>
  </si>
  <si>
    <t>KRACU0400002741/1085603</t>
  </si>
  <si>
    <t>5NZ3IC25SYH77FVEAKRDKM7Y5Q</t>
  </si>
  <si>
    <t>IMMACULATE WOIE</t>
  </si>
  <si>
    <t>KRACU0400002741/1085585</t>
  </si>
  <si>
    <t>GNJCX46WKJDYIQCJN7LF6WAVXU</t>
  </si>
  <si>
    <t>JUSTINE WANGUI KIBABU</t>
  </si>
  <si>
    <t>CTS10050</t>
  </si>
  <si>
    <t>C.T  HRCT Temporal Bone</t>
  </si>
  <si>
    <t>KRACU0400002741/1085645</t>
  </si>
  <si>
    <t>SABT2KER34LZ47DZL664ZKP2JE</t>
  </si>
  <si>
    <t>KRACU0400002741/1085648</t>
  </si>
  <si>
    <t>NWJ4LAFEJLRSICOFO6PFVO76ME</t>
  </si>
  <si>
    <t>DUNCAN KURIYO</t>
  </si>
  <si>
    <t>KRACU0400002741/1085597</t>
  </si>
  <si>
    <t>KM27ZBDUKNFWBXXAVQBLHGSEUE</t>
  </si>
  <si>
    <t>HERMAN NJOROGE KIMUI</t>
  </si>
  <si>
    <t>XRY10076</t>
  </si>
  <si>
    <t>Xray both Hips</t>
  </si>
  <si>
    <t>KRACU0400002741/1085635</t>
  </si>
  <si>
    <t>JSCQ6BJQ7I2I6YRVRLVKX2A3SU</t>
  </si>
  <si>
    <t>JOHN NDUNGU MWAURA</t>
  </si>
  <si>
    <t>ULT10037</t>
  </si>
  <si>
    <t>Ultrasound Carotid Doppler</t>
  </si>
  <si>
    <t>KRACU0400002741/1085634</t>
  </si>
  <si>
    <t>OGC7US3EXRNF5XLQ7CPPIIQCCM</t>
  </si>
  <si>
    <t>SARAH MARADUFU</t>
  </si>
  <si>
    <t>KRACU0400002741/1085618</t>
  </si>
  <si>
    <t>WQENRRL2B3DTKQ6UMF4HWFARWY</t>
  </si>
  <si>
    <t>ABDIKARIM MOHAMUD</t>
  </si>
  <si>
    <t>KRACU0400002741/1085632</t>
  </si>
  <si>
    <t>4RIXEVZDDWZJMP7XIZLONWJ3O4</t>
  </si>
  <si>
    <t>MARY KERUBO OTOTO</t>
  </si>
  <si>
    <t>KRACU0400002741/1085638</t>
  </si>
  <si>
    <t>G7UVWRUFDULG34WLZZ6NTK4O7E</t>
  </si>
  <si>
    <t>LINET KARIMI NYAWIRA</t>
  </si>
  <si>
    <t>ULT10033</t>
  </si>
  <si>
    <t>Ultrasound Doppler Venous, Bilateral</t>
  </si>
  <si>
    <t>KRACU0400002741/1085617</t>
  </si>
  <si>
    <t>ET6TJCP4OHQQ6ZSXGL724M6EUA</t>
  </si>
  <si>
    <t>ROSE MUNENE</t>
  </si>
  <si>
    <t>KRACU0400002741/1085604</t>
  </si>
  <si>
    <t>Y3B44RNJ5OW3OBZH2ECEUWY44E</t>
  </si>
  <si>
    <t>AGNES KINYA</t>
  </si>
  <si>
    <t>KRACU0400002741/1085610</t>
  </si>
  <si>
    <t>A5FLEVGBHBVPSENM4X4A3GRQKM</t>
  </si>
  <si>
    <t>FIDELIS WANJIRU KARIUKI</t>
  </si>
  <si>
    <t>KRACU0400002741/1085652</t>
  </si>
  <si>
    <t>SOP5CFMATDKX4DYUSUXTZFKG34</t>
  </si>
  <si>
    <t>GEORGE ODUOR OKONGO</t>
  </si>
  <si>
    <t>KRACU0400002741/1085623</t>
  </si>
  <si>
    <t>LB2L74C5MIRPYKFLAMIJDYOFEQ</t>
  </si>
  <si>
    <t>AMINA MOHAMED HASSAN</t>
  </si>
  <si>
    <t>MOHAMED</t>
  </si>
  <si>
    <t>KRACU0400002741/1085600</t>
  </si>
  <si>
    <t>VW2RSOKZED5X2PRUWGCHYDXEHA</t>
  </si>
  <si>
    <t>PATRICK MUIGAI</t>
  </si>
  <si>
    <t>KRACU0400002741/1085642</t>
  </si>
  <si>
    <t>NHOIAEVUISGIRB2AOXNRNZY5NI</t>
  </si>
  <si>
    <t>IRUNGU WANYOIKE</t>
  </si>
  <si>
    <t>KRACU0400002741/1085602</t>
  </si>
  <si>
    <t>JR535INP3EZA7OLECDC3DF3EFQ</t>
  </si>
  <si>
    <t>JOSEPH KELLY</t>
  </si>
  <si>
    <t>KRACU0400002741/1085595</t>
  </si>
  <si>
    <t>4ZFDX457GZB7VZOWAMEAYENMGY</t>
  </si>
  <si>
    <t>JOSEPH ANJICHI</t>
  </si>
  <si>
    <t>KRACU0400002741/1085631</t>
  </si>
  <si>
    <t>P7HTXXDGAF2PZPVOMD6WCPSLD4</t>
  </si>
  <si>
    <t>BEATRICE KANYI</t>
  </si>
  <si>
    <t>KRACU0400002741/1085580</t>
  </si>
  <si>
    <t>AFYRHNTU7MA76XX2PSERNUCZ24</t>
  </si>
  <si>
    <t>CHRISTINE AOKO OYOO</t>
  </si>
  <si>
    <t>KRACU0400002741/1085640</t>
  </si>
  <si>
    <t>BQPK6EXRPOACWDZCLK4DVPP3ZU</t>
  </si>
  <si>
    <t>GODLIVER AWINO</t>
  </si>
  <si>
    <t>KRACU0400002741/1085607</t>
  </si>
  <si>
    <t>Y5NVBODJQQI5GLRTGZA5CTLE34</t>
  </si>
  <si>
    <t>RHODA WANJIRU NGANGA</t>
  </si>
  <si>
    <t>KRACU0400002741/1085588</t>
  </si>
  <si>
    <t>IDKHCJJX53OL4CJZORLIVFPUAA</t>
  </si>
  <si>
    <t>PETER NJENGA GICHUKI</t>
  </si>
  <si>
    <t>KRACU0400002741/1085636</t>
  </si>
  <si>
    <t>2I5OQYX7LWU5JXOZ35NR3AVTBQ</t>
  </si>
  <si>
    <t>SAMUEL NJOROGE</t>
  </si>
  <si>
    <t>KRACU0400002741/1085620</t>
  </si>
  <si>
    <t>BF3K6NGD5I4IZFZA37F6F4ISIE</t>
  </si>
  <si>
    <t>XRY10003</t>
  </si>
  <si>
    <t>Xray Humerus, AP and Lateral</t>
  </si>
  <si>
    <t>YUSSUF JAMAL</t>
  </si>
  <si>
    <t>KRACU0400002741/1085628</t>
  </si>
  <si>
    <t>BJL6O2KDUCTSVFG465TSGUF4KQ</t>
  </si>
  <si>
    <t>VIRGINIA MUKAMI MWAURA</t>
  </si>
  <si>
    <t>KRACU0400002741/1085587</t>
  </si>
  <si>
    <t>ZE5VS5BWWRZ6LBD7FDVD6TM56A</t>
  </si>
  <si>
    <t>JOHN WAFULA MUNIALO</t>
  </si>
  <si>
    <t>KRACU0400002741/1085590</t>
  </si>
  <si>
    <t>2YPUCRDG4H2GNJWVSCNHFCW6VI</t>
  </si>
  <si>
    <t>BONFACE WAMBUA</t>
  </si>
  <si>
    <t>KRACU0400002741/1085615</t>
  </si>
  <si>
    <t>T7BJ4V666HOVLZHB6MQUIBLKWI</t>
  </si>
  <si>
    <t>JOHN KIPAKU KITONYI</t>
  </si>
  <si>
    <t>KRACU0400002741/1085651</t>
  </si>
  <si>
    <t>3JSAKF2NU6JRL4YM6A7ZIHFWDY</t>
  </si>
  <si>
    <t>EVERLINE WAITHERA</t>
  </si>
  <si>
    <t>KRACU0400002741/1085601</t>
  </si>
  <si>
    <t>AEUHBU7KLBRZLCVHXTL54AXUYM</t>
  </si>
  <si>
    <t>JACINTA TEMEA MBITI</t>
  </si>
  <si>
    <t>KRACU0400002741/1085646</t>
  </si>
  <si>
    <t>2JN3AX65VKPEDF4GP4A7F5IWVE</t>
  </si>
  <si>
    <t>NAUMI NDITI</t>
  </si>
  <si>
    <t>MUTETI</t>
  </si>
  <si>
    <t>XRY10097</t>
  </si>
  <si>
    <t>Xray Thoracolumbar Spine-  Ap And Lateral</t>
  </si>
  <si>
    <t>KRACU0400002741/1085596</t>
  </si>
  <si>
    <t>LUCNJ43FMJ55BAG6FJLQZVYLUM</t>
  </si>
  <si>
    <t>TERESIA NJOKI NJUGUNA</t>
  </si>
  <si>
    <t>KRACU0400002741/1085598</t>
  </si>
  <si>
    <t>3WIUSHIOM3ZI5DQZ2ID43LK44A</t>
  </si>
  <si>
    <t>MARGARET MWANYIKA WAWUDA</t>
  </si>
  <si>
    <t>KRACU0400002741/1085606</t>
  </si>
  <si>
    <t>JD2FNEEEZBCBBJS4RMMNENKZFM</t>
  </si>
  <si>
    <t>FATUMA JAMA</t>
  </si>
  <si>
    <t>KRACU0400002741/1085650</t>
  </si>
  <si>
    <t>E2SLPTEIJJYEYPRIGM5EOP5FC4</t>
  </si>
  <si>
    <t>HARIET KANANA</t>
  </si>
  <si>
    <t>KRACU0400002741/1085609</t>
  </si>
  <si>
    <t>7TKCRHAVUSI63BLA3D2HHCHHCA</t>
  </si>
  <si>
    <t>BONFACE FRANCIS MAKAU</t>
  </si>
  <si>
    <t>KRACU0400002741/1085624</t>
  </si>
  <si>
    <t>SDFKYTJ5732P2KLDBWVS53RWU4</t>
  </si>
  <si>
    <t>JACINTA ADHIAMBO ODUDE</t>
  </si>
  <si>
    <t>KRACU0400002741/1085592</t>
  </si>
  <si>
    <t>W7ZYSIMVVSAT6755SIO7VJ7BJA</t>
  </si>
  <si>
    <t>JAMES MWAURA KINUTHIA</t>
  </si>
  <si>
    <t>KRACU0400002741/1085584</t>
  </si>
  <si>
    <t>3RG7BQXBBNDWNIFZCWSJYXNO2Q</t>
  </si>
  <si>
    <t>AGNETTAH MBITHE WAA</t>
  </si>
  <si>
    <t>KRACU0400002741/1085630</t>
  </si>
  <si>
    <t>N5OXSCE3TBBWJFXEIPNJF4ZLPQ</t>
  </si>
  <si>
    <t>NEEMA NJERI MWAURA</t>
  </si>
  <si>
    <t>KRACU0400002741/1085583</t>
  </si>
  <si>
    <t>RNXELWTQLZVXGQ5ZYM5I4WC7CE</t>
  </si>
  <si>
    <t>IRENE NJERI NJERU</t>
  </si>
  <si>
    <t>EMBU REFFERAL</t>
  </si>
  <si>
    <t>KRACU0400002741/1085625</t>
  </si>
  <si>
    <t>N66VSTKPUWBI4FIKNAZ2YG62EU</t>
  </si>
  <si>
    <t>ELIZABETH OKINYI</t>
  </si>
  <si>
    <t>KRACU0400002741/1085613</t>
  </si>
  <si>
    <t>AWBR7UFREPWOXQMUNLRCCPFLJ4</t>
  </si>
  <si>
    <t>MORGAN OJIJO</t>
  </si>
  <si>
    <t>KRACU0400002741/1085616</t>
  </si>
  <si>
    <t>BC252VDLVR3HT4AKG6QTIQPZSQ</t>
  </si>
  <si>
    <t>ANTOINETTE WAITHIRA NG'ANG'A</t>
  </si>
  <si>
    <t>KRACU0400002741/1085655</t>
  </si>
  <si>
    <t>HPOY4GUSAW4OGGRAQ2CX7UIXLI</t>
  </si>
  <si>
    <t>LUCY MORAA</t>
  </si>
  <si>
    <t>KRACU0400002741/1085629</t>
  </si>
  <si>
    <t>PUG2UPBUISLA6XQYXFUM6F7UGU</t>
  </si>
  <si>
    <t>KRACU0400002741/1085591</t>
  </si>
  <si>
    <t>K4NHNKQM7WOLMI2PIRSRS64HFE</t>
  </si>
  <si>
    <t>EVA NYAWIRA GITHEO</t>
  </si>
  <si>
    <t>CTS10039</t>
  </si>
  <si>
    <t>C.T Peripheral Angiogram</t>
  </si>
  <si>
    <t>KRACU0400002741/1085614</t>
  </si>
  <si>
    <t>AJ5QRRTN4JQ6HJAZA7OHQ2UGEU</t>
  </si>
  <si>
    <t>FIDELIS GATHONI MWAURA</t>
  </si>
  <si>
    <t>KRACU0400002741/1085702</t>
  </si>
  <si>
    <t>DW3NSVUVHW5SPEQKYO5BKOKXPU</t>
  </si>
  <si>
    <t>AMOS MBOGO WARUGONGO</t>
  </si>
  <si>
    <t>XRY10063</t>
  </si>
  <si>
    <t>Xray both Ankle Joints</t>
  </si>
  <si>
    <t>KRACU0400002741/1085709</t>
  </si>
  <si>
    <t>AK2VSB3FRUDLP72DMWMACUFUTM</t>
  </si>
  <si>
    <t>DAVID BAINITO</t>
  </si>
  <si>
    <t>CTS10023</t>
  </si>
  <si>
    <t>C.T Scan Shoulder</t>
  </si>
  <si>
    <t>KRACU0400002741/1085685</t>
  </si>
  <si>
    <t>LOGRDDSVTOW2P34WYVCMFEKOPA</t>
  </si>
  <si>
    <t>LENAH JUSTUS GAKII</t>
  </si>
  <si>
    <t>KRACU0400002741/1085739</t>
  </si>
  <si>
    <t>GBZQBTJYBS6CNNUIWHTZOEWIE4</t>
  </si>
  <si>
    <t>EVANS WYCLIFFE OCHIENG ODHIAMBO</t>
  </si>
  <si>
    <t>KRACU0400002741/1085729</t>
  </si>
  <si>
    <t>246VN2CXVRDTO6R7KO7GGEG5PM</t>
  </si>
  <si>
    <t>JESCAH KHAMONYI</t>
  </si>
  <si>
    <t>KRACU0400002741/1085693</t>
  </si>
  <si>
    <t>7MCW67C7HA75QILPM4KLOHOXQA</t>
  </si>
  <si>
    <t>RICHARD MARITIM</t>
  </si>
  <si>
    <t>MARION NELSON</t>
  </si>
  <si>
    <t>KRACU0400002741/1085677</t>
  </si>
  <si>
    <t>IXIOXYWMDTN6DZYVJZRZQVMWRU</t>
  </si>
  <si>
    <t>CALEB KIMITI KAMAU</t>
  </si>
  <si>
    <t>KRACU0400002741/1085665</t>
  </si>
  <si>
    <t>53OVH275STR7NTAH6QPN7P4RNM</t>
  </si>
  <si>
    <t>LEONARD OLUYALI TSUMA</t>
  </si>
  <si>
    <t>KRACU0400002741/1085711</t>
  </si>
  <si>
    <t>DJBFH26663XBFAIJANHJSLCYZQ</t>
  </si>
  <si>
    <t>MONICA WANJIKU KIMINGI</t>
  </si>
  <si>
    <t>KRACU0400002741/1085733</t>
  </si>
  <si>
    <t>EVVKDY3UJJAQBGRL4HFWMLRZSM</t>
  </si>
  <si>
    <t>MORGAN ONDARI NYASANI</t>
  </si>
  <si>
    <t>KRACU0400002741/1085671</t>
  </si>
  <si>
    <t>NH5JQMHG6X7ZCXUEQACHAF6WZA</t>
  </si>
  <si>
    <t>MRI10056</t>
  </si>
  <si>
    <t>MRI Abdomen</t>
  </si>
  <si>
    <t>MUTENYO KAELYNNE SASHYLL</t>
  </si>
  <si>
    <t>KRACU0400002741/1085698</t>
  </si>
  <si>
    <t>Y7UHQIREG4CGR6OQITZAH2PTBQ</t>
  </si>
  <si>
    <t>KAGURE MAINA</t>
  </si>
  <si>
    <t>MRI10054</t>
  </si>
  <si>
    <t>MRI Both Shoulders</t>
  </si>
  <si>
    <t>KRACU0400002741/1085695</t>
  </si>
  <si>
    <t>RVOZSIB5X2M4EWWKRMZPQXQEOI</t>
  </si>
  <si>
    <t>SAIDA OKWEMBA RASHID</t>
  </si>
  <si>
    <t>KRACU0400002741/1085659</t>
  </si>
  <si>
    <t>ZGMOGQGDPWOVRWXUO6FB6TTYDU</t>
  </si>
  <si>
    <t>Edith Aluoch Ochieng</t>
  </si>
  <si>
    <t>KRACU0400002741/1085662</t>
  </si>
  <si>
    <t>QZSM32WZDW3W26YEW3G4OXNWBI</t>
  </si>
  <si>
    <t>VALARIE NAROTSO OKHAALA</t>
  </si>
  <si>
    <t>KRACU0400002741/1085706</t>
  </si>
  <si>
    <t>G3DNL42DUKOKDV4ZVUJ7RF4KCM</t>
  </si>
  <si>
    <t>MARK KIMANI KAMANDE</t>
  </si>
  <si>
    <t>KRACU0400002741/1085719</t>
  </si>
  <si>
    <t>FGNPMWFQZH5PK3DNRCRRZU2XYA</t>
  </si>
  <si>
    <t>C0072</t>
  </si>
  <si>
    <t>Maria Immaculate</t>
  </si>
  <si>
    <t>IRENE NJERI MWANGI</t>
  </si>
  <si>
    <t>MARIA IMMACULATA</t>
  </si>
  <si>
    <t>KRACU0400002741/1085660</t>
  </si>
  <si>
    <t>RAWNECHU44LV2PMGXIYEGU3OKQ</t>
  </si>
  <si>
    <t>ALI MOHAMMED</t>
  </si>
  <si>
    <t>KRACU0400002741/1085689</t>
  </si>
  <si>
    <t>UZ2EG5GCDCMVRCYCHWZB6LYO6M</t>
  </si>
  <si>
    <t>JOB MUNYUA</t>
  </si>
  <si>
    <t>XRY10100</t>
  </si>
  <si>
    <t>Reprint Of X-Ray Film</t>
  </si>
  <si>
    <t>KRACU0400002741/1085688</t>
  </si>
  <si>
    <t>6HQUZOSMDDEZMCADFPRBZGUEIE</t>
  </si>
  <si>
    <t>AMINA NOOR AHMED</t>
  </si>
  <si>
    <t>KRACU0400002741/1085679</t>
  </si>
  <si>
    <t>6HQQ4LFOQNXTWFJPJDJGY22MKQ</t>
  </si>
  <si>
    <t>RYAN  MURIMI KIMANI</t>
  </si>
  <si>
    <t>KRACU0400002741/1085681</t>
  </si>
  <si>
    <t>HODKDZPDQLKJ2USG6NHPIIN3OQ</t>
  </si>
  <si>
    <t>JACKSON KIMUZI  MWAMBELA</t>
  </si>
  <si>
    <t>KRACU0400002741/1085687</t>
  </si>
  <si>
    <t>GRIXLCWQ7HPGAF5C6CZG6NXCBU</t>
  </si>
  <si>
    <t>VICTORIA MUTHEKE NDUKU</t>
  </si>
  <si>
    <t>NDERITU</t>
  </si>
  <si>
    <t>KRACU0400002741/1085730</t>
  </si>
  <si>
    <t>GBEP6PIRDMBKVZUOGCQRSRXZYI</t>
  </si>
  <si>
    <t>WINSTON SINKEEN</t>
  </si>
  <si>
    <t>KRACU0400002741/1085731</t>
  </si>
  <si>
    <t>IVL4FUHIUHKY5FOI3XDPZMK2VY</t>
  </si>
  <si>
    <t>DR. JOY WAVINYA</t>
  </si>
  <si>
    <t>KRACU0400002741/1085664</t>
  </si>
  <si>
    <t>JECGB3FMP5ADDBT3FLX6J5ADCI</t>
  </si>
  <si>
    <t>WINFRED MUTUNGA</t>
  </si>
  <si>
    <t>KRACU0400002741/1085667</t>
  </si>
  <si>
    <t>2HNE26WYWUN4V4HOUBOF5B5JEQ</t>
  </si>
  <si>
    <t>GIVINALIS OTWANE</t>
  </si>
  <si>
    <t>KRACU0400002741/1085675</t>
  </si>
  <si>
    <t>EEQ46K5FBHMHD726ND7WWQJHWY</t>
  </si>
  <si>
    <t>AMINA ABDULLAH</t>
  </si>
  <si>
    <t>KRACU0400002741/1085724</t>
  </si>
  <si>
    <t>7YXCMSCRYQXNZXCC2JYECR7H3U</t>
  </si>
  <si>
    <t>JOSEPHINE WAKIINI</t>
  </si>
  <si>
    <t>KRACU0400002741/1085697</t>
  </si>
  <si>
    <t>3ASV4TQNSSAZZFITERVV6QAZJ4</t>
  </si>
  <si>
    <t>DAVID KARIMI RUKWARO</t>
  </si>
  <si>
    <t>KRACU0400002741/1085656</t>
  </si>
  <si>
    <t>VHZDY6CHXM7XSJE4KJHBDKICE4</t>
  </si>
  <si>
    <t>CECILIA MUTHONI KINYUA</t>
  </si>
  <si>
    <t>KRACU0400002741/1085699</t>
  </si>
  <si>
    <t>W7FCAIPNFZFPYGTCXUSCSGIKYQ</t>
  </si>
  <si>
    <t>KAFAIA MOHAMED GULLEID</t>
  </si>
  <si>
    <t>KRACU0400002741/1085958</t>
  </si>
  <si>
    <t>EANWS7YEO37XKR3HC3ZZNCUVSY</t>
  </si>
  <si>
    <t>EUNICE WANJIRU NDEGWA</t>
  </si>
  <si>
    <t>KRACU0400002741/1085715</t>
  </si>
  <si>
    <t>4E6DNCAKSM7VYMQGBJL4PHTFHQ</t>
  </si>
  <si>
    <t>MICHAEL RAPHEAL NYAMAO</t>
  </si>
  <si>
    <t>KRACU0400002741/1085959</t>
  </si>
  <si>
    <t>NBDXBUIAODNIPWKZYBTUOF4RTM</t>
  </si>
  <si>
    <t>LUCY WANGARI MATHENGE</t>
  </si>
  <si>
    <t>KRACU0400002741/1085717</t>
  </si>
  <si>
    <t>DA57B25OGOJ3KDCT5OY2WURR44</t>
  </si>
  <si>
    <t>JOELOSTEEN MUTUNGI</t>
  </si>
  <si>
    <t>KRACU0400002741/1085703</t>
  </si>
  <si>
    <t>N4YGS4OKDDHPTKBPIS2OYPZFQY</t>
  </si>
  <si>
    <t>ANGELINE  WANGUI MWANIKI</t>
  </si>
  <si>
    <t>KRACU0400002741/1085704</t>
  </si>
  <si>
    <t>UPY2V3DU7ETSQVIS5F2IU6DIW4</t>
  </si>
  <si>
    <t>NELLY MUTHONI WAINAINA</t>
  </si>
  <si>
    <t>JARED</t>
  </si>
  <si>
    <t>KRACU0400002741/1085707</t>
  </si>
  <si>
    <t>2IDWDPUGE4M7YI6MLVNYHPKDQ4</t>
  </si>
  <si>
    <t>DENNIS NGATA MUTONGA</t>
  </si>
  <si>
    <t>KRACU0400002741/1085723</t>
  </si>
  <si>
    <t>5RQE7MTWERTR6GJEENO7A2DIZY</t>
  </si>
  <si>
    <t>ALI ADAN SHANU</t>
  </si>
  <si>
    <t>KRACU0400002741/1085726</t>
  </si>
  <si>
    <t>T4IF6WW6QJGCHUMLSXWBYVSVUM</t>
  </si>
  <si>
    <t>JACINTA KARANJA</t>
  </si>
  <si>
    <t>KRACU0400002741/1085692</t>
  </si>
  <si>
    <t>BNDF2NTNIEHCJAB7PRU2EVBMSI</t>
  </si>
  <si>
    <t>STELLA GARURA</t>
  </si>
  <si>
    <t>KRACU0400002741/1085682</t>
  </si>
  <si>
    <t>RMGFW2O673I2JMJMGEKDIRI7RU</t>
  </si>
  <si>
    <t>KATANA MUSYOKA</t>
  </si>
  <si>
    <t>KRACU0400002741/1085691</t>
  </si>
  <si>
    <t>B4OX7GFKC7RF3RUTMPLJJF74EQ</t>
  </si>
  <si>
    <t>MARTIN RIGA SOFU</t>
  </si>
  <si>
    <t>KRACU0400002741/1085666</t>
  </si>
  <si>
    <t>OZDL6LP226242FL24IZSAN6N7U</t>
  </si>
  <si>
    <t>ELIZABETH MUTINDA</t>
  </si>
  <si>
    <t>KRACU0400002741/1085663</t>
  </si>
  <si>
    <t>F4JSRXLHCZ3Q56BAWHTU2UPAEU</t>
  </si>
  <si>
    <t>JEFF MAGECHA</t>
  </si>
  <si>
    <t>KRACU0400002741/1085714</t>
  </si>
  <si>
    <t>SAOYMD5BA63DZ2H2YO74M7NEQE</t>
  </si>
  <si>
    <t>LOISE NJERI MUIGAI</t>
  </si>
  <si>
    <t>KRACU0400002741/1085668</t>
  </si>
  <si>
    <t>UTKUVZAEQE5XJYWAOPRQJZ5JVE</t>
  </si>
  <si>
    <t>JUSTINE KIUMU</t>
  </si>
  <si>
    <t>KRACU0400002741/1085686</t>
  </si>
  <si>
    <t>GEFDUAGEV6DJ4OAW4A6HNATS6I</t>
  </si>
  <si>
    <t>JANE NDUTA WARUI</t>
  </si>
  <si>
    <t>KRACU0400002741/1085658</t>
  </si>
  <si>
    <t>J3KZZGRYONJX5IVN3LXWKTZ5JA</t>
  </si>
  <si>
    <t>ADAM OMAR YASIN</t>
  </si>
  <si>
    <t>KRACU0400002741/1085676</t>
  </si>
  <si>
    <t>KWMA6I6UBBPDYHCATUSLCELRWM</t>
  </si>
  <si>
    <t>MIRIAM WANGUI KIARIE</t>
  </si>
  <si>
    <t>KRACU0400002741/1085713</t>
  </si>
  <si>
    <t>3OAZ5BR2HN6T5BJDPWKQXH7BD4</t>
  </si>
  <si>
    <t>JACKSON KAMOTHI ZAVALI</t>
  </si>
  <si>
    <t>KRACU0400002741/1085657</t>
  </si>
  <si>
    <t>HHY4UI5UMBHQQ3R4BVCCT6UUNM</t>
  </si>
  <si>
    <t>CAROLINE MUTOLA IMBAZI</t>
  </si>
  <si>
    <t>KRACU0400002741/1085670</t>
  </si>
  <si>
    <t>6VS2ETO7KOPTYVQZV4PDWF6QBM</t>
  </si>
  <si>
    <t>MARCELA MUTHONI</t>
  </si>
  <si>
    <t>KRACU0400002741/1085678</t>
  </si>
  <si>
    <t>XGSBXEM3QYY6EZ6ZSASWFHOKFE</t>
  </si>
  <si>
    <t>MARIAM AMIN BAJBER</t>
  </si>
  <si>
    <t>KRACU0400002741/1085732</t>
  </si>
  <si>
    <t>WRMYZ6EXG3EOAZ5X6W272NRH5U</t>
  </si>
  <si>
    <t>MABEL JUMBARI</t>
  </si>
  <si>
    <t>KRACU0400002741/1085705</t>
  </si>
  <si>
    <t>YVZD5AXCVJEFYEWX62377ZLMV4</t>
  </si>
  <si>
    <t>SAUKA CALEB</t>
  </si>
  <si>
    <t>KRACU0400002741/1085710</t>
  </si>
  <si>
    <t>ZTFH5HWINBBV44V2W5MWGA72ZA</t>
  </si>
  <si>
    <t>LABAN SARBABI</t>
  </si>
  <si>
    <t>KRACU0400002741/1085712</t>
  </si>
  <si>
    <t>PC7PPZEN3OZV2YOT7EFRWBBJIM</t>
  </si>
  <si>
    <t>DELIGHT NYAWIRA KINGORI</t>
  </si>
  <si>
    <t>EDELVALE HOSPITAL</t>
  </si>
  <si>
    <t>KRACU0400002741/1085700</t>
  </si>
  <si>
    <t>QXNLN4RIIZZDL7GBVZXFXATG2I</t>
  </si>
  <si>
    <t>FAITH NJOKI NDUNGU</t>
  </si>
  <si>
    <t>KRACU0400002741/1085725</t>
  </si>
  <si>
    <t>YT7TEJF4RVBPZBOXXAM44AVTMQ</t>
  </si>
  <si>
    <t>ALICE WANJIKU NGUGI</t>
  </si>
  <si>
    <t>KRACU0400002741/1085728</t>
  </si>
  <si>
    <t>3VHE47WBLSBIFI4KBA22LTEVUI</t>
  </si>
  <si>
    <t>RUTH DAWIT</t>
  </si>
  <si>
    <t>KRACU0400002741/1085690</t>
  </si>
  <si>
    <t>3J35PK25ULYTLKO2MO54YK34O4</t>
  </si>
  <si>
    <t>JULIUS MUCHIRA</t>
  </si>
  <si>
    <t>KRACU0400002741/1085674</t>
  </si>
  <si>
    <t>AWYGZILNADWEYAHOSJILVGXPXQ</t>
  </si>
  <si>
    <t>SHILDAH WANJIRU MUCHIRI</t>
  </si>
  <si>
    <t>KRACU0400002741/1085701</t>
  </si>
  <si>
    <t>YSMRO7AOGX2Y56RNFVHBJIDDZU</t>
  </si>
  <si>
    <t>JACKSON KITOO MUTUA</t>
  </si>
  <si>
    <t>KRACU0400002741/1085734</t>
  </si>
  <si>
    <t>APM34NUHVJ43L7BPSEQZZIUEUQ</t>
  </si>
  <si>
    <t>EDITH NJOKI KAGO</t>
  </si>
  <si>
    <t>KRACU0400002741/1085696</t>
  </si>
  <si>
    <t>44SN3QAKH2BXYEW2ATRP2PUJT4</t>
  </si>
  <si>
    <t>TABBY WAMBUI</t>
  </si>
  <si>
    <t>KRACU0400002741/1085669</t>
  </si>
  <si>
    <t>5HSSKXEZ7NTC2T6BK2DEWHWBQA</t>
  </si>
  <si>
    <t>CYNTHIA AMAI IKAMARI</t>
  </si>
  <si>
    <t>KRACU0400002741/1085672</t>
  </si>
  <si>
    <t>7PT2BWQDEDMHEO5BMDDXGZJIMU</t>
  </si>
  <si>
    <t>MARY MBANDI NDARU</t>
  </si>
  <si>
    <t>KRACU0400002741/1085684</t>
  </si>
  <si>
    <t>ZUOSYWDM6EDZXBOYVS33OLUUDM</t>
  </si>
  <si>
    <t>LUCY NYANDIA KANGARA</t>
  </si>
  <si>
    <t>KRACU0400002741/1085721</t>
  </si>
  <si>
    <t>R5O2JJXDPHGPEDK4VBWTKQC2BQ</t>
  </si>
  <si>
    <t>DORCAS CHERONO RUTO</t>
  </si>
  <si>
    <t>KRACU0400002741/1085680</t>
  </si>
  <si>
    <t>Y3FYU74ZCFZNAFUXKL5EZZT2EU</t>
  </si>
  <si>
    <t>JANET NYOKABI MUTHONI</t>
  </si>
  <si>
    <t>KRACU0400002741/1085722</t>
  </si>
  <si>
    <t>NIHCDKCSXGPTJSVEPHGQXZHOX4</t>
  </si>
  <si>
    <t>KIRANDEEP KAUR REHAL</t>
  </si>
  <si>
    <t>KRACU0400002741/1085694</t>
  </si>
  <si>
    <t>4ICLBU466F3CHFUQPBKFT3C2PM</t>
  </si>
  <si>
    <t>CATHERINE MAINDI</t>
  </si>
  <si>
    <t>KRACU0400002741/1085738</t>
  </si>
  <si>
    <t>MOW5JHRJ57CQNOTBDS7EE2ICIA</t>
  </si>
  <si>
    <t>AGNES AKAACHO EMORUTU</t>
  </si>
  <si>
    <t>KRACU0400002741/1085737</t>
  </si>
  <si>
    <t>MCXVIEV27USDXTHG2XBA6QQCSA</t>
  </si>
  <si>
    <t>MONICA HEHO</t>
  </si>
  <si>
    <t>KRACU0400002741/1085741</t>
  </si>
  <si>
    <t>LH6IKXCL2YICVURNJAHZWW3OSE</t>
  </si>
  <si>
    <t>SUSAN MWIKALI KIENDI</t>
  </si>
  <si>
    <t>KRACU0400002741/1085740</t>
  </si>
  <si>
    <t>5DWWQ2FPAQDP5FUYSGWGMKO2MQ</t>
  </si>
  <si>
    <t>ADIA OGOT</t>
  </si>
  <si>
    <t>KRACU0400002741/1085746</t>
  </si>
  <si>
    <t>4ZJT2GEZI6AGG7GDXZOLPYU2JY</t>
  </si>
  <si>
    <t>HILDAH OTIENO MAUREEN</t>
  </si>
  <si>
    <t>KRACU0400002741/1085745</t>
  </si>
  <si>
    <t>NQIPWTWRE7ISWS2Q7AVW46GINY</t>
  </si>
  <si>
    <t>JULIUS NJERU KINYUA</t>
  </si>
  <si>
    <t>KRACU0400002741/1085744</t>
  </si>
  <si>
    <t>5HRMP3J3YTONL23LO7DA3IVSO4</t>
  </si>
  <si>
    <t>ANGEL STACY</t>
  </si>
  <si>
    <t>KRACU0400002741/1085743</t>
  </si>
  <si>
    <t>HGFEOT3QHMNJQE533F7WZV6WFA</t>
  </si>
  <si>
    <t>KIARIE JULIA</t>
  </si>
  <si>
    <t>KRACU0400002741/1085742</t>
  </si>
  <si>
    <t>4A3UEJTUVYC2HQ63RQWHLIOZXI</t>
  </si>
  <si>
    <t>LOISE NJAGE</t>
  </si>
  <si>
    <t>KRACU0400002741/1085727</t>
  </si>
  <si>
    <t>H5LWYAVBMBNNI5ERYMXTCBY7GA</t>
  </si>
  <si>
    <t>DORIS OMAO</t>
  </si>
  <si>
    <t>KRACU0400002741/1085708</t>
  </si>
  <si>
    <t>SBCRXKDCE4VQK2F3U4QOUQ5ONM</t>
  </si>
  <si>
    <t>VENESSA WAIRIMU</t>
  </si>
  <si>
    <t>KRACU0400002741/1085673</t>
  </si>
  <si>
    <t>ENEIAGDXO6WVE7K43WYBJTZOAI</t>
  </si>
  <si>
    <t>VIRGINIA KABIRU</t>
  </si>
  <si>
    <t>KRACU0400002741/1085735</t>
  </si>
  <si>
    <t>CBWRFLAZP2N7BT6YNZR3ROFS7Q</t>
  </si>
  <si>
    <t>NANCY WANJIKU KAREMERI</t>
  </si>
  <si>
    <t>KRACU0400002741/1085736</t>
  </si>
  <si>
    <t>4IFHRDPJZPA2YWFGDREIAVLXIM</t>
  </si>
  <si>
    <t>VIVIAN KWAMBOKA OCHAKO</t>
  </si>
  <si>
    <t>KRACU0400002741/1085718</t>
  </si>
  <si>
    <t>MY66ORS6RQDGQES5EQWU626FRE</t>
  </si>
  <si>
    <t>EMMANUEL SHIKUKU</t>
  </si>
  <si>
    <t>KRACU0400002741/1085683</t>
  </si>
  <si>
    <t>356PZBMYAM5I5KTJUJYYZYUXG4</t>
  </si>
  <si>
    <t>ROSELYNE KANJA</t>
  </si>
  <si>
    <t>KRACU0400002741/1085720</t>
  </si>
  <si>
    <t>P2LWXCOBVFKNEXVFBJ3GXUCOBM</t>
  </si>
  <si>
    <t>ALIANA MUTHEU MBUVI</t>
  </si>
  <si>
    <t>KRACU0400002741/1085716</t>
  </si>
  <si>
    <t>7WC2D2XV45ZAWQG3VXVSIEB4RE</t>
  </si>
  <si>
    <t>NDEGWA, FIONA WAMBUI</t>
  </si>
  <si>
    <t>KRACU0400002741/1085760</t>
  </si>
  <si>
    <t>VH2JLYKA6S4ZKRLXROQEGQQYHA</t>
  </si>
  <si>
    <t>KEVIN JOEL AMOLO</t>
  </si>
  <si>
    <t>KRACU0400002741/1085777</t>
  </si>
  <si>
    <t>E5IULLAJWHLJEDV76TGN2EZ5QU</t>
  </si>
  <si>
    <t>GRAGORY NYAUCHI</t>
  </si>
  <si>
    <t>XRY10004</t>
  </si>
  <si>
    <t>Xray Elbow Joint</t>
  </si>
  <si>
    <t>KRACU0400002741/1085763</t>
  </si>
  <si>
    <t>ZBS42TRFGDMD7DYGCOHWZUP7UE</t>
  </si>
  <si>
    <t>IRENE MUTHEU KIOKO</t>
  </si>
  <si>
    <t>KRACU0400002741/1085786</t>
  </si>
  <si>
    <t>UJXCBIBU3RWLTFTEHMJ6YPTIUA</t>
  </si>
  <si>
    <t>KENNEDY KANGALI</t>
  </si>
  <si>
    <t>KRACU0400002741/1085757</t>
  </si>
  <si>
    <t>HJZGOVOUEPCQZU63EWVZYJWLIA</t>
  </si>
  <si>
    <t>FIDELIS WANGARI</t>
  </si>
  <si>
    <t>ULT10028</t>
  </si>
  <si>
    <t>Ultrasound Thyroid</t>
  </si>
  <si>
    <t>KRACU0400002741/1085769</t>
  </si>
  <si>
    <t>GUXUXUWDZYXUCH5ZLTYYINQDI4</t>
  </si>
  <si>
    <t>KRACU0400002741/1085791</t>
  </si>
  <si>
    <t>O35VLMKXSXZFKXBBZUU5AEJEZY</t>
  </si>
  <si>
    <t>KAYLA  ASACHI NICOLE</t>
  </si>
  <si>
    <t>KRACU0400002741/1085796</t>
  </si>
  <si>
    <t>JM2IZK2YWY2QE6XASP3D3P6JUA</t>
  </si>
  <si>
    <t>JUDY WANGUI  NJOROGE</t>
  </si>
  <si>
    <t>KRACU0400002741/1085792</t>
  </si>
  <si>
    <t>GNX4OEAYSBZJCR4BXVCEU4PC5I</t>
  </si>
  <si>
    <t>VERONICA KEMUNTO</t>
  </si>
  <si>
    <t>KRACU0400002741/1085783</t>
  </si>
  <si>
    <t>HTONFJQO34H7EF7VQSVO5W2ZBI</t>
  </si>
  <si>
    <t>AISHA MOHAMOUD</t>
  </si>
  <si>
    <t>KRACU0400002741/1085779</t>
  </si>
  <si>
    <t>E57T34OK4PR7ZR4HDILZ3CITSI</t>
  </si>
  <si>
    <t>HUSSEIN SALIM MUSONYE</t>
  </si>
  <si>
    <t>KRACU0400002741/1085751</t>
  </si>
  <si>
    <t>TW2J2TYPRJEGTIKT7OB4FANETU</t>
  </si>
  <si>
    <t>GERALD KIPCHIRCHIR LIMO</t>
  </si>
  <si>
    <t>KRACU0400002741/1085754</t>
  </si>
  <si>
    <t>YM2XWAO3PRBDU3EQT2PCIZTQFQ</t>
  </si>
  <si>
    <t>C0140</t>
  </si>
  <si>
    <t>MTIBA - ICEA Lions Group</t>
  </si>
  <si>
    <t>PHYLLIS KIARIE</t>
  </si>
  <si>
    <t>MUGAMBI</t>
  </si>
  <si>
    <t>KRACU0400002741/1085750</t>
  </si>
  <si>
    <t>6CPFEOQOCX4GZFVLJWVQ52A62Y</t>
  </si>
  <si>
    <t>C0043</t>
  </si>
  <si>
    <t>MUA Insurance Kenya Ltd</t>
  </si>
  <si>
    <t>Bernadette Awuor</t>
  </si>
  <si>
    <t>KRACU0400002741/1085778</t>
  </si>
  <si>
    <t>RKNNMEGH6BUOV34J6X6MYG7DOA</t>
  </si>
  <si>
    <t>SHEILA MINAYO</t>
  </si>
  <si>
    <t>KRACU0400002741/1085762</t>
  </si>
  <si>
    <t>IWTTO53XDMNV2VWBJEEUWFMUJ4</t>
  </si>
  <si>
    <t>ANNKIA NJERI NGUNJIRU</t>
  </si>
  <si>
    <t>KRACU0400002741/1085753</t>
  </si>
  <si>
    <t>Q34FMQORQ2RFZP5S577ZILBVVQ</t>
  </si>
  <si>
    <t>THEO ANDREW SATIA</t>
  </si>
  <si>
    <t>ULT10041</t>
  </si>
  <si>
    <t>Ultrasound Cranial</t>
  </si>
  <si>
    <t>KRACU0400002741/1085782</t>
  </si>
  <si>
    <t>SG2CATPEG6JKL7HUGES2SJVPQE</t>
  </si>
  <si>
    <t>DAVID OMONDI</t>
  </si>
  <si>
    <t>KRACU0400002741/1085771</t>
  </si>
  <si>
    <t>4SJ74VC3PVILWXV45EPUIKWPIE</t>
  </si>
  <si>
    <t>SAVANNA AKINYI</t>
  </si>
  <si>
    <t>KRACU0400002741/1085747</t>
  </si>
  <si>
    <t>MVCK7BSAOPQ6S4JIOYS2MSTQ4A</t>
  </si>
  <si>
    <t>SUSAN WAMBUI MAINA</t>
  </si>
  <si>
    <t>KRACU0400002741/1085770</t>
  </si>
  <si>
    <t>LAIBTLDSR3O7PBHUJDVPBQ4WV4</t>
  </si>
  <si>
    <t>MULWA KASIMU</t>
  </si>
  <si>
    <t>KRACU0400002741/1085761</t>
  </si>
  <si>
    <t>VH64EFYHOYFUSZHLP7HQESNATE</t>
  </si>
  <si>
    <t>KRACU0400002741/1085785</t>
  </si>
  <si>
    <t>YVD4YGRDHEH2XBQQHJ54E7ADAY</t>
  </si>
  <si>
    <t>DIDO GIYATU HALALE</t>
  </si>
  <si>
    <t>TRIZA  KINYANJUI</t>
  </si>
  <si>
    <t>KRACU0400002741/1085766</t>
  </si>
  <si>
    <t>XTEHBPLEA644OXYPWRMSGJ6VUE</t>
  </si>
  <si>
    <t>KRACU0400002741/1085788</t>
  </si>
  <si>
    <t>BUSXJZ75RL7THHBYO2KQPGEPDU</t>
  </si>
  <si>
    <t>HILDA KORIANG</t>
  </si>
  <si>
    <t>KRACU0400002741/1085764</t>
  </si>
  <si>
    <t>722W6QQGKZ6VGNGMAQTOQIPJTY</t>
  </si>
  <si>
    <t>RAHMA NOOR</t>
  </si>
  <si>
    <t>KRACU0400002741/1085767</t>
  </si>
  <si>
    <t>U5WZ6WRHYGVDXZOBWPTA5M3CLA</t>
  </si>
  <si>
    <t>CAREN AKINYI OYOKO</t>
  </si>
  <si>
    <t>KRACU0400002741/1085752</t>
  </si>
  <si>
    <t>S2GZMFQMXCUXFANTI6BKPSO3M4</t>
  </si>
  <si>
    <t>MARY WAMBUI NJAI</t>
  </si>
  <si>
    <t>KRACU0400002741/1085765</t>
  </si>
  <si>
    <t>23HXGBFLDXHZNSDWZVB4O4RKF4</t>
  </si>
  <si>
    <t>YURUBA HASSAN HAJI</t>
  </si>
  <si>
    <t>KRACU0400002741/1085776</t>
  </si>
  <si>
    <t>KT37FM5BBN7KTO2RIYLQ3GOQ4M</t>
  </si>
  <si>
    <t>SHANNEL GRACE ACHIENG</t>
  </si>
  <si>
    <t>KRACU0400002741/1085775</t>
  </si>
  <si>
    <t>FP5NK3TFNDZTWKGI65EIEQYR4M</t>
  </si>
  <si>
    <t>FRANKLINE WAMUKOYO</t>
  </si>
  <si>
    <t>CHAKAYA</t>
  </si>
  <si>
    <t>KRACU0400002741/1085793</t>
  </si>
  <si>
    <t>3VZBNNHUGBGQFIG7KIQYKHNKCU</t>
  </si>
  <si>
    <t>MARY ANGELA GITHUTHU</t>
  </si>
  <si>
    <t>KRACU0400002741/1085768</t>
  </si>
  <si>
    <t>2I7QB7DM4YVE37RPP5E4DLAEEE</t>
  </si>
  <si>
    <t>MARY CHERONO TONUI</t>
  </si>
  <si>
    <t>KRACU0400002741/1085749</t>
  </si>
  <si>
    <t>2ZXII7YE77CQNWIY5PEORUIZ2M</t>
  </si>
  <si>
    <t>GEOFFREY NJUGUNA MBURU</t>
  </si>
  <si>
    <t>MIRAZI</t>
  </si>
  <si>
    <t>KRACU0400002741/1085756</t>
  </si>
  <si>
    <t>MWPOA5OZF6UOV5TQDF5XYEU5B4</t>
  </si>
  <si>
    <t>CASSANRA DIANE ESTRIDGE</t>
  </si>
  <si>
    <t>MRI10005</t>
  </si>
  <si>
    <t>MRI Mobiviews Thoracic Spine</t>
  </si>
  <si>
    <t>KRACU0400002741/1085795</t>
  </si>
  <si>
    <t>GQ6ZKVODIJP7OJRMI55UQVOXXE</t>
  </si>
  <si>
    <t>PETER MUTUA</t>
  </si>
  <si>
    <t>KRACU0400002741/1085759</t>
  </si>
  <si>
    <t>EKRFJCCSOVAEYTOVCEBYMX5T6Y</t>
  </si>
  <si>
    <t>ALFRED WACHIRA</t>
  </si>
  <si>
    <t>KRACU0400002741/1085755</t>
  </si>
  <si>
    <t>UGR66WEKO7ANBN3FZI5B7TY5NA</t>
  </si>
  <si>
    <t>COREEN AZENGA</t>
  </si>
  <si>
    <t>KRACU0400002741/1085780</t>
  </si>
  <si>
    <t>KFNTNG2WHSE77QZV6DTPKXSVTE</t>
  </si>
  <si>
    <t>NILESH VEKARIA</t>
  </si>
  <si>
    <t>KRACU0400002741/1085790</t>
  </si>
  <si>
    <t>S5KJ7KUFCGLYJFSXCBUDNYZLLA</t>
  </si>
  <si>
    <t>CHARLES MUWONGE</t>
  </si>
  <si>
    <t>KRACU0400002741/1085758</t>
  </si>
  <si>
    <t>2ULNGPOEWDOLWRCGX4YDI76TU4</t>
  </si>
  <si>
    <t>ALICE ADISA</t>
  </si>
  <si>
    <t>KRACU0400002741/1085774</t>
  </si>
  <si>
    <t>M3ZAHYLF355Y2QNEFZWR76B4WM</t>
  </si>
  <si>
    <t>PENNINA ARACH</t>
  </si>
  <si>
    <t>KRACU0400002741/1085784</t>
  </si>
  <si>
    <t>T6RJIM6IT75NDDPR7CVVV3GCJQ</t>
  </si>
  <si>
    <t>ABAYTA ALI ADEW</t>
  </si>
  <si>
    <t>KRACU0400002741/1085772</t>
  </si>
  <si>
    <t>GPFOO342MDZ4D5EPGFDML62ZWA</t>
  </si>
  <si>
    <t>JANET WANJIRU</t>
  </si>
  <si>
    <t>MOSETI</t>
  </si>
  <si>
    <t>KRACU0400002741/1085781</t>
  </si>
  <si>
    <t>Z4YEDZ3RCTVFNGYVZ76DHAVUMI</t>
  </si>
  <si>
    <t>MARY WAITHERA MUCHAI</t>
  </si>
  <si>
    <t>MUTURA</t>
  </si>
  <si>
    <t>KRACU0400002741/1085748</t>
  </si>
  <si>
    <t>DKH3PX45WTBF3QD6SN3GUIURWQ</t>
  </si>
  <si>
    <t>MITCHELLE JEMUTAI ROTICH</t>
  </si>
  <si>
    <t>KRACU0400002741/1085789</t>
  </si>
  <si>
    <t>ZLTARNSE3AHH6NCDKZJWUMWWYI</t>
  </si>
  <si>
    <t>CHRISPINUS KUBAI</t>
  </si>
  <si>
    <t>KRACU0400002741/1085773</t>
  </si>
  <si>
    <t>674TGFJDKLA5SITKFZTCRXHLNA</t>
  </si>
  <si>
    <t>KRACU0400002741/1085794</t>
  </si>
  <si>
    <t>5TKJ2UHU6AA7VCOCCK6LIII3LI</t>
  </si>
  <si>
    <t>KRACU0400002741/1085832</t>
  </si>
  <si>
    <t>GUZWBTX5GPAAAQ2LEHKWFHF57I</t>
  </si>
  <si>
    <t>ALBERT MICHAEL OMONDI</t>
  </si>
  <si>
    <t>KRACU0400002741/1085867</t>
  </si>
  <si>
    <t>ZVKZIVKEQ4XN2X6RA5JFQ7H4IU</t>
  </si>
  <si>
    <t>IRENE NYAWIRA MUKURIA</t>
  </si>
  <si>
    <t>KRACU0400002741/1085874</t>
  </si>
  <si>
    <t>C6UYV3MPGVAJI3MJAOS22GY5K4</t>
  </si>
  <si>
    <t>ANNETTE ACHIENG ONYANGO</t>
  </si>
  <si>
    <t>KRACU0400002741/1085815</t>
  </si>
  <si>
    <t>33QDH3H3CC6TCMXXE3KO24DCZ4</t>
  </si>
  <si>
    <t>KRACU0400002741/1085872</t>
  </si>
  <si>
    <t>2DABPZUDREOI5ZHJQTZZYFGNQA</t>
  </si>
  <si>
    <t>ABIGAIL NDANU THOMAS</t>
  </si>
  <si>
    <t>KRACU0400002741/1085875</t>
  </si>
  <si>
    <t>Z7DDWPBJIIVVJKVCP7QVK2OMT4</t>
  </si>
  <si>
    <t>GRACE KARIMI</t>
  </si>
  <si>
    <t>KRACU0400002741/1085855</t>
  </si>
  <si>
    <t>W6BC7PH7ULPFAO2WP4TPDYXCWI</t>
  </si>
  <si>
    <t>DAN  KIPRONO</t>
  </si>
  <si>
    <t>KRACU0400002741/1085839</t>
  </si>
  <si>
    <t>SGJ4DZHUD7AXSRDV6HRZ7WXN7Q</t>
  </si>
  <si>
    <t>PHILIP KIPKULEI CHERONO</t>
  </si>
  <si>
    <t>KRACU0400002741/1085831</t>
  </si>
  <si>
    <t>ACZKRLRWUIORCXODAW2IUKXUFE</t>
  </si>
  <si>
    <t>EDWARD KIBUGI KIHARA</t>
  </si>
  <si>
    <t>KRACU0400002741/1085883</t>
  </si>
  <si>
    <t>W4W75677GGRLIZKBQORD5DCOTE</t>
  </si>
  <si>
    <t>Roy Ekamais Lokaale</t>
  </si>
  <si>
    <t>KRACU0400002741/1085865</t>
  </si>
  <si>
    <t>7NKOZG5EQ6ITOKDX4CWH4LWKVU</t>
  </si>
  <si>
    <t>FIDELINA NDUNGE MUTISYA</t>
  </si>
  <si>
    <t>KRACU0400002741/1085871</t>
  </si>
  <si>
    <t>HNZS3ZRGQO3KAD2TATPOBPT754</t>
  </si>
  <si>
    <t>PAMELLA BOSIBORI NYABUTI</t>
  </si>
  <si>
    <t>KRACU0400002741/1085813</t>
  </si>
  <si>
    <t>F7WJO4QBPCU6TDWJ2L452O5ZQ4</t>
  </si>
  <si>
    <t>STELLAMARIS NGINA NZOKA</t>
  </si>
  <si>
    <t>KOMAROCK</t>
  </si>
  <si>
    <t>KRACU0400002741/1085799</t>
  </si>
  <si>
    <t>ZKUXTY3O3E5ASZDKBTXG6E3TSE</t>
  </si>
  <si>
    <t>FELIX MARISIO MULANDA</t>
  </si>
  <si>
    <t>CTS10030</t>
  </si>
  <si>
    <t>C.T Scan Hip</t>
  </si>
  <si>
    <t>KRACU0400002741/1085864</t>
  </si>
  <si>
    <t>3SOQDWUZSXTVF5OVBLSAQZHI2Y</t>
  </si>
  <si>
    <t>SAID BILLOW BNARE</t>
  </si>
  <si>
    <t>KRACU0400002741/1085846</t>
  </si>
  <si>
    <t>PVRWIIHASRL43YRO5E432IFVAE</t>
  </si>
  <si>
    <t>CAROLINE KINYA</t>
  </si>
  <si>
    <t>KRACU0400002741/1085835</t>
  </si>
  <si>
    <t>NF7MDS3D7VCNL7PDVVUHUXFG7E</t>
  </si>
  <si>
    <t>SHEILA YEKO</t>
  </si>
  <si>
    <t>KRACU0400002741/1085862</t>
  </si>
  <si>
    <t>NWM3CTJJUHGJNUE3JXUXFECYXQ</t>
  </si>
  <si>
    <t>DAMARIS THIRIBUA KIRINYA</t>
  </si>
  <si>
    <t>GUARDIAN HOSP. MERU</t>
  </si>
  <si>
    <t>KRACU0400002741/1085837</t>
  </si>
  <si>
    <t>RJU5GFEYXUMK2QICK2JXSCHNDY</t>
  </si>
  <si>
    <t>FIONA AKINYI OTIENO</t>
  </si>
  <si>
    <t>KRACU0400002741/1085806</t>
  </si>
  <si>
    <t>OQG2O57Q2NXQLOYWPCI6SBZWNI</t>
  </si>
  <si>
    <t>CHARLES OLOO</t>
  </si>
  <si>
    <t>KRACU0400002741/1085800</t>
  </si>
  <si>
    <t>RLLXVCGDZTRW6BGPMNFZGAQV7M</t>
  </si>
  <si>
    <t>GIBSON KAMANDE KAMAU</t>
  </si>
  <si>
    <t>KRACU0400002741/1085859</t>
  </si>
  <si>
    <t>JR7I3ZQX47QW2YESN67UT52HOY</t>
  </si>
  <si>
    <t>TITUS KILONZO</t>
  </si>
  <si>
    <t>KRACU0400002741/1085844</t>
  </si>
  <si>
    <t>RTPRS227FJ6W37PYL4QSBF5PTQ</t>
  </si>
  <si>
    <t>HALIMA IBRAHIM HASSAN</t>
  </si>
  <si>
    <t>KRACU0400002741/1085880</t>
  </si>
  <si>
    <t>VGPGMGEYTTF2UCZRZOMOMHWOLA</t>
  </si>
  <si>
    <t>JOSEPH OTIENO ORWA</t>
  </si>
  <si>
    <t>KRACU0400002741/1085876</t>
  </si>
  <si>
    <t>IVPPXY7VJIEPUXUJJ4NMTQKRDA</t>
  </si>
  <si>
    <t>BENTA OCHIENG</t>
  </si>
  <si>
    <t>KRACU0400002741/1085822</t>
  </si>
  <si>
    <t>OM54QPC5VYIBYRGV6AYX5BHNSI</t>
  </si>
  <si>
    <t>EUNICE MWIKALI MAEKE</t>
  </si>
  <si>
    <t>KRACU0400002741/1085840</t>
  </si>
  <si>
    <t>N62VSZ5Q3Y6ENZG2ETTYJFPLY4</t>
  </si>
  <si>
    <t>AHMED SOMOW AHMED</t>
  </si>
  <si>
    <t>KRACU0400002741/1085856</t>
  </si>
  <si>
    <t>DUCOCXRZ3D4OKIBOJA5TECPNBY</t>
  </si>
  <si>
    <t>MARIA NDINDI MUITHYA</t>
  </si>
  <si>
    <t>KRACU0400002741/1085816</t>
  </si>
  <si>
    <t>GTXD6ZF5ZBZHYD7NHY3NNFJPBQ</t>
  </si>
  <si>
    <t>STEPEN ODUOR OWITI</t>
  </si>
  <si>
    <t>KRACU0400002741/1085854</t>
  </si>
  <si>
    <t>EOWGHSOEIUQ7VWVCTDZVKM3DYI</t>
  </si>
  <si>
    <t>DAKANEI HAWO</t>
  </si>
  <si>
    <t>KRACU0400002741/1085879</t>
  </si>
  <si>
    <t>JWLR6UOIKPBPND3SS5WY6SEKS4</t>
  </si>
  <si>
    <t>HANNAH WANGOI GICHUKI</t>
  </si>
  <si>
    <t>KRACU0400002741/1085819</t>
  </si>
  <si>
    <t>F6FLJDEDDN4VK42UXPNMWOGQ2M</t>
  </si>
  <si>
    <t>AISHA KHALFAN ABDALLA</t>
  </si>
  <si>
    <t>CTS10037</t>
  </si>
  <si>
    <t>C.T Scan Ankle &amp; Foot</t>
  </si>
  <si>
    <t>KRACU0400002741/1085861</t>
  </si>
  <si>
    <t>WZFBECTVZOUNQJGZ4BYSUXWBRQ</t>
  </si>
  <si>
    <t>JEMIMAH OMBUKI</t>
  </si>
  <si>
    <t>KRACU0400002741/1085842</t>
  </si>
  <si>
    <t>O75KJVJKCPDXKRYIF6DHSAROYM</t>
  </si>
  <si>
    <t>MAGDALENE SERETO</t>
  </si>
  <si>
    <t>KRACU0400002741/1085828</t>
  </si>
  <si>
    <t>LSLRZQRROCOHEOCHX6Y5EI3M5M</t>
  </si>
  <si>
    <t>KASIMBI ISAIAH</t>
  </si>
  <si>
    <t>KRACU0400002741/1085827</t>
  </si>
  <si>
    <t>FXYPYL34K2IK5INMGUAERW5VBY</t>
  </si>
  <si>
    <t>SAMSON OMANYA</t>
  </si>
  <si>
    <t>KRACU0400002741/1085805</t>
  </si>
  <si>
    <t>7HPH3EICTNMDAEIAB7RO5BUDOE</t>
  </si>
  <si>
    <t>DANIEL MANYIEL AWET</t>
  </si>
  <si>
    <t>KRACU0400002741/1085850</t>
  </si>
  <si>
    <t>RIDBDM25Z7MRLVBWD4UI3AKXXE</t>
  </si>
  <si>
    <t>GEOFFREY MBATI MUTUA</t>
  </si>
  <si>
    <t>KRACU0400002741/1085852</t>
  </si>
  <si>
    <t>5GYKPT773I66FJAQ6NDQW7A2I4</t>
  </si>
  <si>
    <t>MOHAMED ABDI KHALIF</t>
  </si>
  <si>
    <t>KRACU0400002741/1085858</t>
  </si>
  <si>
    <t>367HE5IBZWANR4E75KDCMXJDVQ</t>
  </si>
  <si>
    <t>WILLY WAINAINA KIBUI</t>
  </si>
  <si>
    <t>KRACU0400002741/1085809</t>
  </si>
  <si>
    <t>2VF5TYUPKSRWE7B3FGQO4MNUZ4</t>
  </si>
  <si>
    <t>KEZIA WAMBUI</t>
  </si>
  <si>
    <t>KRACU0400002741/1085798</t>
  </si>
  <si>
    <t>GCYHYXERG5QSL6V2OVBF77MVFI</t>
  </si>
  <si>
    <t>LADAN ABDULLAH ALI</t>
  </si>
  <si>
    <t>KRACU0400002741/1085820</t>
  </si>
  <si>
    <t>SSLSJSVG3TCVRPJ74HXAAWNEGU</t>
  </si>
  <si>
    <t>MARY NYAMBURA KAGUNYI</t>
  </si>
  <si>
    <t>KRACU0400002741/1085881</t>
  </si>
  <si>
    <t>B7P2KW6DM2E6NAD22VHJUIUNFU</t>
  </si>
  <si>
    <t>SUSAN PHILIP</t>
  </si>
  <si>
    <t>DR BENJAMIN NDELEVA</t>
  </si>
  <si>
    <t>KRACU0400002741/1085838</t>
  </si>
  <si>
    <t>U5BBSJSGZ53XV5UJ3J64YMW2FM</t>
  </si>
  <si>
    <t>ABDULLAHI AWIL MOHAMUD</t>
  </si>
  <si>
    <t>KRACU0400002741/1085860</t>
  </si>
  <si>
    <t>L3R5J267ZTXZCTS5QZL6VE4IL4</t>
  </si>
  <si>
    <t>MOHAMMED ABDIKADIR</t>
  </si>
  <si>
    <t>KRACU0400002741/1085869</t>
  </si>
  <si>
    <t>SE6TRD4BMUEJUMVZCNRBBVYANA</t>
  </si>
  <si>
    <t>BEATRICE ADHIAMBO OTIENO</t>
  </si>
  <si>
    <t>KRACU0400002741/1085849</t>
  </si>
  <si>
    <t>3MCAGGB5FF6RX5IVSEILI6A7VQ</t>
  </si>
  <si>
    <t>HARRISON DOMOI MAGOTSI</t>
  </si>
  <si>
    <t>KRACU0400002741/1085877</t>
  </si>
  <si>
    <t>DZJWEGM6N3PKTIUSJFZLRYU5S4</t>
  </si>
  <si>
    <t>DAMARIS NDILAU NDILAU</t>
  </si>
  <si>
    <t>KRACU0400002741/1085853</t>
  </si>
  <si>
    <t>WWL3JCHEFKJ4MLOG667BOHYR6Y</t>
  </si>
  <si>
    <t>JOHN BAPTIST MALE</t>
  </si>
  <si>
    <t>KRACU0400002741/1085823</t>
  </si>
  <si>
    <t>37US3FYWEAXDJRZ3OWGQIWIG2I</t>
  </si>
  <si>
    <t>ELSIE JEROP TOO</t>
  </si>
  <si>
    <t>MAGHARIBI HEALTH LTD</t>
  </si>
  <si>
    <t>KRACU0400002741/1085821</t>
  </si>
  <si>
    <t>DYK6TBCAXSY44FQYOBNK2LIDS4</t>
  </si>
  <si>
    <t>LILIAN WANJIRU IRUNGU</t>
  </si>
  <si>
    <t>KRACU0400002741/1085812</t>
  </si>
  <si>
    <t>TYD6KFHMDSFUSCLVAUICUS6LCI</t>
  </si>
  <si>
    <t>ELLA KERNYUY BANYUY</t>
  </si>
  <si>
    <t>KRACU0400002741/1085810</t>
  </si>
  <si>
    <t>4UQR6LQABBJQ4WSUVKCMZGAU24</t>
  </si>
  <si>
    <t>TABITHA WAMBUI GITAU</t>
  </si>
  <si>
    <t>TRESSIORS</t>
  </si>
  <si>
    <t>KRACU0400002741/1085845</t>
  </si>
  <si>
    <t>MBFP5ZQVHC2VOYN56V2BPN6XWM</t>
  </si>
  <si>
    <t>KENEDY LOLCHOKI</t>
  </si>
  <si>
    <t>KRACU0400002741/1085804</t>
  </si>
  <si>
    <t>WBKYVTK325VRBVVUW3SEBD2KPY</t>
  </si>
  <si>
    <t>PENINAH KARORI</t>
  </si>
  <si>
    <t>KRACU0400002741/1085847</t>
  </si>
  <si>
    <t>LGTR7J6CVYRCAXBSZ4KJRXJ25U</t>
  </si>
  <si>
    <t>ALICE MUTHUMA</t>
  </si>
  <si>
    <t>KRACU0400002741/1085814</t>
  </si>
  <si>
    <t>MCZHAAHOAGN7S3WKQNOJLL7D4Q</t>
  </si>
  <si>
    <t>PATRICK MAKOKHA MUKHOKHO</t>
  </si>
  <si>
    <t>KRACU0400002741/1085841</t>
  </si>
  <si>
    <t>XDHSDGR2XF7FFEPE2SQKZRZ3C4</t>
  </si>
  <si>
    <t>LADAN ALI</t>
  </si>
  <si>
    <t>KRACU0400002741/1085834</t>
  </si>
  <si>
    <t>MCN3WVPY3ZRHEJWUILU346XK4E</t>
  </si>
  <si>
    <t>WILLIAM MUTUGI  KOOME</t>
  </si>
  <si>
    <t>KRACU0400002741/1085808</t>
  </si>
  <si>
    <t>L6N5GY62K7NWNN4GI76TEV6P7M</t>
  </si>
  <si>
    <t>LUUL BARE YARE</t>
  </si>
  <si>
    <t>KRACU0400002741/1085843</t>
  </si>
  <si>
    <t>V5NBW4BKRVPJD6XSQE7U4E6U74</t>
  </si>
  <si>
    <t>OMAR AHMED HAYE</t>
  </si>
  <si>
    <t>AHMED URBAN HOSP</t>
  </si>
  <si>
    <t>KRACU0400002741/1085857</t>
  </si>
  <si>
    <t>36UYDMALSG3GK7YDDHH4GNVSBM</t>
  </si>
  <si>
    <t>SARAH BIRABWA KAMAKIL</t>
  </si>
  <si>
    <t>HURLINGHAM FAMILY HEALTH CLINIC</t>
  </si>
  <si>
    <t>MRI10061</t>
  </si>
  <si>
    <t>MRI Abdomen &amp; Pelvis</t>
  </si>
  <si>
    <t>KRACU0400002741/1085868</t>
  </si>
  <si>
    <t>U6CJZ24NLTRL6AOHEIDF3ARMSM</t>
  </si>
  <si>
    <t>MOHAMED WELI</t>
  </si>
  <si>
    <t>KRACU0400002741/1085803</t>
  </si>
  <si>
    <t>ZVHMYQAQPDLTUSYZ42O4ZKRSXU</t>
  </si>
  <si>
    <t>AMIR MOHAMMED</t>
  </si>
  <si>
    <t>KRACU0400002741/1085801</t>
  </si>
  <si>
    <t>NJSPUD4ATG2DMLI3SVHBMXGUVY</t>
  </si>
  <si>
    <t>FLORA WANJA MUGAMBI</t>
  </si>
  <si>
    <t>KRACU0400002741/1085833</t>
  </si>
  <si>
    <t>65QH27ZIVFRR7CG7F5REM6AC7I</t>
  </si>
  <si>
    <t>ALICE WAMBUI MAINA</t>
  </si>
  <si>
    <t>XRY10071</t>
  </si>
  <si>
    <t>Xray Sacroiliac Joints</t>
  </si>
  <si>
    <t>KRACU0400002741/1085863</t>
  </si>
  <si>
    <t>J4BC54RCISVCK44DTWJ3VPLVRI</t>
  </si>
  <si>
    <t>NATALINE KEJI WANI</t>
  </si>
  <si>
    <t>KRACU0400002741/1085830</t>
  </si>
  <si>
    <t>NYDJMYGFFJJTPAYLSYYLBTGUJU</t>
  </si>
  <si>
    <t>SIMON KIMANI GITHINJI</t>
  </si>
  <si>
    <t>KRACU0400002741/1085807</t>
  </si>
  <si>
    <t>HB3JDSKTLCH7MHUYVDZO5RZU3Q</t>
  </si>
  <si>
    <t>HALIMA MOHAMMED</t>
  </si>
  <si>
    <t>KRACU0400002741/1085866</t>
  </si>
  <si>
    <t>3IBC3TY24W5F6YBYUUNU77PTLM</t>
  </si>
  <si>
    <t>ERIC TSIMBA CHAKAYA</t>
  </si>
  <si>
    <t>KRACU0400002741/1085824</t>
  </si>
  <si>
    <t>N3F3TNGSSTFHSFOKBCRDHI56O4</t>
  </si>
  <si>
    <t>DAMARIS WANGECHI</t>
  </si>
  <si>
    <t>KAVUU</t>
  </si>
  <si>
    <t>KRACU0400002741/1085884</t>
  </si>
  <si>
    <t>YRL4X2RIYACUTRTZKKW5VJFCZM</t>
  </si>
  <si>
    <t>GEORGE KARIRU GITAU</t>
  </si>
  <si>
    <t>KRACU0400002741/1085878</t>
  </si>
  <si>
    <t>KMPSQ2DPWZTCZXJCQQ3ZYRDUUM</t>
  </si>
  <si>
    <t>DR ADAN DAMBIL ALI</t>
  </si>
  <si>
    <t>ADAN DAMBIL</t>
  </si>
  <si>
    <t>KRACU0400002741/1085802</t>
  </si>
  <si>
    <t>R6J5YXTVXISFDVOVVAROUEI3HA</t>
  </si>
  <si>
    <t>JOSEPH CHURU KUNGU</t>
  </si>
  <si>
    <t>KRACU0400002741/1085811</t>
  </si>
  <si>
    <t>BWYKVPWNMUMYZ72WW443VXJQTM</t>
  </si>
  <si>
    <t>JULIUS MUHOKO</t>
  </si>
  <si>
    <t>KRACU0400002741/1085826</t>
  </si>
  <si>
    <t>7ON23UIYX4YT7E4PQGLCJW3N4Y</t>
  </si>
  <si>
    <t>ABDIRASHID YUSSUF ADEN</t>
  </si>
  <si>
    <t>KRACU0400002741/1085825</t>
  </si>
  <si>
    <t>UJBJZ4QHYMRQ653GCIO7CUDL64</t>
  </si>
  <si>
    <t>FIHAN MUUO</t>
  </si>
  <si>
    <t>KRACU0400002741/1085851</t>
  </si>
  <si>
    <t>52DJOR7AH6NQ2FIRSJNYRSTB2E</t>
  </si>
  <si>
    <t>FAITH WAIRIMU</t>
  </si>
  <si>
    <t>KRACU0400002741/1085817</t>
  </si>
  <si>
    <t>IC2S3HJMGS2INPV2Z3MSYN3TFI</t>
  </si>
  <si>
    <t>JUSTUS KINYUA MIRIITHI</t>
  </si>
  <si>
    <t>KRACU0400002741/1085829</t>
  </si>
  <si>
    <t>6RVTIG43JMHW5I65M66A3J3FFQ</t>
  </si>
  <si>
    <t>AGNES MUTHONI</t>
  </si>
  <si>
    <t>KRACU0400002741/1085885</t>
  </si>
  <si>
    <t>AXYIKAC4RANIF5SL45CW3ANHRA</t>
  </si>
  <si>
    <t>DISMA S MANGOLI</t>
  </si>
  <si>
    <t>KRACU0400002741/1085886</t>
  </si>
  <si>
    <t>RE3PXSU5RYPY63JSPYR64RC6L4</t>
  </si>
  <si>
    <t>FADUMA NUR</t>
  </si>
  <si>
    <t>KRACU0400002741/1085887</t>
  </si>
  <si>
    <t>EVUAR6IO6NMTMDOIYHETG5TYUY</t>
  </si>
  <si>
    <t>AMOR AJOHK</t>
  </si>
  <si>
    <t>KRACU0400002741/1085888</t>
  </si>
  <si>
    <t>KKCRJLLQ3MENMMKPS37UFA322M</t>
  </si>
  <si>
    <t>ALICE WANJIKU KARUGI</t>
  </si>
  <si>
    <t>KRACU0400002741/1085890</t>
  </si>
  <si>
    <t>IM2HDEGFLNYBJRILTZL3EHJJZE</t>
  </si>
  <si>
    <t>ELIZABETH WANJIRU DAVE</t>
  </si>
  <si>
    <t>KRACU0400002741/1085889</t>
  </si>
  <si>
    <t>EL5BKV34WOSZ43WUN2HXK53KHE</t>
  </si>
  <si>
    <t>MILKA MURAGE MUMBI</t>
  </si>
  <si>
    <t>KRACU0400002741/1085848</t>
  </si>
  <si>
    <t>MMVC32SX7XTW6DIIG6KTPL6IME</t>
  </si>
  <si>
    <t>SAMUEL NJOROGE MUCHAI</t>
  </si>
  <si>
    <t>KRACU0400002741/1085836</t>
  </si>
  <si>
    <t>D6YZYJETG66OHHCPT2RKIQC34Q</t>
  </si>
  <si>
    <t>DR MECHAH CHARLES MOTURI</t>
  </si>
  <si>
    <t>KRACU0400002741/1085882</t>
  </si>
  <si>
    <t>OAJH6XI4RX77W5E7APTC23QAMM</t>
  </si>
  <si>
    <t>C0115</t>
  </si>
  <si>
    <t>UNITID - IMBRAVE 152 CLINICAL TRIAL</t>
  </si>
  <si>
    <t>DR. NJIRAINI NJOKI</t>
  </si>
  <si>
    <t>CTS10070</t>
  </si>
  <si>
    <t>CT of the chest (+ contrast)</t>
  </si>
  <si>
    <t>KRACU0400002741/1085923</t>
  </si>
  <si>
    <t>PEVD2Y2WXZYAY4GSAJ5SR2R2OU</t>
  </si>
  <si>
    <t>CTS10072</t>
  </si>
  <si>
    <t>CT of the Pelvis (+ contrast)</t>
  </si>
  <si>
    <t>JACKSON MWENDWA</t>
  </si>
  <si>
    <t>MERIDIAN MEDICAL CENTRE</t>
  </si>
  <si>
    <t>KRACU0400002741/1085969</t>
  </si>
  <si>
    <t>AK57HN56QFSVV7ZBZAHIEHDWQY</t>
  </si>
  <si>
    <t>GLORIA UNDISA</t>
  </si>
  <si>
    <t>METROPOLITANT HOSPITAL</t>
  </si>
  <si>
    <t>KRACU0400002741/1085928</t>
  </si>
  <si>
    <t>NGHN2KY2R6KQAT3HAI4H4V4XEY</t>
  </si>
  <si>
    <t>ZIPPORAH WAHITO KIMITA</t>
  </si>
  <si>
    <t>DR. KIPROP NGETICH</t>
  </si>
  <si>
    <t>KRACU0400002741/1085970</t>
  </si>
  <si>
    <t>5JO22LO7OGE4SMMBFHLUL3EGR4</t>
  </si>
  <si>
    <t>FIDELIS MAINGI KIMANZI</t>
  </si>
  <si>
    <t>DR. KHAMALA WAFULA</t>
  </si>
  <si>
    <t>KRACU0400002741/1085936</t>
  </si>
  <si>
    <t>6HKUEHACOFBVWJVVUNPMY3IIHA</t>
  </si>
  <si>
    <t>MARY MUENI NZOKA</t>
  </si>
  <si>
    <t>DR. OWENDE PHILOMENA</t>
  </si>
  <si>
    <t>KRACU0400002741/1085938</t>
  </si>
  <si>
    <t>LDQLZCHWMTWHUJ2BVJXFH43KFE</t>
  </si>
  <si>
    <t>JUDITH AKOTH</t>
  </si>
  <si>
    <t>KRACU0400002741/1085946</t>
  </si>
  <si>
    <t>DN4J6TOGDSBTHPS3FQK7QT67IE</t>
  </si>
  <si>
    <t>MERCY TERRY KARAGI</t>
  </si>
  <si>
    <t>KRACU0400002741/1085939</t>
  </si>
  <si>
    <t>NFAKGTDERGLOUJFLIASZ5XKFJM</t>
  </si>
  <si>
    <t>LINNETTE WANJIRU</t>
  </si>
  <si>
    <t>KRACU0400002741/1085948</t>
  </si>
  <si>
    <t>VEIO6Q7L6VMAXPHMZH6AGXD3AE</t>
  </si>
  <si>
    <t>ERICK MIHESO</t>
  </si>
  <si>
    <t>DR. ONDIEGE JAMES</t>
  </si>
  <si>
    <t>KRACU0400002741/1085927</t>
  </si>
  <si>
    <t>R4ZUGEXKZERRE4JG4HRLJNK2YE</t>
  </si>
  <si>
    <t>MONICAH WANGARI WAHOME</t>
  </si>
  <si>
    <t>DR. MARU MICHAEL</t>
  </si>
  <si>
    <t>KRACU0400002741/1085975</t>
  </si>
  <si>
    <t>I2KD3H6D6APP6OHNHM4EYR6LVQ</t>
  </si>
  <si>
    <t>KEZIANNE WANGUI MBUTHIA</t>
  </si>
  <si>
    <t>DR. WANYIKA HANNA</t>
  </si>
  <si>
    <t>KRACU0400002741/1085979</t>
  </si>
  <si>
    <t>2SXMRAIBHGE26GB5A3CL6DO4I4</t>
  </si>
  <si>
    <t>WALTER OCHIENG OKELO</t>
  </si>
  <si>
    <t>KRACU0400002741/1085945</t>
  </si>
  <si>
    <t>YDAV634NNJ4HQ6XBJQAR2HAGA4</t>
  </si>
  <si>
    <t>LINA CHEBET RONOH</t>
  </si>
  <si>
    <t>KRACU0400002741/1085908</t>
  </si>
  <si>
    <t>SLMDFSIREL35ASPWVRT32STMKM</t>
  </si>
  <si>
    <t>MARGARET MUTHONI MWANGI</t>
  </si>
  <si>
    <t>DR. EKWOM PAUL</t>
  </si>
  <si>
    <t>KRACU0400002741/1085962</t>
  </si>
  <si>
    <t>WDB7HNJCLIW7RIAXXQ62VTWEMQ</t>
  </si>
  <si>
    <t>MICHAEL KIMANI MBIRA</t>
  </si>
  <si>
    <t>PROF. ATINGA JOHN E.O</t>
  </si>
  <si>
    <t>KRACU0400002741/1085898</t>
  </si>
  <si>
    <t>OK7XUNOTREECZBSR7C4Y2EO46Y</t>
  </si>
  <si>
    <t>EMILY MUMBI  KARIMI</t>
  </si>
  <si>
    <t>XRY10053</t>
  </si>
  <si>
    <t>Xray both Knees (AP, Lateral, Skyline &amp; Tunnel/ Intercondylar Notch Views)</t>
  </si>
  <si>
    <t>KRACU0400002741/1085899</t>
  </si>
  <si>
    <t>NUAKBLYGAZRGP5JKNYP7A7AIAY</t>
  </si>
  <si>
    <t>KEVIN CHACHA</t>
  </si>
  <si>
    <t>KRACU0400002741/1085971</t>
  </si>
  <si>
    <t>4HEOIQFQZ7BI5BIU3SECPHPMZY</t>
  </si>
  <si>
    <t>AMANDA GRACE</t>
  </si>
  <si>
    <t>KRACU0400002741/1085991</t>
  </si>
  <si>
    <t>4WNP6CHBLOYXCTIHONVVAG6AJM</t>
  </si>
  <si>
    <t>GRACE WAIRIMU NDERITU</t>
  </si>
  <si>
    <t>KRACU0400002741/1085996</t>
  </si>
  <si>
    <t>ACVWR7JCXS6XPXXEWNEZ4ZWNTY</t>
  </si>
  <si>
    <t>C0009</t>
  </si>
  <si>
    <t>Co-operative Bank of Kenya Ltd.</t>
  </si>
  <si>
    <t>PENINAH MUTHONI MUCHOKI</t>
  </si>
  <si>
    <t>XRY10105</t>
  </si>
  <si>
    <t>Xray Both Lower Limbs Stiching</t>
  </si>
  <si>
    <t>KRACU0400002741/1085935</t>
  </si>
  <si>
    <t>GZ2SENJ2NOXWQSRNAA3XFWA57A</t>
  </si>
  <si>
    <t>C0143</t>
  </si>
  <si>
    <t>Fidelity Shield Insurance Company Ltd</t>
  </si>
  <si>
    <t>LILIAN NYABOKE NYANGARES</t>
  </si>
  <si>
    <t>KRACU0400002741/1085942</t>
  </si>
  <si>
    <t>XMXSYBNOFT7KMQWSXO74UJXXNE</t>
  </si>
  <si>
    <t>CHARIRTY WAITHERA KIARE</t>
  </si>
  <si>
    <t>KRACU0400002741/1085982</t>
  </si>
  <si>
    <t>WRMA33BYH7KMUVRK37IAMPSSRA</t>
  </si>
  <si>
    <t>MILDRED ACHIENG JUMA</t>
  </si>
  <si>
    <t>KRACU0400002741/1085972</t>
  </si>
  <si>
    <t>JFO2RRHWADWZ2VTTLZIBTNB7SA</t>
  </si>
  <si>
    <t>BRENDA NYAWIRA KINYANJUI</t>
  </si>
  <si>
    <t>KRACU0400002741/1085909</t>
  </si>
  <si>
    <t>HST6Z52RYN2PWMDSUTJRHOCJMY</t>
  </si>
  <si>
    <t>VICTOR MICHAEL KOSGEI</t>
  </si>
  <si>
    <t>DR. AKIL FAZAL</t>
  </si>
  <si>
    <t>KRACU0400002741/1085973</t>
  </si>
  <si>
    <t>7DQLJJRNRCLM3C7IA4COV7Q4TU</t>
  </si>
  <si>
    <t>ELIUD NJOGU</t>
  </si>
  <si>
    <t>KRACU0400002741/1085894</t>
  </si>
  <si>
    <t>RY7NUGV67M2LLVPUVOUCMT63V4</t>
  </si>
  <si>
    <t>JUDE KIAMA KITHINJI</t>
  </si>
  <si>
    <t>KRACU0400002741/1085907</t>
  </si>
  <si>
    <t>2SSTQPFBV7OC4LDPUW62ZIZBAE</t>
  </si>
  <si>
    <t>MICHAEL MUSYOKA</t>
  </si>
  <si>
    <t>DR. NGARE STANLEY</t>
  </si>
  <si>
    <t>KRACU0400002741/1085896</t>
  </si>
  <si>
    <t>SFGJ7URFXG6XG6G2CFKXDLB4CU</t>
  </si>
  <si>
    <t>JENNIPHER ODUOR</t>
  </si>
  <si>
    <t>DR. NDUNGU SAMUEL</t>
  </si>
  <si>
    <t>KRACU0400002741/1085926</t>
  </si>
  <si>
    <t>CMRMQLJSI4F6CDQPMACKD5GMTY</t>
  </si>
  <si>
    <t>IAN KIRUBI MAINA</t>
  </si>
  <si>
    <t>KRACU0400002741/1085924</t>
  </si>
  <si>
    <t>AQRQQIY6XPJKSEER6MR6RMLH2M</t>
  </si>
  <si>
    <t>PETER KINYANJUI KINUTHIA</t>
  </si>
  <si>
    <t>KRACU0400002741/1085919</t>
  </si>
  <si>
    <t>AT6UOLZJ33PCIH4FWRM2VYBWM4</t>
  </si>
  <si>
    <t>MICHAEL JAMES MWAI</t>
  </si>
  <si>
    <t>DR. MURAGE MARTIN</t>
  </si>
  <si>
    <t>KRACU0400002741/1085995</t>
  </si>
  <si>
    <t>65OY3LE25VWJAY6TYJBRF6JKXQ</t>
  </si>
  <si>
    <t>AYAN KHALIF</t>
  </si>
  <si>
    <t>DR. OMBACHI BWANA</t>
  </si>
  <si>
    <t>KRACU0400002741/1085903</t>
  </si>
  <si>
    <t>RNSZ33XMTWJF3WXJRHQY3JN6LY</t>
  </si>
  <si>
    <t>HASSAN ADAN YUNIS</t>
  </si>
  <si>
    <t>KRACU0400002741/1085984</t>
  </si>
  <si>
    <t>4RSU6LYXA32BB57B2YFUXPBJ7Q</t>
  </si>
  <si>
    <t>PAULINE OWANO</t>
  </si>
  <si>
    <t>KRACU0400002741/1085902</t>
  </si>
  <si>
    <t>XJ673YA7JTPSVUEFGJXVIYIK3E</t>
  </si>
  <si>
    <t>NELLY JEBET</t>
  </si>
  <si>
    <t>DR. MUKABANA EGLAY</t>
  </si>
  <si>
    <t>KRACU0400002741/1085901</t>
  </si>
  <si>
    <t>DJRRULAGNYIPUZPBDO4A4KJFQY</t>
  </si>
  <si>
    <t>MOLLY AKINYI</t>
  </si>
  <si>
    <t>DR. OSEWE EDWARD</t>
  </si>
  <si>
    <t>KRACU0400002741/1085900</t>
  </si>
  <si>
    <t>VCQEZKKM7LM6FXKGCVLCO5GI34</t>
  </si>
  <si>
    <t>MARY KEMUNTO OCHWANGI</t>
  </si>
  <si>
    <t>PROF. OYOO OMONDI</t>
  </si>
  <si>
    <t>KRACU0400002741/1085981</t>
  </si>
  <si>
    <t>N6QPHKHIIXBTIZWEGMTBNDCYDA</t>
  </si>
  <si>
    <t>EMILY MUNYWOKI</t>
  </si>
  <si>
    <t>DR. KAMAU NJOROGE</t>
  </si>
  <si>
    <t>KRACU0400002741/1085980</t>
  </si>
  <si>
    <t>MNYKAQK6NKNUYF22NDWX3U7TVQ</t>
  </si>
  <si>
    <t>ABDI IBRAHIM</t>
  </si>
  <si>
    <t>DR. KINOTI NDEGE</t>
  </si>
  <si>
    <t>MRI10079</t>
  </si>
  <si>
    <t>MRI Brain &amp; Temporal Bones</t>
  </si>
  <si>
    <t>KRACU0400002741/1085897</t>
  </si>
  <si>
    <t>SIWHZBA2PEWBE7ABKWUSIWLKDY</t>
  </si>
  <si>
    <t>HAMBIR KESETE KIDANE</t>
  </si>
  <si>
    <t>COPTIC HOSPITAL</t>
  </si>
  <si>
    <t>KRACU0400002741/1085978</t>
  </si>
  <si>
    <t>JS27U3477HZDU5PXFB2M62IOCQ</t>
  </si>
  <si>
    <t>PETER WANJIRU</t>
  </si>
  <si>
    <t>CTS10049</t>
  </si>
  <si>
    <t>C.T Scan Brain with Cerebral Angiogram (Brain with CTA/ CTV)</t>
  </si>
  <si>
    <t>KRACU0400002741/1085892</t>
  </si>
  <si>
    <t>SYJH7Y33XPHWHUBDZZT5WQZW4Q</t>
  </si>
  <si>
    <t>FAITH NJERI IRUNGU</t>
  </si>
  <si>
    <t>KRACU0400002741/1085895</t>
  </si>
  <si>
    <t>5VE7DBYRHN6HHVZIL4BXW2JX6I</t>
  </si>
  <si>
    <t>KRACU0400002741/1085893</t>
  </si>
  <si>
    <t>DWMHQPOLT6SUXZOJBKQ5YJGJYE</t>
  </si>
  <si>
    <t>PETER NGURUWI  NGELESAN</t>
  </si>
  <si>
    <t>KRACU0400002741/1085891</t>
  </si>
  <si>
    <t>ZZ3GU4KBFJE7SRINQUUTR7B3HY</t>
  </si>
  <si>
    <t>ZIPPORAH NYAMU</t>
  </si>
  <si>
    <t>DR. WAFULA MASIKA J</t>
  </si>
  <si>
    <t>KRACU0400002741/1085977</t>
  </si>
  <si>
    <t>CY3VZAIO3YCKADGUUZRKGV66LY</t>
  </si>
  <si>
    <t>PETER OCHIENG  ODOYO</t>
  </si>
  <si>
    <t>DR. KIBOI JULIUS</t>
  </si>
  <si>
    <t>KRACU0400002741/1085976</t>
  </si>
  <si>
    <t>DM2L723WWTGCP5Q4I3QFLAI7KM</t>
  </si>
  <si>
    <t>ZAINAB SHARIF</t>
  </si>
  <si>
    <t>KRACU0400002741/1085913</t>
  </si>
  <si>
    <t>2B7C5LKC2MTMR3XENGTJRZNEOM</t>
  </si>
  <si>
    <t>ABAYE TESFU MEGUSSIE</t>
  </si>
  <si>
    <t>CO. MAINA MOSES</t>
  </si>
  <si>
    <t>KRACU0400002741/1085914</t>
  </si>
  <si>
    <t>432S6XULKAUJKQW2P6ZWZK6MKE</t>
  </si>
  <si>
    <t>MONICAH NJERI NGUGI</t>
  </si>
  <si>
    <t>KRACU0400002741/1085915</t>
  </si>
  <si>
    <t>QZWWAFQYMV33JMGGGEY57K2UKM</t>
  </si>
  <si>
    <t>DAISY MBULA SAMMY</t>
  </si>
  <si>
    <t>DR. MOGIRE TOM (T.S)</t>
  </si>
  <si>
    <t>KRACU0400002741/1085916</t>
  </si>
  <si>
    <t>4WGA3KLQQUQ7YPTKYMW4DBRGYI</t>
  </si>
  <si>
    <t>JAMES GAITEU  KARIUKI</t>
  </si>
  <si>
    <t>KRACU0400002741/1085912</t>
  </si>
  <si>
    <t>4G26JI6Q7JABJKEKEXFEB4XSNQ</t>
  </si>
  <si>
    <t>MIRIAM ZAWADI GATI</t>
  </si>
  <si>
    <t>KRACU0400002741/1085917</t>
  </si>
  <si>
    <t>BW57T2LADDXRUL56PTPIO5EMNY</t>
  </si>
  <si>
    <t>MATHEW ZIMBA</t>
  </si>
  <si>
    <t>KENYATTA NATIONAL HOSPITAL (KNH)</t>
  </si>
  <si>
    <t>KRACU0400002741/1085918</t>
  </si>
  <si>
    <t>LO4EAIQBVYBV2QJUDFXUOQ734I</t>
  </si>
  <si>
    <t>JANE WAGENI KARIUKI</t>
  </si>
  <si>
    <t>KRACU0400002741/1085920</t>
  </si>
  <si>
    <t>25WSOJGIMDQ63YYVGOYOQZNWYE</t>
  </si>
  <si>
    <t>ROBERT MUITHYA</t>
  </si>
  <si>
    <t>KRACU0400002741/1085921</t>
  </si>
  <si>
    <t>NYRJ5GCOLUO3WQM5EMANVFWH5U</t>
  </si>
  <si>
    <t>VELMA KENZIA MABANGU</t>
  </si>
  <si>
    <t>DR. MWENDWA</t>
  </si>
  <si>
    <t>KRACU0400002741/1085910</t>
  </si>
  <si>
    <t>3QAGHUPVBFQJGH2QSGO4UYNQ34</t>
  </si>
  <si>
    <t>SARAH AWINJA OKACHA</t>
  </si>
  <si>
    <t>DR. RAJESH CHAUDHARY</t>
  </si>
  <si>
    <t>KRACU0400002741/1085906</t>
  </si>
  <si>
    <t>DCQE6LCAWIVCX5AUNUOH3YHZZY</t>
  </si>
  <si>
    <t>LINA QUEEN WAMBUI</t>
  </si>
  <si>
    <t>DR. BWIRE BARASA</t>
  </si>
  <si>
    <t>KRACU0400002741/1085905</t>
  </si>
  <si>
    <t>GYOTMIXLYMYALHQ7ANHMVK7V6U</t>
  </si>
  <si>
    <t>ABDULSWAMAD RASHID</t>
  </si>
  <si>
    <t>DR. KARANJA SUSAN</t>
  </si>
  <si>
    <t>KRACU0400002741/1085904</t>
  </si>
  <si>
    <t>VRTMTJIGC2A64D4NWADFEN7VVM</t>
  </si>
  <si>
    <t>ABGELINA MBEKE MASAKU</t>
  </si>
  <si>
    <t>XRY10023</t>
  </si>
  <si>
    <t>Xray both Wrist Joints</t>
  </si>
  <si>
    <t>KRACU0400002741/1086002</t>
  </si>
  <si>
    <t>CZM3YQO7DSKGIN3YPNYG3O7U4A</t>
  </si>
  <si>
    <t>GILBERT ALUOCH</t>
  </si>
  <si>
    <t>KRACU0400002741/1085998</t>
  </si>
  <si>
    <t>5WSQMUJ2CM6NORYQD7GJQGEQFU</t>
  </si>
  <si>
    <t>MARY MUKAMI CHEGE</t>
  </si>
  <si>
    <t>KRACU0400002741/1085997</t>
  </si>
  <si>
    <t>HWGULFSEETIAGWSIRNYHVXDQTY</t>
  </si>
  <si>
    <t>EMILY MWAMBULA</t>
  </si>
  <si>
    <t>KRACU0400002741/1085966</t>
  </si>
  <si>
    <t>6Q3BODCRS2M6V6QJMOYWLB2NZM</t>
  </si>
  <si>
    <t>FLORENCE PARSIMEI</t>
  </si>
  <si>
    <t>KRACU0400002741/1085955</t>
  </si>
  <si>
    <t>KTB4CGDGN74M4ZDO3IPB2YH6PQ</t>
  </si>
  <si>
    <t>ANN MUGO</t>
  </si>
  <si>
    <t>DR. KINYANJUI DAVID</t>
  </si>
  <si>
    <t>KRACU0400002741/1085965</t>
  </si>
  <si>
    <t>5CZJBCYD3ABUR3U6XETHXEJO4U</t>
  </si>
  <si>
    <t>HANNAH MUTHEU  MWANZIA</t>
  </si>
  <si>
    <t>KRACU0400002741/1085964</t>
  </si>
  <si>
    <t>LWUNZ7XSNZSSG3RTQQY5ZY644A</t>
  </si>
  <si>
    <t>MARY MALASO NTIMAMA</t>
  </si>
  <si>
    <t>KRACU0400002741/1085960</t>
  </si>
  <si>
    <t>2OB7KCZC2QESEF4FFG4A6I6U4I</t>
  </si>
  <si>
    <t>GEOFFREY MAINA MWANGI</t>
  </si>
  <si>
    <t>KRACU0400002741/1085961</t>
  </si>
  <si>
    <t>Y2ZHX4JP54P4BVSS6AEM22TPW4</t>
  </si>
  <si>
    <t>KRACU0400002741/1085953</t>
  </si>
  <si>
    <t>LLMV3OYYQ5GSZRIGMY27YOEIPQ</t>
  </si>
  <si>
    <t>ANDREW MUGABE</t>
  </si>
  <si>
    <t>DR. OCHUNGO PETER</t>
  </si>
  <si>
    <t>KRACU0400002741/1085944</t>
  </si>
  <si>
    <t>ITGLN2H3FLYN5KXJY7Z3UFP4PQ</t>
  </si>
  <si>
    <t>PEREZ AKINYI OOKO</t>
  </si>
  <si>
    <t>KRACU0400002741/1085947</t>
  </si>
  <si>
    <t>PLK7WC3PJSXIURYGD7QZYBBWWM</t>
  </si>
  <si>
    <t>ABDULLAHI RASHID IBRAHIM</t>
  </si>
  <si>
    <t>KRACU0400002741/1085950</t>
  </si>
  <si>
    <t>AZX62TOUQIUGQ3W3GGL4TZ46MM</t>
  </si>
  <si>
    <t>TERESIAH NJERI</t>
  </si>
  <si>
    <t>KRACU0400002741/1085951</t>
  </si>
  <si>
    <t>P56SMXTDH2YHAO5SES5B55ZKFY</t>
  </si>
  <si>
    <t>HANNAH NGIGI</t>
  </si>
  <si>
    <t>KRACU0400002741/1085968</t>
  </si>
  <si>
    <t>KDZ2NRDVSCJM5NGTFEG2DR5M6Q</t>
  </si>
  <si>
    <t>BRENDA MUMO</t>
  </si>
  <si>
    <t>DR. ONDIEKI</t>
  </si>
  <si>
    <t>KRACU0400002741/1085952</t>
  </si>
  <si>
    <t>JB76NVJ7KHUFHC6KJV3DTKL6BI</t>
  </si>
  <si>
    <t>JEREMIAH MATHENYA MUNENE</t>
  </si>
  <si>
    <t>KRACU0400002741/1085940</t>
  </si>
  <si>
    <t>4TG36NJIMSXGWYFNWPWGDUP2QQ</t>
  </si>
  <si>
    <t>KELVIN KIPROP</t>
  </si>
  <si>
    <t>KRACU0400002741/1085957</t>
  </si>
  <si>
    <t>2IU3AUBZ74XPZJNGNX2256QVEE</t>
  </si>
  <si>
    <t>AMINA ALI WARSAME</t>
  </si>
  <si>
    <t>KRACU0400002741/1085963</t>
  </si>
  <si>
    <t>HAH4DXRXNPQ6JPUC3YDWC76ZUU</t>
  </si>
  <si>
    <t>LUCY WANJIRU KIMERE</t>
  </si>
  <si>
    <t>DR. KARANU JOSEPH</t>
  </si>
  <si>
    <t>KRACU0400002741/1085929</t>
  </si>
  <si>
    <t>UVZ5YVYHHJJOIENCGXTKVZS4RM</t>
  </si>
  <si>
    <t>RACHAEL MUTOLA CHIVACHI</t>
  </si>
  <si>
    <t>DR. THIKRA SHARIF</t>
  </si>
  <si>
    <t>KRACU0400002741/1085930</t>
  </si>
  <si>
    <t>54CSAQOEUCIA3QVA4LYJOHEZPM</t>
  </si>
  <si>
    <t>YURUB MHIDIN</t>
  </si>
  <si>
    <t>DR. NGIGI JOHN</t>
  </si>
  <si>
    <t>KRACU0400002741/1085956</t>
  </si>
  <si>
    <t>7BKSCC2Y4HIEAUWRCC5IX5LIWQ</t>
  </si>
  <si>
    <t>PROFF. REBECCA GRANATO</t>
  </si>
  <si>
    <t>KRACU0400002741/1085943</t>
  </si>
  <si>
    <t>BI3MWVCOWYJ2SX7LMK4QJOJCTM</t>
  </si>
  <si>
    <t>NANCY WANJIKU NGANGA</t>
  </si>
  <si>
    <t>KRACU0400002741/1085931</t>
  </si>
  <si>
    <t>YP62JLC4DMECZDOR6JIFXDEG5Y</t>
  </si>
  <si>
    <t>PAUL MACHARIA MIHINGO</t>
  </si>
  <si>
    <t>KRACU0400002741/1085932</t>
  </si>
  <si>
    <t>446NXOGETZILAPQ7D564PPUD2Q</t>
  </si>
  <si>
    <t>LAURA WANJIRU</t>
  </si>
  <si>
    <t>KRACU0400002741/1085941</t>
  </si>
  <si>
    <t>4YIGBQEY3EGHQTA5LJ42GGZPKY</t>
  </si>
  <si>
    <t>PURITY MUMBI GUCHIRI</t>
  </si>
  <si>
    <t>KRACU0400002741/1085933</t>
  </si>
  <si>
    <t>NB7BJ6VDBF2DTGN4UPU7X2YSWA</t>
  </si>
  <si>
    <t>ZAINAB HUSSEIN</t>
  </si>
  <si>
    <t>KRACU0400002741/1085934</t>
  </si>
  <si>
    <t>XMONO2FVKYMVLDFCLSONLXQ6A4</t>
  </si>
  <si>
    <t>ABUBAKAR SADIQ BASHIR</t>
  </si>
  <si>
    <t>KRACU0400002741/1086001</t>
  </si>
  <si>
    <t>6KV6C2G5HEBYDFFIDK6UUMCK6M</t>
  </si>
  <si>
    <t>FRANCIS KABURU MUGENDI</t>
  </si>
  <si>
    <t>KRACU0400002741/1086000</t>
  </si>
  <si>
    <t>C677IQVU5EPJKHKCHTFZ755DSQ</t>
  </si>
  <si>
    <t>DORCAS MBESA</t>
  </si>
  <si>
    <t>KRACU0400002741/1085999</t>
  </si>
  <si>
    <t>EQPVAXA6FC7TS2BTPN6U2PPKVQ</t>
  </si>
  <si>
    <t>YVETTE ATIENO</t>
  </si>
  <si>
    <t>XRY10015</t>
  </si>
  <si>
    <t>Xray Finger</t>
  </si>
  <si>
    <t>KRACU0400002741/1085994</t>
  </si>
  <si>
    <t>3P2EAZ55ZVS27YUCABLACJO55Q</t>
  </si>
  <si>
    <t>SHUKRI YASIIN ALI</t>
  </si>
  <si>
    <t>KRACU0400002741/1085993</t>
  </si>
  <si>
    <t>MPSYRHLXD4DD5D3XV5EPDER5EM</t>
  </si>
  <si>
    <t>BENEDETTA NZULA</t>
  </si>
  <si>
    <t>KRACU0400002741/1085983</t>
  </si>
  <si>
    <t>SPJ4BN454LPQ544LHITTYFRVD4</t>
  </si>
  <si>
    <t>DEBORAH AGOLA OJWANG</t>
  </si>
  <si>
    <t>KRACU0400002741/1085985</t>
  </si>
  <si>
    <t>4JRM6WWMSHYKCBPPGAEWWMET5U</t>
  </si>
  <si>
    <t>GRACE WAIRIMU KINYUA</t>
  </si>
  <si>
    <t>KRACU0400002741/1085986</t>
  </si>
  <si>
    <t>AXWRVEVVHR2UGXNLWCQRHL7LPM</t>
  </si>
  <si>
    <t>KABERE NJIRU DANIEL</t>
  </si>
  <si>
    <t>KRACU0400002741/1085987</t>
  </si>
  <si>
    <t>Y4QJGY4EG2GUM3OGAKLQ5YPES4</t>
  </si>
  <si>
    <t>LEA KILENGA BEY</t>
  </si>
  <si>
    <t>KRACU0400002741/1085988</t>
  </si>
  <si>
    <t>X6BU3NOUJJPKNLJWEUR7HHU7GU</t>
  </si>
  <si>
    <t>ZACH HAWI ATIENDE</t>
  </si>
  <si>
    <t>KRACU0400002741/1085989</t>
  </si>
  <si>
    <t>YXUUAEUG3Y7INJHIOHTKD3VFHA</t>
  </si>
  <si>
    <t>WINNIE KERUBO NYARONGI</t>
  </si>
  <si>
    <t>KRACU0400002741/1085990</t>
  </si>
  <si>
    <t>AASGTNUDBPAQBW7BDDX2RN5IK4</t>
  </si>
  <si>
    <t>PENINA KAMBURA KITHANDE</t>
  </si>
  <si>
    <t>KRACU0400002741/1085992</t>
  </si>
  <si>
    <t>ZPILLYPRUHX3RZ2PQ5RSE4YFOQ</t>
  </si>
  <si>
    <t>VICTOR ODONGO</t>
  </si>
  <si>
    <t>KRACU0400002741/1085954</t>
  </si>
  <si>
    <t>WBQJ6D6TF34W3U3BCWNT52GLGA</t>
  </si>
  <si>
    <t>SCOLASTICA WAIRIMU WAMUGO</t>
  </si>
  <si>
    <t>DR. KIGEN BARTILOL</t>
  </si>
  <si>
    <t>KRACU0400002741/1085911</t>
  </si>
  <si>
    <t>7BVFMXQDB6DO62QNNAFFUK3S2A</t>
  </si>
  <si>
    <t>VICTOR  ODONGO</t>
  </si>
  <si>
    <t>KRACU0400002741/1085974</t>
  </si>
  <si>
    <t>4MUA2EPYE3XXLSLXMQLVHPJSR4</t>
  </si>
  <si>
    <t>HALIMA SHAGE OMAR</t>
  </si>
  <si>
    <t>KRACU0400002741/1085937</t>
  </si>
  <si>
    <t>4LRZMOUV72E37RYZHSAZHMGT34</t>
  </si>
  <si>
    <t>FELIX MWENDA MUKURU</t>
  </si>
  <si>
    <t>DR. KAMAU EDNA</t>
  </si>
  <si>
    <t>KRACU0400002741/1085949</t>
  </si>
  <si>
    <t>X2KP4REJZYA6BIEO7I3OICT2RY</t>
  </si>
  <si>
    <t>EVA MAKENA</t>
  </si>
  <si>
    <t>KRACU0400002741/1085967</t>
  </si>
  <si>
    <t>4GFR7CDUAZW3U73W54BPU7SS6Q</t>
  </si>
  <si>
    <t>JAMES NDIRANGU KAMAU</t>
  </si>
  <si>
    <t>DR. KIMANI MOSES (M.M)</t>
  </si>
  <si>
    <t>KRACU0400002741/1086036</t>
  </si>
  <si>
    <t>WZHBRC35NCNFUCZGZDV67OVJ34</t>
  </si>
  <si>
    <t>JOSHUA NGANGA WANJAU</t>
  </si>
  <si>
    <t>KRACU0400002741/1086065</t>
  </si>
  <si>
    <t>FMI4VAYS4KBKJDOB333SHSZTJQ</t>
  </si>
  <si>
    <t>RUTH TORIS RISI</t>
  </si>
  <si>
    <t>DR. VIRAL B SHAH</t>
  </si>
  <si>
    <t>KRACU0400002741/1086056</t>
  </si>
  <si>
    <t>M4QJKJHONTM5LI6RXGSCP6HMYE</t>
  </si>
  <si>
    <t>HYLINE OTOTO</t>
  </si>
  <si>
    <t>KRACU0400002741/1086067</t>
  </si>
  <si>
    <t>R266RQVWJYQVSQNQDXQJCV2QZU</t>
  </si>
  <si>
    <t>STEPHEN NDUNGU</t>
  </si>
  <si>
    <t>DR. RUPAL MARU</t>
  </si>
  <si>
    <t>KRACU0400002741/1086037</t>
  </si>
  <si>
    <t>HZJA7CBECCSGTOABXOL2ZD6QHM</t>
  </si>
  <si>
    <t>STEPHEN  NDUNGU</t>
  </si>
  <si>
    <t>KRACU0400002741/1086040</t>
  </si>
  <si>
    <t>IKITZRTPODVH2UBKVO2E6FOQ4E</t>
  </si>
  <si>
    <t>NAZIR H SEVANY</t>
  </si>
  <si>
    <t>KRACU0400002741/1086039</t>
  </si>
  <si>
    <t>V4PIIK5RPKK3ECS6IMP7T7C6CM</t>
  </si>
  <si>
    <t>CHRISPIN JUDE EMOJONG</t>
  </si>
  <si>
    <t>KRACU0400002741/1086031</t>
  </si>
  <si>
    <t>YVFZXNQCOINOSWOUWFEAAT7BVM</t>
  </si>
  <si>
    <t>DANCAN OBONYO WABOMBA</t>
  </si>
  <si>
    <t>KRACU0400002741/1086074</t>
  </si>
  <si>
    <t>PYYWAQ7FPW2IWEOW7ZEDU3L35Y</t>
  </si>
  <si>
    <t>ELIZABETH NJERI KIMANI</t>
  </si>
  <si>
    <t>KRACU0400002741/1086005</t>
  </si>
  <si>
    <t>DSPFJVPYJ3ZJWRJAM7DLKFHCCE</t>
  </si>
  <si>
    <t>JOE KOMONDI MESH</t>
  </si>
  <si>
    <t>KRACU0400002741/1086219</t>
  </si>
  <si>
    <t>HGG6JNG2R3RUJNASUMVRSUSUQ4</t>
  </si>
  <si>
    <t>PAULINE KANINI KILILA</t>
  </si>
  <si>
    <t>KRACU0400002741/1086070</t>
  </si>
  <si>
    <t>SFIETRTLUIYXLQZHWRLXHBNGPM</t>
  </si>
  <si>
    <t>C0116</t>
  </si>
  <si>
    <t>DR. M. S Chouhan</t>
  </si>
  <si>
    <t>NICOLE WANJJIRU</t>
  </si>
  <si>
    <t>DR. MAHENDRA</t>
  </si>
  <si>
    <t>KRACU0400002741/1086052</t>
  </si>
  <si>
    <t>JQZWAQWYXZ5XDIW7SNGGKLMQSM</t>
  </si>
  <si>
    <t>CHARITY MWENDE MASINDE</t>
  </si>
  <si>
    <t>KRACU0400002741/1086033</t>
  </si>
  <si>
    <t>TCOEXS6ZJ4U3RV7DBVJEXNQBUI</t>
  </si>
  <si>
    <t>SHARON BILHA WANGARI MURIITHI</t>
  </si>
  <si>
    <t>KRACU0400002741/1086048</t>
  </si>
  <si>
    <t>UNAG77T6CYJGKYUQUEM6BCV24Y</t>
  </si>
  <si>
    <t>RAYMOND ATANDI</t>
  </si>
  <si>
    <t>DR. MUGAMBI ERIC</t>
  </si>
  <si>
    <t>KRACU0400002741/1086053</t>
  </si>
  <si>
    <t>MCEEB52R6IRTE2DZGOWMSG2HYI</t>
  </si>
  <si>
    <t>Mahat Abdi Maalim</t>
  </si>
  <si>
    <t>KRACU0400002741/1086046</t>
  </si>
  <si>
    <t>RW4C3BMSFD4QCL5ZZMZP44UF74</t>
  </si>
  <si>
    <t>GETRUDE CHEPNGETIC KIPKEMOI</t>
  </si>
  <si>
    <t>KRACU0400002741/1086009</t>
  </si>
  <si>
    <t>QTYD3RVQREPRD4FWRFS52NH42Q</t>
  </si>
  <si>
    <t>MARCO OBITA MORUMBWA</t>
  </si>
  <si>
    <t>KRACU0400002741/1086043</t>
  </si>
  <si>
    <t>OHMKBSG3PSXP4ZDTDWHWJPC3BU</t>
  </si>
  <si>
    <t>YVONNE NJOKI GITAU</t>
  </si>
  <si>
    <t>DR. MBURU P.M (CAPITAL ENT)</t>
  </si>
  <si>
    <t>KRACU0400002741/1086054</t>
  </si>
  <si>
    <t>MDUWQ2MPVEF6VEOGCWNKPRMUQA</t>
  </si>
  <si>
    <t>PETER OCHIENG ODOYO</t>
  </si>
  <si>
    <t>DR. NDIRITU ANTHONY</t>
  </si>
  <si>
    <t>KRACU0400002741/1086038</t>
  </si>
  <si>
    <t>YB7DUGU2WS2NIEG7SHE4NHF2OE</t>
  </si>
  <si>
    <t>RENEE MUCHANGI</t>
  </si>
  <si>
    <t>KRACU0400002741/1086035</t>
  </si>
  <si>
    <t>KLNL4JI6HOG22EFTQYPS253RRA</t>
  </si>
  <si>
    <t>JERIA OSITU</t>
  </si>
  <si>
    <t>DR. JUMA PHOEBE</t>
  </si>
  <si>
    <t>KRACU0400002741/1086079</t>
  </si>
  <si>
    <t>SPTRYJTIHJ4XWVVYI3XAB73ZSM</t>
  </si>
  <si>
    <t>EUNICE NYAGAKI</t>
  </si>
  <si>
    <t>KRACU0400002741/1086041</t>
  </si>
  <si>
    <t>P2QKVTDACMVNGXEZDLHH4TUTAU</t>
  </si>
  <si>
    <t>CIEL CHARLES OMONDI</t>
  </si>
  <si>
    <t>DR. OPONDO CHARLES (C.J.R)</t>
  </si>
  <si>
    <t>KRACU0400002741/1086042</t>
  </si>
  <si>
    <t>KWHMZH3TTAWTRJGFV6MJCFFNG4</t>
  </si>
  <si>
    <t>KIRARA KIIRU</t>
  </si>
  <si>
    <t>DR. NGUGI PAUL</t>
  </si>
  <si>
    <t>KRACU0400002741/1086057</t>
  </si>
  <si>
    <t>JOEESDFAE633I2OB4GPQ73L7MI</t>
  </si>
  <si>
    <t>KRACU0400002741/1086073</t>
  </si>
  <si>
    <t>7DMFBVRTT2AK4TBHEMY4ZAD53Y</t>
  </si>
  <si>
    <t>RACHAEL MUNYIFWA</t>
  </si>
  <si>
    <t>KRACU0400002741/1086044</t>
  </si>
  <si>
    <t>RUVUZJFVWL64VNC5CNS7X3CHEQ</t>
  </si>
  <si>
    <t>CAROLINE NJOKI MWAI</t>
  </si>
  <si>
    <t>KRACU0400002741/1086045</t>
  </si>
  <si>
    <t>PPPON7YC7A6CLCYKMZSEDI2PFI</t>
  </si>
  <si>
    <t>IDMAN ABDIKADIR MOHAMMED</t>
  </si>
  <si>
    <t>DR. MAINA ANNE</t>
  </si>
  <si>
    <t>KRACU0400002741/1086047</t>
  </si>
  <si>
    <t>V2QIMXJGILA67IZYKPKH65ENDY</t>
  </si>
  <si>
    <t>VICTORIA AMOR OMONDI</t>
  </si>
  <si>
    <t>KRACU0400002741/1086049</t>
  </si>
  <si>
    <t>2FC3XMRK3UBWURB4CS3AGWOVGA</t>
  </si>
  <si>
    <t>LYDIA WANGUI MURIUKI</t>
  </si>
  <si>
    <t>DR. KAGEMA FRANCIS</t>
  </si>
  <si>
    <t>KRACU0400002741/1086055</t>
  </si>
  <si>
    <t>4HMRXCC55HVRA7JCKT366TGQXI</t>
  </si>
  <si>
    <t>ABDIMALIK ABDULLAHI IBRAHIM</t>
  </si>
  <si>
    <t>KRACU0400002741/1086051</t>
  </si>
  <si>
    <t>WJEYACRLWQRXPCC4GYI4TGJUSI</t>
  </si>
  <si>
    <t>EMILY MAINA</t>
  </si>
  <si>
    <t>KRACU0400002741/1086050</t>
  </si>
  <si>
    <t>37UJFK6JMA5ITLUP5V6WCZ5VS4</t>
  </si>
  <si>
    <t>MUTAKA MUHINDO</t>
  </si>
  <si>
    <t>DR. MUSAU CHRISTOPHER (C.K)</t>
  </si>
  <si>
    <t>KRACU0400002741/1086018</t>
  </si>
  <si>
    <t>I73UIYHNGI2URCK3ODL7N3IUNI</t>
  </si>
  <si>
    <t>ANN WANJIKU NJAGI</t>
  </si>
  <si>
    <t>KRACU0400002741/1086017</t>
  </si>
  <si>
    <t>GSCI5YEWMEFCMRSIZZ6S2MBG74</t>
  </si>
  <si>
    <t>DAVID NYANGARESI ONGORO</t>
  </si>
  <si>
    <t>DR. SIGILAI WILLIAM</t>
  </si>
  <si>
    <t>KRACU0400002741/1086016</t>
  </si>
  <si>
    <t>6WYS4HTSR3KKFWAPPZERTTDJ2Q</t>
  </si>
  <si>
    <t>DOMINIQUE DAVOUX</t>
  </si>
  <si>
    <t>KRACU0400002741/1086072</t>
  </si>
  <si>
    <t>KSKPO64TJS4UKECHVB24IUE7AM</t>
  </si>
  <si>
    <t>ESTHER RIIMI NJERI</t>
  </si>
  <si>
    <t>KRACU0400002741/1086014</t>
  </si>
  <si>
    <t>ESY2HN4SDDYGGP644DGFY3C3HY</t>
  </si>
  <si>
    <t>RACHAEL NDUTA WAWEU</t>
  </si>
  <si>
    <t>KRACU0400002741/1086015</t>
  </si>
  <si>
    <t>XSHJM2IW4SRQRFAHEHKCXTJGAU</t>
  </si>
  <si>
    <t>NINA MOUSSA BAHDON</t>
  </si>
  <si>
    <t>KRACU0400002741/1086012</t>
  </si>
  <si>
    <t>4JA3YV3ZONYXFLL5DSDDE53HOA</t>
  </si>
  <si>
    <t>FELISTA KILONZO</t>
  </si>
  <si>
    <t>CO. FAITH</t>
  </si>
  <si>
    <t>KRACU0400002741/1086013</t>
  </si>
  <si>
    <t>XDPF7E5QBGE5HGY3OQQZPFS2YI</t>
  </si>
  <si>
    <t>CAROLYNE VEKE SYOMBUA</t>
  </si>
  <si>
    <t>DR. KIOKO HENRY</t>
  </si>
  <si>
    <t>KRACU0400002741/1086010</t>
  </si>
  <si>
    <t>ILIYYWPERUETVVLTLARZKHBL7A</t>
  </si>
  <si>
    <t>MARY KAHUTHIA NDUTA</t>
  </si>
  <si>
    <t>DR. MWANGI FRANCIS</t>
  </si>
  <si>
    <t>KRACU0400002741/1086011</t>
  </si>
  <si>
    <t>7UCOF6OKFOEKVNMKNAZFR6SPXA</t>
  </si>
  <si>
    <t>WENDY MUTHONI KYALO</t>
  </si>
  <si>
    <t>DR. BARGORIA VICTOR</t>
  </si>
  <si>
    <t>KRACU0400002741/1086008</t>
  </si>
  <si>
    <t>KWK6EVWESQ4PAAWLYKBM2GGHVE</t>
  </si>
  <si>
    <t>GETRUDE ALIVITSA</t>
  </si>
  <si>
    <t>Dr. ZACHARY</t>
  </si>
  <si>
    <t>KRACU0400002741/1086007</t>
  </si>
  <si>
    <t>REDYFS6O7AP5G7FXA27DDBNEW4</t>
  </si>
  <si>
    <t>DAISY NJAMBI KARANJA</t>
  </si>
  <si>
    <t>KRACU0400002741/1086004</t>
  </si>
  <si>
    <t>Z3GY5K6IL6AXEF35KP6CVJAMAU</t>
  </si>
  <si>
    <t>FLORENCE WAMUTIVA MURINGI</t>
  </si>
  <si>
    <t>KRACU0400002741/1086003</t>
  </si>
  <si>
    <t>HIEZJX6JJ4RV5KM5V4QUBEC4G4</t>
  </si>
  <si>
    <t>PAULINE WAMBUI MAINA</t>
  </si>
  <si>
    <t>KRACU0400002741/1086088</t>
  </si>
  <si>
    <t>ZOQP364DOLOUCPU5DABN7AXIAU</t>
  </si>
  <si>
    <t>MARGARET MUTHONI</t>
  </si>
  <si>
    <t>KRACU0400002741/1086089</t>
  </si>
  <si>
    <t>2FPNZ2EHJ4DG2M6ANCNXGHBLII</t>
  </si>
  <si>
    <t>ESTHER NJERI NGANGA</t>
  </si>
  <si>
    <t>DR. SHITSAMA SYLVIA</t>
  </si>
  <si>
    <t>KRACU0400002741/1086060</t>
  </si>
  <si>
    <t>YTGHSPC5BVYYK2MU2S2HX77LEQ</t>
  </si>
  <si>
    <t>MONICA WANGARI NKOTHO</t>
  </si>
  <si>
    <t>KRACU0400002741/1086066</t>
  </si>
  <si>
    <t>U5ZDCAE77KKX24RBIYM4EETLM4</t>
  </si>
  <si>
    <t>BONFACE MWOVII MAKAU</t>
  </si>
  <si>
    <t>KRACU0400002741/1086071</t>
  </si>
  <si>
    <t>RRVBVEFM3YXUPBE5YDWEVDDUWE</t>
  </si>
  <si>
    <t>MALACHI NSUU</t>
  </si>
  <si>
    <t>KRACU0400002741/1086068</t>
  </si>
  <si>
    <t>I6KDAPJMETFPJWC7KW4ARDDJ6Q</t>
  </si>
  <si>
    <t>FAITH MUENI MWILU</t>
  </si>
  <si>
    <t>KRACU0400002741/1086069</t>
  </si>
  <si>
    <t>6BRYVRNRKKJANDDOH2VM3G265A</t>
  </si>
  <si>
    <t>MUSA ABDULLAHI CHARI</t>
  </si>
  <si>
    <t>DR. NJOGU PAUL</t>
  </si>
  <si>
    <t>KRACU0400002741/1086034</t>
  </si>
  <si>
    <t>26LA3EFUCGFD3XP6GKF4RG7V2Y</t>
  </si>
  <si>
    <t>MARTHA KIBURI</t>
  </si>
  <si>
    <t>KRACU0400002741/1086061</t>
  </si>
  <si>
    <t>LJFNLK7QP4POHANKMNJCTKTMRM</t>
  </si>
  <si>
    <t>EMMA GITAU</t>
  </si>
  <si>
    <t>KRACU0400002741/1086032</t>
  </si>
  <si>
    <t>LRVJITDMACRQH4JOI55NMOPZYY</t>
  </si>
  <si>
    <t>MILKA KHIKANI</t>
  </si>
  <si>
    <t>KRACU0400002741/1086030</t>
  </si>
  <si>
    <t>53EIQXJHX3KIGBPWRMF7KE7Q3A</t>
  </si>
  <si>
    <t>ANASTACIA KONANGA</t>
  </si>
  <si>
    <t>KRACU0400002741/1086029</t>
  </si>
  <si>
    <t>7PDZHF6Q3KVKDGBNNWFZUEYI6Q</t>
  </si>
  <si>
    <t>FRIDAH KINJA</t>
  </si>
  <si>
    <t>DR. OMORO</t>
  </si>
  <si>
    <t>KRACU0400002741/1086027</t>
  </si>
  <si>
    <t>XAI643SRTR4IOO2CPHVTFCMLWE</t>
  </si>
  <si>
    <t>PENINAH KAMBURA KITHANDE</t>
  </si>
  <si>
    <t>KRACU0400002741/1086028</t>
  </si>
  <si>
    <t>PNGPQN4BHIXJL6GCTVW6AMI56E</t>
  </si>
  <si>
    <t>GIDEON NAFTALI  MOLLEL</t>
  </si>
  <si>
    <t>PROF. ALUBE HENRY</t>
  </si>
  <si>
    <t>KRACU0400002741/1086062</t>
  </si>
  <si>
    <t>TE7KE5DH6JDRBSMFD3CORLORBQ</t>
  </si>
  <si>
    <t>JAMES ONDIMU NYAMACHE</t>
  </si>
  <si>
    <t>KRACU0400002741/1086026</t>
  </si>
  <si>
    <t>E3ZWV7765HOQZUUL5LHN4YWYZI</t>
  </si>
  <si>
    <t>JOSLYN KATEI</t>
  </si>
  <si>
    <t>DR. WABWIRE SILVANUS</t>
  </si>
  <si>
    <t>KRACU0400002741/1086063</t>
  </si>
  <si>
    <t>JJTUNEYGBYE6F37W4D6DMFKVOI</t>
  </si>
  <si>
    <t>FLORENCE ACHIENO WANDERA</t>
  </si>
  <si>
    <t>KRACU0400002741/1086024</t>
  </si>
  <si>
    <t>6SAOTG7I665H6K6KR52NUGYUZM</t>
  </si>
  <si>
    <t>BEATRICE KITHENDU</t>
  </si>
  <si>
    <t>KRACU0400002741/1086023</t>
  </si>
  <si>
    <t>4UOKE5AZPGPD73CL4R3DLYQZWQ</t>
  </si>
  <si>
    <t>MARY MWAURA</t>
  </si>
  <si>
    <t>KRACU0400002741/1086022</t>
  </si>
  <si>
    <t>VCF7Y5BC5LBX55OEBCXO43BGEI</t>
  </si>
  <si>
    <t>EDWIN NJAGI RIARA</t>
  </si>
  <si>
    <t>KRACU0400002741/1086021</t>
  </si>
  <si>
    <t>JY5LNO33FZ5BUADBMHF4QOCJ5Y</t>
  </si>
  <si>
    <t>PENINA  WANGARI KIHIGA</t>
  </si>
  <si>
    <t>DR. MOGIRE JAMES (J.K)</t>
  </si>
  <si>
    <t>KRACU0400002741/1086020</t>
  </si>
  <si>
    <t>5QEL3BO3MKFRQARS4LPQEE6V7I</t>
  </si>
  <si>
    <t>REHEMA ELIJAH</t>
  </si>
  <si>
    <t>DR. AMENGE JAMES</t>
  </si>
  <si>
    <t>KRACU0400002741/1086019</t>
  </si>
  <si>
    <t>ZFFPQDJVRT5USPSLEDLHSQNMZA</t>
  </si>
  <si>
    <t>APHIUD KIBE CHEGE</t>
  </si>
  <si>
    <t>KRACU0400002741/1086086</t>
  </si>
  <si>
    <t>G5VMLZABGACU4MW5MWHPAUND7Q</t>
  </si>
  <si>
    <t>CHRIS MWANGI</t>
  </si>
  <si>
    <t>KRACU0400002741/1086085</t>
  </si>
  <si>
    <t>AGYO4AX7RFJDR2XCAFRIHLRN7A</t>
  </si>
  <si>
    <t>JESEE MBURU GITHUKA</t>
  </si>
  <si>
    <t>KRACU0400002741/1086084</t>
  </si>
  <si>
    <t>ZBUFXQR3CAGBY7DTNJZ7NQMGXE</t>
  </si>
  <si>
    <t>AGATHA MUTUA</t>
  </si>
  <si>
    <t>KRACU0400002741/1086083</t>
  </si>
  <si>
    <t>RY2F7PHAUQ546PNJPS5AWWQ6BM</t>
  </si>
  <si>
    <t>MARY WANJIRU MBURU</t>
  </si>
  <si>
    <t>KRACU0400002741/1086082</t>
  </si>
  <si>
    <t>4GNMJ5ASNL2HH74BIPEW3QLK2A</t>
  </si>
  <si>
    <t>AHMED MOHAMED</t>
  </si>
  <si>
    <t>KRACU0400002741/1086081</t>
  </si>
  <si>
    <t>Z5P72O7BCKPJGW4562M5PMFS4A</t>
  </si>
  <si>
    <t>JENNIFFER KANOCIA</t>
  </si>
  <si>
    <t>KRACU0400002741/1086080</t>
  </si>
  <si>
    <t>KLNGY3SDRYIW3KPYJ3JABHU4ZA</t>
  </si>
  <si>
    <t>PETER ABUANE KAMURI</t>
  </si>
  <si>
    <t>KRACU0400002741/1086078</t>
  </si>
  <si>
    <t>N3FJG7TD3MMM5DOPQXKWQ5B63U</t>
  </si>
  <si>
    <t>RILLER MUTAMBI</t>
  </si>
  <si>
    <t>KRACU0400002741/1086077</t>
  </si>
  <si>
    <t>MJ3CAMBBKGGHDNZMHMAW7M2QZM</t>
  </si>
  <si>
    <t>LUL DAUD AHMED</t>
  </si>
  <si>
    <t>DR. NGANGA NJOROGE</t>
  </si>
  <si>
    <t>KRACU0400002741/1086076</t>
  </si>
  <si>
    <t>FMFLLOBVNTWHCFANTTBKJNFFL4</t>
  </si>
  <si>
    <t>ABUBAKAR ABDUL OMAR</t>
  </si>
  <si>
    <t>KRACU0400002741/1086075</t>
  </si>
  <si>
    <t>J7AB7SGRXJEXYBYA443KWOG4Q4</t>
  </si>
  <si>
    <t>SARAH JUNE MIJABI</t>
  </si>
  <si>
    <t>KRACU0400002741/1086059</t>
  </si>
  <si>
    <t>DJB6CSBSX45LN6ZPW2VW4URQCQ</t>
  </si>
  <si>
    <t>MATILDA SAKWA</t>
  </si>
  <si>
    <t>DR. GENGA EUGENE</t>
  </si>
  <si>
    <t>KRACU0400002741/1086025</t>
  </si>
  <si>
    <t>JPRB3XSLMCVCEKDV5FFF4OXPL4</t>
  </si>
  <si>
    <t>RICHARD OGERE MOSETI</t>
  </si>
  <si>
    <t>KRACU0400002741/1086064</t>
  </si>
  <si>
    <t>WLSUQRWFX2ZUE2FOIZNX5WTGRE</t>
  </si>
  <si>
    <t>ANGEL MAKENA GAKURU</t>
  </si>
  <si>
    <t>KRACU0400002741/1086087</t>
  </si>
  <si>
    <t>DV2EFCSHGYLDC77JNQUOHEQMEA</t>
  </si>
  <si>
    <t>JOAN OMONDI RATENG</t>
  </si>
  <si>
    <t>AAR HEALTHCARE - EMBAKASI</t>
  </si>
  <si>
    <t>KRACU0400002741/1086155</t>
  </si>
  <si>
    <t>XN5O7W7NCCPZZF6XGW4SQ6W5HQ</t>
  </si>
  <si>
    <t>CLARA NJOROGE</t>
  </si>
  <si>
    <t>DR. GACHAMBI RACHAEL</t>
  </si>
  <si>
    <t>KRACU0400002741/1086100</t>
  </si>
  <si>
    <t>FJIVKWG4KAR52WSGSR7ZFU6DCE</t>
  </si>
  <si>
    <t>REBECCA CHEPCHIRCHIR KIPRONO</t>
  </si>
  <si>
    <t>DR. MUTHOKA MARIA</t>
  </si>
  <si>
    <t>KRACU0400002741/1086108</t>
  </si>
  <si>
    <t>NKS3BGPUBLIA6XQO6NQ3QG2SJQ</t>
  </si>
  <si>
    <t>EVERLINE ATIENO OSERO</t>
  </si>
  <si>
    <t>KRACU0400002741/1086142</t>
  </si>
  <si>
    <t>B5BCZJ6VXHT2Z3KWBNQM5PWLPM</t>
  </si>
  <si>
    <t>GEORGE KARIUKI KIMANI</t>
  </si>
  <si>
    <t>DR OKEDI</t>
  </si>
  <si>
    <t>KRACU0400002741/1086144</t>
  </si>
  <si>
    <t>FHS7YJBH5LIMSVRW5VFH2V3WS4</t>
  </si>
  <si>
    <t>JAYOUNG NAPHTALIE MARGARET OTIENO</t>
  </si>
  <si>
    <t>AAR HEALTHCARE - WILLIAMSON</t>
  </si>
  <si>
    <t>KRACU0400002741/1086135</t>
  </si>
  <si>
    <t>M647R2LAQFZ5YSVDHCCHBRI3IQ</t>
  </si>
  <si>
    <t>PATRICK KIPELIAN SAITA</t>
  </si>
  <si>
    <t>KRACU0400002741/1086118</t>
  </si>
  <si>
    <t>S3TBLMMT22FDZ3E4ZZPGSPSTAQ</t>
  </si>
  <si>
    <t>ANDREW MOGAKA</t>
  </si>
  <si>
    <t>KRACU0400002741/1086131</t>
  </si>
  <si>
    <t>DOTNQ7ZGW65RXOMDB6LIAAGQS4</t>
  </si>
  <si>
    <t>JAMES OGUTU</t>
  </si>
  <si>
    <t>KRACU0400002741/1086143</t>
  </si>
  <si>
    <t>FRE32L222MTDG4XIDAVLJE4KXE</t>
  </si>
  <si>
    <t>MERCY MUTHONI GITARI</t>
  </si>
  <si>
    <t>KRACU0400002741/1086123</t>
  </si>
  <si>
    <t>RESKGITJSSM23GZSJPQIOSBUDY</t>
  </si>
  <si>
    <t>JOHN ANZETSE ASWANI</t>
  </si>
  <si>
    <t>DR. WAWERU SNK</t>
  </si>
  <si>
    <t>KRACU0400002741/1086147</t>
  </si>
  <si>
    <t>EW2I6HOQBCWO6MBDXTX3J2A3H4</t>
  </si>
  <si>
    <t>PAULINE NJERI CHEGE</t>
  </si>
  <si>
    <t>MRI10065</t>
  </si>
  <si>
    <t>MRI Wrist</t>
  </si>
  <si>
    <t>KRACU0400002741/1086141</t>
  </si>
  <si>
    <t>FPVDWWJ63E4OVM4KZLAEWSQDIM</t>
  </si>
  <si>
    <t>DENNIS SIRENGO NYONGESA</t>
  </si>
  <si>
    <t>KRACU0400002741/1086112</t>
  </si>
  <si>
    <t>T75PSF2J7ZAC7TAKECEJN3XSIQ</t>
  </si>
  <si>
    <t>BRIAN KIPLANGAT  TANUI</t>
  </si>
  <si>
    <t>KRACU0400002741/1086140</t>
  </si>
  <si>
    <t>Q3QBIMCTNECVIWJOSYZH2LPBXI</t>
  </si>
  <si>
    <t>ANN NYAWIRA KABIRA</t>
  </si>
  <si>
    <t>KENYA AIRWAYS PRIDE CLINIC (KQ)</t>
  </si>
  <si>
    <t>KRACU0400002741/1086111</t>
  </si>
  <si>
    <t>B4NYZHE7SPZEBSPCIVOIFUUJAQ</t>
  </si>
  <si>
    <t>ELIZABETH MUTHIO KISANGI</t>
  </si>
  <si>
    <t>KRACU0400002741/1086130</t>
  </si>
  <si>
    <t>EZILEYK3ZUWMLNMKGHRKMGWJQE</t>
  </si>
  <si>
    <t>STEPHANIE WACHERA NGUGI</t>
  </si>
  <si>
    <t>KRACU0400002741/1086122</t>
  </si>
  <si>
    <t>WO4PFKFITXLZOSBFGLQAQ3GB7Q</t>
  </si>
  <si>
    <t>MOHAMED ALI</t>
  </si>
  <si>
    <t>KRACU0400002741/1086096</t>
  </si>
  <si>
    <t>TLYJXXNVXHM2TVQKMOWH3ZNJ2M</t>
  </si>
  <si>
    <t>PROF. GAKUU</t>
  </si>
  <si>
    <t>PHILOMENA WARIGIA WAWERU</t>
  </si>
  <si>
    <t>DR. MUSAU BETTY</t>
  </si>
  <si>
    <t>MRI10012</t>
  </si>
  <si>
    <t>MRI Abdomen MRA</t>
  </si>
  <si>
    <t>KRACU0400002741/1086099</t>
  </si>
  <si>
    <t>6SCNJJYBBUMHUAE5SB76YS6FUY</t>
  </si>
  <si>
    <t>MARY NJERI MAINGE</t>
  </si>
  <si>
    <t>DR. WANYOIKE JEFFERSON</t>
  </si>
  <si>
    <t>KRACU0400002741/1086145</t>
  </si>
  <si>
    <t>UY7VL2IYPHHB24YKQE5Z4PX3SE</t>
  </si>
  <si>
    <t>DORCAS MBESA MUTHAMA</t>
  </si>
  <si>
    <t>KRACU0400002741/1086101</t>
  </si>
  <si>
    <t>ZG2TLZVIGWXDVLRLXLKWE3QJDY</t>
  </si>
  <si>
    <t>JULIUS MWIRIGI MUNGATIA</t>
  </si>
  <si>
    <t>DR. ONDEDE KENNEDY</t>
  </si>
  <si>
    <t>KRACU0400002741/1086102</t>
  </si>
  <si>
    <t>C3HXVPQV2HAPTLGCEYNOCQ2BIE</t>
  </si>
  <si>
    <t>MINAYO STANSFIELD</t>
  </si>
  <si>
    <t>DR. BOSIRE NELLY</t>
  </si>
  <si>
    <t>KRACU0400002741/1086152</t>
  </si>
  <si>
    <t>V3S3PG7KLOEJHEV5RKJMJDSSZA</t>
  </si>
  <si>
    <t>ZIPORA KATHAMBI  NYAMU</t>
  </si>
  <si>
    <t>KRACU0400002741/1086103</t>
  </si>
  <si>
    <t>DGCFLGQ6TYQORQGBG2XU36C2FE</t>
  </si>
  <si>
    <t>JAMES KIRUBI</t>
  </si>
  <si>
    <t>DR. NJERU KIMATHI (P.K)</t>
  </si>
  <si>
    <t>KRACU0400002741/1086104</t>
  </si>
  <si>
    <t>PNO7MOR3OC6MSWMXZRJ2CKA7V4</t>
  </si>
  <si>
    <t>ERIC KIGATHI</t>
  </si>
  <si>
    <t>DR. KIRUGO SOLOMON (S.N)</t>
  </si>
  <si>
    <t>KRACU0400002741/1086105</t>
  </si>
  <si>
    <t>AUUHRTV7C4XQFWFAT7PB24U26I</t>
  </si>
  <si>
    <t>PATRICK NDONGA KAMAU</t>
  </si>
  <si>
    <t>KRACU0400002741/1086106</t>
  </si>
  <si>
    <t>NKVCI6S7AQG3L4OCNXENNMDNGA</t>
  </si>
  <si>
    <t>MOHAMMED ABDULLAHI</t>
  </si>
  <si>
    <t>PROF. OBURRA HERBERT</t>
  </si>
  <si>
    <t>KRACU0400002741/1086107</t>
  </si>
  <si>
    <t>STEAMN2QHNODUPDLMSSHL2DIVU</t>
  </si>
  <si>
    <t>MOHAMED ABDI</t>
  </si>
  <si>
    <t>KRACU0400002741/1086109</t>
  </si>
  <si>
    <t>MBBAVYMOT3FRCNUYHUQCUVBUSE</t>
  </si>
  <si>
    <t>ELYNN NJERI</t>
  </si>
  <si>
    <t>DR. SULE KRISTINA</t>
  </si>
  <si>
    <t>KRACU0400002741/1086110</t>
  </si>
  <si>
    <t>YX7SAEJ6FNCN4UWX2FADU3HU7Y</t>
  </si>
  <si>
    <t>FAROUG ELABBAS AHMED</t>
  </si>
  <si>
    <t>KRACU0400002741/1086156</t>
  </si>
  <si>
    <t>B5U7CVGNAQ7G3S6PDVCVUM7PT4</t>
  </si>
  <si>
    <t>EVA NGUGI</t>
  </si>
  <si>
    <t>KRACU0400002741/1086113</t>
  </si>
  <si>
    <t>GG3PUCU4VD2Q46LHJGDN3NQCZE</t>
  </si>
  <si>
    <t>KRACU0400002741/1086149</t>
  </si>
  <si>
    <t>7RKPRMU4HFBMKCPVAM2KOQ5HJA</t>
  </si>
  <si>
    <t>SARAH NDIDA MWIA</t>
  </si>
  <si>
    <t>KRACU0400002741/1086114</t>
  </si>
  <si>
    <t>2IECEJF6KZ3WBVXHHQK7G7M6Z4</t>
  </si>
  <si>
    <t>MARGARET NGONYO</t>
  </si>
  <si>
    <t>KRACU0400002741/1086151</t>
  </si>
  <si>
    <t>LJAG5XJ5HR6LIDHWQQEFC5NPXQ</t>
  </si>
  <si>
    <t>ABDI DAHIR ABDI</t>
  </si>
  <si>
    <t>KRACU0400002741/1086115</t>
  </si>
  <si>
    <t>RF3SUJDS4X77WYSRHKVK7ILDYE</t>
  </si>
  <si>
    <t>PRECIOUS NYAMBURA</t>
  </si>
  <si>
    <t>KRACU0400002741/1086116</t>
  </si>
  <si>
    <t>EO6MXVNYZL6SLMM2KVCPE6TVUU</t>
  </si>
  <si>
    <t>NABASIRYE VANESS</t>
  </si>
  <si>
    <t>KRACU0400002741/1086117</t>
  </si>
  <si>
    <t>FIXOKPAZ53QBOA33KJWCOAZDJA</t>
  </si>
  <si>
    <t>AHADI KINAKO</t>
  </si>
  <si>
    <t>KRACU0400002741/1086153</t>
  </si>
  <si>
    <t>UDZUKF26B7YHEBLSIFOLPYQASE</t>
  </si>
  <si>
    <t>PETER MWAI WAIGANJO</t>
  </si>
  <si>
    <t>KRACU0400002741/1086154</t>
  </si>
  <si>
    <t>PRW32WYXERTEQONGUBJEHKDRZU</t>
  </si>
  <si>
    <t>ANN WANJIRU  KARANJA</t>
  </si>
  <si>
    <t>DR. WABOMBA PATRICK</t>
  </si>
  <si>
    <t>KRACU0400002741/1086119</t>
  </si>
  <si>
    <t>SCBIREKDOSU6K4CWOV5W7ZE22U</t>
  </si>
  <si>
    <t>JOANNE AMANI OCHIENG</t>
  </si>
  <si>
    <t>DR. KAMAU KABEU (J.K)</t>
  </si>
  <si>
    <t>KRACU0400002741/1086120</t>
  </si>
  <si>
    <t>2JBIQLQEJUAOTXVIDJ7HKTGFLI</t>
  </si>
  <si>
    <t>felistus MUNAA</t>
  </si>
  <si>
    <t>DR. MUNENE PETER</t>
  </si>
  <si>
    <t>KRACU0400002741/1086132</t>
  </si>
  <si>
    <t>5UYS2VRWCAK7TYPGOUU57YWVBY</t>
  </si>
  <si>
    <t>BEATRICE KISENGI KITHENDU</t>
  </si>
  <si>
    <t>KRACU0400002741/1086148</t>
  </si>
  <si>
    <t>DT7IHKS7AN6HTT3STEWTRIAOLU</t>
  </si>
  <si>
    <t>TITO MALONZA</t>
  </si>
  <si>
    <t>KRACU0400002741/1086133</t>
  </si>
  <si>
    <t>S2362MDB4OVJBXAX7GKRCKAXMY</t>
  </si>
  <si>
    <t>FELISTUS KIOKO</t>
  </si>
  <si>
    <t>KRACU0400002741/1086136</t>
  </si>
  <si>
    <t>BLW7ZNUWIYWJLENX6YHLR5NV4Y</t>
  </si>
  <si>
    <t>NAOMI MUNAA</t>
  </si>
  <si>
    <t>XRY10104</t>
  </si>
  <si>
    <t>Xray Whole spine with Stitching</t>
  </si>
  <si>
    <t>KRACU0400002741/1086134</t>
  </si>
  <si>
    <t>CS5TDDUC7WWEV4DPW54Z7FGKZY</t>
  </si>
  <si>
    <t>MARY WANJIKU NJOROGE</t>
  </si>
  <si>
    <t>KRACU0400002741/1086129</t>
  </si>
  <si>
    <t>FSWGLQMBN5YBGV3OVZWVMUPPJE</t>
  </si>
  <si>
    <t>ROSELINE AKETCH NYANGOR</t>
  </si>
  <si>
    <t>KRACU0400002741/1086150</t>
  </si>
  <si>
    <t>R4K47CO5IS6GJFFEDAJB4IQZUQ</t>
  </si>
  <si>
    <t>priscilla mbele mbinda</t>
  </si>
  <si>
    <t>KRACU0400002741/1086090</t>
  </si>
  <si>
    <t>42QML725PMXHNKLO4S2DKJNPNI</t>
  </si>
  <si>
    <t>JANE WANGARI GIKONYO</t>
  </si>
  <si>
    <t>KRACU0400002741/1086124</t>
  </si>
  <si>
    <t>GD7FBC7Z4EGUXAZYBGUPSMCZ5M</t>
  </si>
  <si>
    <t>ESTHER GICHUKI WANJUGU</t>
  </si>
  <si>
    <t>DR. OIDAMAE TOBIKO</t>
  </si>
  <si>
    <t>KRACU0400002741/1086139</t>
  </si>
  <si>
    <t>G7QDEVINOWMQQ5MIL6P6H7SXFA</t>
  </si>
  <si>
    <t>PENINA WARUIRU</t>
  </si>
  <si>
    <t>DR. BOORE JOHN</t>
  </si>
  <si>
    <t>KRACU0400002741/1086092</t>
  </si>
  <si>
    <t>EM6C7VH7LC467P6JFHXRP2EBGI</t>
  </si>
  <si>
    <t>MARGRET WAHOME MOTHONI</t>
  </si>
  <si>
    <t>KRACU0400002741/1086093</t>
  </si>
  <si>
    <t>GUL3GOLGO6CQESWS6MM2BC5GIM</t>
  </si>
  <si>
    <t>ZALAD OLO HUKA</t>
  </si>
  <si>
    <t>KRACU0400002741/1086146</t>
  </si>
  <si>
    <t>BS6DWQ2VT33S46EQNZX3ND5Y4I</t>
  </si>
  <si>
    <t>PETER MUNYU</t>
  </si>
  <si>
    <t>KRACU0400002741/1086127</t>
  </si>
  <si>
    <t>N6T6WI7XWR32SPKQV5JPKCO6JY</t>
  </si>
  <si>
    <t>JOEL KASUKU MIRERI</t>
  </si>
  <si>
    <t>KRACU0400002741/1086138</t>
  </si>
  <si>
    <t>WBLZ3V475HQK6AMEQRKDIPA6QI</t>
  </si>
  <si>
    <t>ABDIRIZACK MOHAMMED</t>
  </si>
  <si>
    <t>DR. KIBUGA GEOFREY</t>
  </si>
  <si>
    <t>KRACU0400002741/1086137</t>
  </si>
  <si>
    <t>MMWTNNDBRC577I2AY6YFPRINMY</t>
  </si>
  <si>
    <t>CHRISTOPHER MALANDI</t>
  </si>
  <si>
    <t>DR JUDY</t>
  </si>
  <si>
    <t>KRACU0400002741/1086125</t>
  </si>
  <si>
    <t>GLHDBB5HHB4VSRMTOW55GC5V34</t>
  </si>
  <si>
    <t>RAHAB MARITE MEMUSI</t>
  </si>
  <si>
    <t>MRI10091</t>
  </si>
  <si>
    <t>MRI Report Reprinting</t>
  </si>
  <si>
    <t>KRACU0400002741/1086126</t>
  </si>
  <si>
    <t>QSYSMT7O7AFSFNEOTIGL4RARDA</t>
  </si>
  <si>
    <t>CYRUS MAYUYA BARAZA</t>
  </si>
  <si>
    <t>KRACU0400002741/1086098</t>
  </si>
  <si>
    <t>6HLPQNQSTCMWGZ3KLU57PYQ374</t>
  </si>
  <si>
    <t>NELLY CHEBET</t>
  </si>
  <si>
    <t>ULT10031</t>
  </si>
  <si>
    <t>Ultrasound Obstetrics with BPP and Doppler Studies</t>
  </si>
  <si>
    <t>KRACU0400002741/1086097</t>
  </si>
  <si>
    <t>ANQU5MTWPGKWNS47HJWIROB6EY</t>
  </si>
  <si>
    <t>KIMANZI KYALO</t>
  </si>
  <si>
    <t>KRACU0400002741/1086091</t>
  </si>
  <si>
    <t>PWTVOIQ7CABWRZHH2IIIBUSNYU</t>
  </si>
  <si>
    <t>CATHERINE NYAMBURA KANYUA</t>
  </si>
  <si>
    <t>KRACU0400002741/1086157</t>
  </si>
  <si>
    <t>QR4GHHPKML3Q6RY4KUZ2CCGF6M</t>
  </si>
  <si>
    <t>CAPWELL AKINYI  LINDA</t>
  </si>
  <si>
    <t>KRACU0400002741/1086220</t>
  </si>
  <si>
    <t>M3WLV34XIYRXCKRM3VAOR3QEG4</t>
  </si>
  <si>
    <t>MICHAEL KAMAU</t>
  </si>
  <si>
    <t>KRACU0400002741/1086223</t>
  </si>
  <si>
    <t>SXSUCKEI3KQBD2RMWLTDCWZCP4</t>
  </si>
  <si>
    <t>FAITH NDUNGE MUISYO</t>
  </si>
  <si>
    <t>DR. FARAJ ALKIM</t>
  </si>
  <si>
    <t>KRACU0400002741/1086227</t>
  </si>
  <si>
    <t>UUUWEUNCMQMEU4K3SGLR3RKNYQ</t>
  </si>
  <si>
    <t>PETER MUTHUNGU</t>
  </si>
  <si>
    <t>KRACU0400002741/1086170</t>
  </si>
  <si>
    <t>DCQJXKLYNBNASMYVMF5YR7DZQA</t>
  </si>
  <si>
    <t>CHARITY CHEPKOECH KIGET</t>
  </si>
  <si>
    <t>KRACU0400002741/1086196</t>
  </si>
  <si>
    <t>WJKDYLVWI52JIVU6VSP5ZTY26Y</t>
  </si>
  <si>
    <t>AHMED SULEIMAN</t>
  </si>
  <si>
    <t>DR. YUKO ELAINE</t>
  </si>
  <si>
    <t>KRACU0400002741/1086206</t>
  </si>
  <si>
    <t>WIB2RAEEUODFOXZ4VP3LBC4UYA</t>
  </si>
  <si>
    <t>EMILY KARIMI</t>
  </si>
  <si>
    <t>KRACU0400002741/1086159</t>
  </si>
  <si>
    <t>BAG6DYMCZHGDTM3YECC7OAN6DA</t>
  </si>
  <si>
    <t>PETER NDICHU KAGWIMA</t>
  </si>
  <si>
    <t>KRACU0400002741/1086181</t>
  </si>
  <si>
    <t>CVUHTPWOOSFHFO5ZM3XEMFSEJ4</t>
  </si>
  <si>
    <t>KRACU0400002741/1086194</t>
  </si>
  <si>
    <t>3ALHIMXR35DPTT7TK3YAJSBLPI</t>
  </si>
  <si>
    <t>MERCY WAITHERERO THUKU</t>
  </si>
  <si>
    <t>KRACU0400002741/1086211</t>
  </si>
  <si>
    <t>ZGLEOMHXJML4HUXPYPDYFGILBQ</t>
  </si>
  <si>
    <t>OSTEEN KAMAU WANJIRU</t>
  </si>
  <si>
    <t>KRACU0400002741/1086179</t>
  </si>
  <si>
    <t>ZBK2HJBQK3YO7RDR3W2LVS4DDA</t>
  </si>
  <si>
    <t>PHILIP WACHIRA KARANJA</t>
  </si>
  <si>
    <t>KRACU0400002741/1086193</t>
  </si>
  <si>
    <t>PQRAU3BCQYJKLS5SXLYEAYVJ5M</t>
  </si>
  <si>
    <t>IRENE MUHOHO</t>
  </si>
  <si>
    <t>ULT10021</t>
  </si>
  <si>
    <t>Ultrasound Follicular Tracking</t>
  </si>
  <si>
    <t>KRACU0400002741/1086226</t>
  </si>
  <si>
    <t>WXLN4BPXLMUNAOG6KGIZ5WACFQ</t>
  </si>
  <si>
    <t>SALOME WANJIKU NG`ANG`I GITAU</t>
  </si>
  <si>
    <t>KRACU0400002741/1086224</t>
  </si>
  <si>
    <t>T6FELPISTPVZWFZGIL4VMBFWO4</t>
  </si>
  <si>
    <t>STELLA MWIKALI MUTISYA</t>
  </si>
  <si>
    <t>DR. MASINDE PETER - ENT</t>
  </si>
  <si>
    <t>KRACU0400002741/1086189</t>
  </si>
  <si>
    <t>LBZDQ3SJVQYDXVO5L336SKUE44</t>
  </si>
  <si>
    <t>FAITH MUNYIVA NGEI</t>
  </si>
  <si>
    <t>KRACU0400002741/1086186</t>
  </si>
  <si>
    <t>GARUNFNX2P4OBMVJQ2RFC27Q5Q</t>
  </si>
  <si>
    <t>BILHAH JEPKORIR LABATT</t>
  </si>
  <si>
    <t>KRACU0400002741/1086203</t>
  </si>
  <si>
    <t>ZYD7DPH4L7HSXVNJZS42AKPI7I</t>
  </si>
  <si>
    <t>IDRIS BARE ABDI</t>
  </si>
  <si>
    <t>KRACU0400002741/1086198</t>
  </si>
  <si>
    <t>4V3BO4I4DNIS63JLA5XATV44YI</t>
  </si>
  <si>
    <t>LUCY MBODZE</t>
  </si>
  <si>
    <t>KRACU0400002741/1086160</t>
  </si>
  <si>
    <t>CX5RGOJTXU4U7DA6DCXDOYUK6Y</t>
  </si>
  <si>
    <t>PRECIOUS NYAMBURA IRUNGU</t>
  </si>
  <si>
    <t>KRACU0400002741/1086195</t>
  </si>
  <si>
    <t>MN6ZTIYESTC2BNTAU3H7C3EQIM</t>
  </si>
  <si>
    <t>JANE  NJERI KIMANI</t>
  </si>
  <si>
    <t>KRACU0400002741/1086197</t>
  </si>
  <si>
    <t>GFNZLROYNSFEMVSTPDQUPTDM3I</t>
  </si>
  <si>
    <t>NELSON GETANGE</t>
  </si>
  <si>
    <t>KRACU0400002741/1086161</t>
  </si>
  <si>
    <t>JF5KNUAJWJITWDICO2HXQUKQYU</t>
  </si>
  <si>
    <t>KRACU0400002741/1086201</t>
  </si>
  <si>
    <t>JAML2O2EXZQMATMNAO67MXQKZA</t>
  </si>
  <si>
    <t>RUTH MURUGI KAMONDE</t>
  </si>
  <si>
    <t>DR. SHAMSHUDIN MOHAMED</t>
  </si>
  <si>
    <t>KRACU0400002741/1086200</t>
  </si>
  <si>
    <t>IEY6D632R3U2YNPRNS4EDBOZS4</t>
  </si>
  <si>
    <t>ADAN SALAD</t>
  </si>
  <si>
    <t>KRACU0400002741/1086202</t>
  </si>
  <si>
    <t>M2RKUCJE2NY2HGJGPI32NFLBXU</t>
  </si>
  <si>
    <t>AYNSLEY OGECHA GENGA</t>
  </si>
  <si>
    <t>KRACU0400002741/1086265</t>
  </si>
  <si>
    <t>FIDH7IDRI43ECNWJ6WMKFIFOQU</t>
  </si>
  <si>
    <t>PETER GITONGA</t>
  </si>
  <si>
    <t>KRACU0400002741/1086205</t>
  </si>
  <si>
    <t>NY3MUNKL7VU7QGJVWNC6JU6O3Q</t>
  </si>
  <si>
    <t>MWANIKI KAGAI</t>
  </si>
  <si>
    <t>DR. OMITTO FREDRICK</t>
  </si>
  <si>
    <t>KRACU0400002741/1086173</t>
  </si>
  <si>
    <t>P33ZPHSWJHINJCOGX7ACRJHWVE</t>
  </si>
  <si>
    <t>KRACU0400002741/1086199</t>
  </si>
  <si>
    <t>GYYI6D25PFV23DVRHTDGVJD4BA</t>
  </si>
  <si>
    <t>FATUMA KASA HIRBO</t>
  </si>
  <si>
    <t>PROF. NDAGUATHA PETER</t>
  </si>
  <si>
    <t>KRACU0400002741/1086213</t>
  </si>
  <si>
    <t>SMEYJDLBPUN7G3M5RJRYK5IXJI</t>
  </si>
  <si>
    <t>JAMES OKWETO</t>
  </si>
  <si>
    <t>KRACU0400002741/1086212</t>
  </si>
  <si>
    <t>UJYRIURC2KQGG2OLB4IP3QNYHY</t>
  </si>
  <si>
    <t>MARY NJERI MACHIO</t>
  </si>
  <si>
    <t>DR. OCHIENG PRIMUS</t>
  </si>
  <si>
    <t>KRACU0400002741/1086204</t>
  </si>
  <si>
    <t>NKE5CW5ULUHMDYI5PCLZTX7O3E</t>
  </si>
  <si>
    <t>ROBA GALGALO WAKO</t>
  </si>
  <si>
    <t>KRACU0400002741/1086171</t>
  </si>
  <si>
    <t>XCEENATM6ZFAZBG3HR2YVWLGOM</t>
  </si>
  <si>
    <t>PHILOICE MIDIRA</t>
  </si>
  <si>
    <t>KRACU0400002741/1086172</t>
  </si>
  <si>
    <t>VJIEBRBFAMWRAZBWYWFVPHJXW4</t>
  </si>
  <si>
    <t>KRACU0400002741/1086221</t>
  </si>
  <si>
    <t>FVJVBPT7FKGCMWGW7CWTB7IFCQ</t>
  </si>
  <si>
    <t>SYLVIA SUMBA</t>
  </si>
  <si>
    <t>DR. KARARI</t>
  </si>
  <si>
    <t>KRACU0400002741/1086222</t>
  </si>
  <si>
    <t>3RXTDKL4NWBNUFSH4VF3K4JPL4</t>
  </si>
  <si>
    <t>CAROLINE MUTHI</t>
  </si>
  <si>
    <t>KRACU0400002741/1086174</t>
  </si>
  <si>
    <t>NOVFUQG6M67OHZ6CIKV72PTSPU</t>
  </si>
  <si>
    <t>ABDIKADIR HUSSEIN MOHAMED</t>
  </si>
  <si>
    <t>MR. QURESHI MOHAMMED</t>
  </si>
  <si>
    <t>KRACU0400002741/1086175</t>
  </si>
  <si>
    <t>HHDFUC4IJNWPUNEYSTK6H3SYQ4</t>
  </si>
  <si>
    <t>IRENE NDUKU</t>
  </si>
  <si>
    <t>DR. MORAA</t>
  </si>
  <si>
    <t>KRACU0400002741/1086176</t>
  </si>
  <si>
    <t>I54XHMHMKVNBHZA2JKV6HJKLNM</t>
  </si>
  <si>
    <t>CHRISTINE WAMBUI KIARIE</t>
  </si>
  <si>
    <t>KRACU0400002741/1086177</t>
  </si>
  <si>
    <t>DROVHRDOJLO4352WWUAUFXLHQ4</t>
  </si>
  <si>
    <t>SARAFINA ICHAMINYA</t>
  </si>
  <si>
    <t>KRACU0400002741/1086225</t>
  </si>
  <si>
    <t>XAWKJOI6FU25YLIT2NMVCVUBFM</t>
  </si>
  <si>
    <t>ADAN MOHAMMED</t>
  </si>
  <si>
    <t>KRACU0400002741/1086178</t>
  </si>
  <si>
    <t>XMP5ZMP7QTRIEZTBUVI7SFXLOA</t>
  </si>
  <si>
    <t>MARY WAIRIMU KIAMA</t>
  </si>
  <si>
    <t>KRACU0400002741/1086183</t>
  </si>
  <si>
    <t>KFFHFGKHNZRVR52KVN2JXIIOQM</t>
  </si>
  <si>
    <t>MIRRIAM NDUTA</t>
  </si>
  <si>
    <t>KRACU0400002741/1086182</t>
  </si>
  <si>
    <t>R5PHUHVCJC5HQAOWF77L2NMHWY</t>
  </si>
  <si>
    <t>GEOFFREY KANJA</t>
  </si>
  <si>
    <t>KRACU0400002741/1086180</t>
  </si>
  <si>
    <t>KHZJTGO4PCKO3RULGAT4ER4FSY</t>
  </si>
  <si>
    <t>RUFO LIBAN IYA</t>
  </si>
  <si>
    <t>KRACU0400002741/1086185</t>
  </si>
  <si>
    <t>RP45VU2KNXFRQUCLK3P67FLKCU</t>
  </si>
  <si>
    <t>SUSAN WANJIKU WAIRIMU</t>
  </si>
  <si>
    <t>BROTHER ANDRE HOSPITAL</t>
  </si>
  <si>
    <t>KRACU0400002741/1086187</t>
  </si>
  <si>
    <t>U6D7QYJ75WWHVT5LIYL3LS4QBI</t>
  </si>
  <si>
    <t>NYAMATUNGO CLEMENTINE</t>
  </si>
  <si>
    <t>KRACU0400002741/1086188</t>
  </si>
  <si>
    <t>ZGUGSVI6LMFM5NCWBWGL6B2444</t>
  </si>
  <si>
    <t>RAY KIMEU</t>
  </si>
  <si>
    <t>DR. DANIEL ZURIEL</t>
  </si>
  <si>
    <t>KRACU0400002741/1086190</t>
  </si>
  <si>
    <t>7HNOEMK4B5SZYYEFZIWNSHUKVM</t>
  </si>
  <si>
    <t>ANNETTE O SHIHAFU</t>
  </si>
  <si>
    <t>DR. KUDOYI WALTER</t>
  </si>
  <si>
    <t>KRACU0400002741/1086191</t>
  </si>
  <si>
    <t>JB5MJAMZVJJFVMBFA56KVOFDMM</t>
  </si>
  <si>
    <t>RUTH NJERI GACIGI</t>
  </si>
  <si>
    <t>KRACU0400002741/1086192</t>
  </si>
  <si>
    <t>SJZOCGXAXDOV6VMX2HFCXXFDFY</t>
  </si>
  <si>
    <t>MOHAMMED HASSAN</t>
  </si>
  <si>
    <t>DR FARIDA</t>
  </si>
  <si>
    <t>XRY10019</t>
  </si>
  <si>
    <t>Xray Bilateral Forearms (Both Radius &amp; Ulna)</t>
  </si>
  <si>
    <t>KRACU0400002741/1086216</t>
  </si>
  <si>
    <t>ZFS2M4DA6VBGRJYULQI3J7W2JU</t>
  </si>
  <si>
    <t>KAGGIA NORAH</t>
  </si>
  <si>
    <t>DR MURIGI M</t>
  </si>
  <si>
    <t>KRACU0400002741/1086215</t>
  </si>
  <si>
    <t>YGSXYEH7BN4BJHDNRLAXCCUJDQ</t>
  </si>
  <si>
    <t>JACINTA AHAMED</t>
  </si>
  <si>
    <t>KRACU0400002741/1086217</t>
  </si>
  <si>
    <t>FFF5ZFNV5J46V3MEUDEHAP4564</t>
  </si>
  <si>
    <t>STACY MUTHEU</t>
  </si>
  <si>
    <t>DR. MUTIE THOMAS</t>
  </si>
  <si>
    <t>KRACU0400002741/1086218</t>
  </si>
  <si>
    <t>X2MO2V2JSMGBMY63VC6RS6VSWM</t>
  </si>
  <si>
    <t>JOY EMMANUELA</t>
  </si>
  <si>
    <t>DR. ONGULO BARACK</t>
  </si>
  <si>
    <t>KRACU0400002741/1086214</t>
  </si>
  <si>
    <t>7EGNUV7TRGXELQGGWRXD7IAGAA</t>
  </si>
  <si>
    <t>MARY WANGUI WARUGU</t>
  </si>
  <si>
    <t>DR. GITURA BENARD</t>
  </si>
  <si>
    <t>KRACU0400002741/1086169</t>
  </si>
  <si>
    <t>CNKNGEFEKPRX2BTRD5AHMQ3RKM</t>
  </si>
  <si>
    <t>ROSE OWINO OGUTU</t>
  </si>
  <si>
    <t>KRACU0400002741/1086168</t>
  </si>
  <si>
    <t>JXUCKD3NRSWDSHFGYTFDQXO5AE</t>
  </si>
  <si>
    <t>CAROLYNE NYAWIRA GATHOGO</t>
  </si>
  <si>
    <t>KRACU0400002741/1086167</t>
  </si>
  <si>
    <t>DR44LPBXRFWGVWTNXHLTZU2LLI</t>
  </si>
  <si>
    <t>SAKINA AMINA BAKARI</t>
  </si>
  <si>
    <t>KRACU0400002741/1086166</t>
  </si>
  <si>
    <t>ZIHHPG2FCNTDYNZGB3SAOZ7VKA</t>
  </si>
  <si>
    <t>NAUSHAD HALEEM</t>
  </si>
  <si>
    <t>SHREE SWAMINARAYAN</t>
  </si>
  <si>
    <t>KRACU0400002741/1086163</t>
  </si>
  <si>
    <t>XUOAEXTTG7KSY3L3WHI26EJ4KA</t>
  </si>
  <si>
    <t>MONICAH MUGECI MUIRURI</t>
  </si>
  <si>
    <t>KRACU0400002741/1086164</t>
  </si>
  <si>
    <t>2RLBGUEKKFWLEQOYFX3VVU66II</t>
  </si>
  <si>
    <t>MARTHA MUKIRI MWENDA</t>
  </si>
  <si>
    <t>KRACU0400002741/1086165</t>
  </si>
  <si>
    <t>SGEEKQTDNGOIEWC4II7PD5MN44</t>
  </si>
  <si>
    <t>DR LUCY MULI</t>
  </si>
  <si>
    <t>KRACU0400002741/1086209</t>
  </si>
  <si>
    <t>EHZ7WYGLXDG2QZANAVCY7272EA</t>
  </si>
  <si>
    <t>ANTHONY KIBULI</t>
  </si>
  <si>
    <t>KRACU0400002741/1086210</t>
  </si>
  <si>
    <t>IKKZEOFVPNUSXLRLO6SAK322Q4</t>
  </si>
  <si>
    <t>BERNARD MUIRURI</t>
  </si>
  <si>
    <t>DR. JEFF MAILU</t>
  </si>
  <si>
    <t>KRACU0400002741/1086208</t>
  </si>
  <si>
    <t>M2T4BO5V5BCWAZMAM2MZGS2AVM</t>
  </si>
  <si>
    <t>KENNETH KANYIRI</t>
  </si>
  <si>
    <t>KRACU0400002741/1086207</t>
  </si>
  <si>
    <t>UQQNJZU7XGA6SKQDQDMWNFLJL4</t>
  </si>
  <si>
    <t>ALLAN KAPTEN</t>
  </si>
  <si>
    <t>KRACU0400002741/1086184</t>
  </si>
  <si>
    <t>SSHGQARLZ66OULWSNNCRYQRKEA</t>
  </si>
  <si>
    <t>JOYCE KIRUNGO</t>
  </si>
  <si>
    <t>KRACU0400002741/1086162</t>
  </si>
  <si>
    <t>Z44MGG23L5VCBUL5GRGPJTSI5Q</t>
  </si>
  <si>
    <t>CHRISTINE WANJIKI MURAGU</t>
  </si>
  <si>
    <t>DR. MUTURI CAROLINE</t>
  </si>
  <si>
    <t>KRACU0400002741/1086237</t>
  </si>
  <si>
    <t>5AFJUJETG6KK3AAJTHTP2K6QCI</t>
  </si>
  <si>
    <t>PAULINA NYABOKE NYAMWANGE</t>
  </si>
  <si>
    <t>KRACU0400002741/1086254</t>
  </si>
  <si>
    <t>BKWUDNG6HU32LAOMN4HQ4OXOME</t>
  </si>
  <si>
    <t>LUCY ADHIAMBO ADAGI</t>
  </si>
  <si>
    <t>KRACU0400002741/1086246</t>
  </si>
  <si>
    <t>R7DK5GAB7FU7VOAHSOLMCGIUIU</t>
  </si>
  <si>
    <t>ELIZABETH WAMBUI GITONGA</t>
  </si>
  <si>
    <t>KRACU0400002741/1086247</t>
  </si>
  <si>
    <t>U5TDIGA427ML3BGTUAVLLTSGPE</t>
  </si>
  <si>
    <t>SYLVIA NASHIPAI</t>
  </si>
  <si>
    <t>ELVIS SAITOTI</t>
  </si>
  <si>
    <t>KRACU0400002741/1086248</t>
  </si>
  <si>
    <t>WX4BRBYC5HRR2ZRJDP365S5C6Y</t>
  </si>
  <si>
    <t>NIMROD OGENDI</t>
  </si>
  <si>
    <t>DR. RONO JOHN</t>
  </si>
  <si>
    <t>KRACU0400002741/1086255</t>
  </si>
  <si>
    <t>45ZK52HTJJHOB4OP2QSME56XAY</t>
  </si>
  <si>
    <t>BRENDA OCHIENG</t>
  </si>
  <si>
    <t>KRACU0400002741/1086256</t>
  </si>
  <si>
    <t>QG26CV6QUAJJWOZBACK5VIPDDY</t>
  </si>
  <si>
    <t>ABDIRIZAK NOOR</t>
  </si>
  <si>
    <t>DR. KIMANI KARANGA</t>
  </si>
  <si>
    <t>KRACU0400002741/1086257</t>
  </si>
  <si>
    <t>PWD3IYL2TEL2VU7N7V4WICIZPY</t>
  </si>
  <si>
    <t>ELI KIMAMO</t>
  </si>
  <si>
    <t>DR. SITATI FRED</t>
  </si>
  <si>
    <t>KRACU0400002741/1086258</t>
  </si>
  <si>
    <t>D5KAFZ4P55JNT3E5GNZTKEJ7GY</t>
  </si>
  <si>
    <t>ZIPPORA NGANGA</t>
  </si>
  <si>
    <t>DR. SOLANKI JAY</t>
  </si>
  <si>
    <t>KRACU0400002741/1086259</t>
  </si>
  <si>
    <t>B5B7B72K2HJ7EFOIPPUV3DJ35U</t>
  </si>
  <si>
    <t>LYDIA MUTILE  KIIO</t>
  </si>
  <si>
    <t>KRACU0400002741/1086260</t>
  </si>
  <si>
    <t>LR32GDHEQXHDI5S3VUJAQOOCNA</t>
  </si>
  <si>
    <t>SR. JACKLINE LANGAT</t>
  </si>
  <si>
    <t>KRACU0400002741/1086228</t>
  </si>
  <si>
    <t>WEHLROA52ZH7IHPEJM75OLZJMQ</t>
  </si>
  <si>
    <t>KIBIRO CELINE</t>
  </si>
  <si>
    <t>KRACU0400002741/1086229</t>
  </si>
  <si>
    <t>5LRZJD7AU3OGH5CAP7BNA5LDUM</t>
  </si>
  <si>
    <t>CAROL WAMBUI MWANGI</t>
  </si>
  <si>
    <t>KRACU0400002741/1086231</t>
  </si>
  <si>
    <t>X5DG5JAOQROZ72WTMTLPVDWBVY</t>
  </si>
  <si>
    <t>JOYCE WAMBUI KAHANYA</t>
  </si>
  <si>
    <t>KRACU0400002741/1086232</t>
  </si>
  <si>
    <t>L54HOPX4HLD5AUAUMOS4G37IIE</t>
  </si>
  <si>
    <t>AMINA NGOIRI</t>
  </si>
  <si>
    <t>KRACU0400002741/1086233</t>
  </si>
  <si>
    <t>PGK35KE7ZJVH4NNDDMBK322W5M</t>
  </si>
  <si>
    <t>SYLVIA KENDI KITHINJI</t>
  </si>
  <si>
    <t>KRACU0400002741/1086234</t>
  </si>
  <si>
    <t>IZDZIKDBRWCAA7CQQQFBADQKZ4</t>
  </si>
  <si>
    <t>ADAN ABDI MOHAMED</t>
  </si>
  <si>
    <t>KRACU0400002741/1086253</t>
  </si>
  <si>
    <t>WLVFFWGDJDIJUT5LPZYYSU6PUM</t>
  </si>
  <si>
    <t>PAULINE WANJIKU NJARAMBA</t>
  </si>
  <si>
    <t>KRACU0400002741/1086235</t>
  </si>
  <si>
    <t>WDWBOXR2HPW5QWRRMMK3WFCAJY</t>
  </si>
  <si>
    <t>DEEKHA OSMAN MOHAMED</t>
  </si>
  <si>
    <t>MO BISHAR ALI</t>
  </si>
  <si>
    <t>KRACU0400002741/1086238</t>
  </si>
  <si>
    <t>DSDPLGKT26GP3EP6YQX53QVV34</t>
  </si>
  <si>
    <t>ABDULLAHU RASHID IBRAHIM</t>
  </si>
  <si>
    <t>KRACU0400002741/1086239</t>
  </si>
  <si>
    <t>RDN4UVK7DMM5J2LC4WAE5MH7ZY</t>
  </si>
  <si>
    <t>MONICA WANJIKU MBUGUA</t>
  </si>
  <si>
    <t>DR. GITARI DANIEL</t>
  </si>
  <si>
    <t>KRACU0400002741/1086240</t>
  </si>
  <si>
    <t>YEGBGVVUR5BN2T3GL6N7CVFOS4</t>
  </si>
  <si>
    <t>YAQUB ABDI MOHAMED</t>
  </si>
  <si>
    <t>DR. CYRIAQUE MBARUBUKEYE</t>
  </si>
  <si>
    <t>KRACU0400002741/1086241</t>
  </si>
  <si>
    <t>RDAIM5I3HUDPSZKDI22DYASY7I</t>
  </si>
  <si>
    <t>AMIRA ABDULKADER</t>
  </si>
  <si>
    <t>DR. NOORANY MOHAMED</t>
  </si>
  <si>
    <t>KRACU0400002741/1086242</t>
  </si>
  <si>
    <t>SUYLXBZVXO5M5J7N535RQLBHTM</t>
  </si>
  <si>
    <t>IRENE MUTHOKI MULI</t>
  </si>
  <si>
    <t>KRACU0400002741/1086243</t>
  </si>
  <si>
    <t>PIUVLRPALF3JDQ7VBWXZY47UQA</t>
  </si>
  <si>
    <t>PHOEBE ADHIAMBO EMALI</t>
  </si>
  <si>
    <t>KRACU0400002741/1086244</t>
  </si>
  <si>
    <t>LKAXAVGEBLOUJGA4QNV6RXFMNM</t>
  </si>
  <si>
    <t>TAMARA ESTHER OTIENO</t>
  </si>
  <si>
    <t>KRACU0400002741/1086245</t>
  </si>
  <si>
    <t>WV26ICJCBUMLNZQB6JQZKEGMAM</t>
  </si>
  <si>
    <t>KIHUGA DAVID KIGOOKO</t>
  </si>
  <si>
    <t>KRACU0400002741/1086250</t>
  </si>
  <si>
    <t>ZYAYV3ZS7FF757QK5BOQG7YDHA</t>
  </si>
  <si>
    <t>FARHIYA ABDULLAHI</t>
  </si>
  <si>
    <t>KRACU0400002741/1086249</t>
  </si>
  <si>
    <t>SOLE3FF4OIKON4NUB3IBVTE62I</t>
  </si>
  <si>
    <t>KELLY OCHIENG</t>
  </si>
  <si>
    <t>DR. NYAGA SAMUEL</t>
  </si>
  <si>
    <t>KRACU0400002741/1086252</t>
  </si>
  <si>
    <t>7AC5R62BYFCKR6JI2IAWRR5NSY</t>
  </si>
  <si>
    <t>GEOVANNI KUYANA MASABA</t>
  </si>
  <si>
    <t>KRACU0400002741/1086251</t>
  </si>
  <si>
    <t>WX2D6YG6XBKX6FMKM4NQXV77JQ</t>
  </si>
  <si>
    <t>FRIDAH WANZA MUSYIMI</t>
  </si>
  <si>
    <t>KRACU0400002741/1086236</t>
  </si>
  <si>
    <t>G7L5AXDSYVIEO4WIGDIX4RCYL4</t>
  </si>
  <si>
    <t>EMMANUEL MASINDE KITUI</t>
  </si>
  <si>
    <t>KRACU0400002741/1086230</t>
  </si>
  <si>
    <t>ASZ2TV7V6YOOZYGDJK2M3RFEQU</t>
  </si>
  <si>
    <t>DR. NDUATI</t>
  </si>
  <si>
    <t>Marketer</t>
  </si>
  <si>
    <t>Grace</t>
  </si>
  <si>
    <t>THE NAIROBI HOSPITAL - DR. JOHNSON LISAMULA</t>
  </si>
  <si>
    <t>LYDIA</t>
  </si>
  <si>
    <t>STELLA</t>
  </si>
  <si>
    <t>GRACE</t>
  </si>
  <si>
    <t>DR. MACHIRA JANE</t>
  </si>
  <si>
    <t>MO. MAURICE</t>
  </si>
  <si>
    <t>DR. OKWIRI ANTHONY</t>
  </si>
  <si>
    <t xml:space="preserve">DR. MUNENE RHODA MUTUNDU </t>
  </si>
  <si>
    <t>DR. KURIA RICHARD</t>
  </si>
  <si>
    <t>IVORY HEAKTCARE - DR. ALEX KURIA</t>
  </si>
  <si>
    <t>KAREKO CITY EYE</t>
  </si>
  <si>
    <t>DR. WAIRIMU MERCY</t>
  </si>
  <si>
    <t>KENYA AIRWAYS PRIDE CLINIC (KQ) - DR. MULIRA MERCY</t>
  </si>
  <si>
    <t>DR. ODUNDO VANESSA</t>
  </si>
  <si>
    <t>KENYA AIRWAYS PRIDE CLINIC (KQ) - KATISE</t>
  </si>
  <si>
    <t>KENYA AIRWAYS PRIDE CLINIC (KQ) - DR. ANNE</t>
  </si>
  <si>
    <t>KENYA AIRWAYS PRIDE CLINIC (KQ) - JAMES GITU</t>
  </si>
  <si>
    <t>DR. WANJALA NANGOLE</t>
  </si>
  <si>
    <t>DR. ODUOR OWINO</t>
  </si>
  <si>
    <t>KENYATTA NATIONAL HOSPITAL (KNH) - ZUBEIDA</t>
  </si>
  <si>
    <t>ST STEFANI - DR. WANJOHI</t>
  </si>
  <si>
    <t>DR. WANJOHI VICTOR</t>
  </si>
  <si>
    <t>DR. WANJOHI ESTHER</t>
  </si>
  <si>
    <t>ROYAL HOSPITAL - WANGUI</t>
  </si>
  <si>
    <t>DR. WAIHENYA</t>
  </si>
  <si>
    <t>DR. WACHIRA SAMUEL NDUNGU</t>
  </si>
  <si>
    <t>DR. TWAHIR</t>
  </si>
  <si>
    <t>N/A</t>
  </si>
  <si>
    <t>DR. OMULO TOM</t>
  </si>
  <si>
    <t>DR. THUO DAVID - LAFEMME</t>
  </si>
  <si>
    <t>DR. RUGURU NYAGA</t>
  </si>
  <si>
    <t>DR. THAIRU</t>
  </si>
  <si>
    <t>KENYATTA NATIONAL HOSPITAL (KNH) - SWALEH</t>
  </si>
  <si>
    <t>DR. OTIENO STEVEN</t>
  </si>
  <si>
    <t>KENYATTA NATIONAL HOSPITAL (KNH) - SAMIRA</t>
  </si>
  <si>
    <t>RELIANCE HOSPITAL - DR. SAMIRE</t>
  </si>
  <si>
    <t>DR. RUGENDO ISAAC</t>
  </si>
  <si>
    <t>RUAI FAMILY EMBAKASI</t>
  </si>
  <si>
    <t>DR. WANJIRU ROSEMARY</t>
  </si>
  <si>
    <t>DR. RASHID</t>
  </si>
  <si>
    <t>PROF. OSUR JOAKIM</t>
  </si>
  <si>
    <t>DR. MUGWE PETER</t>
  </si>
  <si>
    <t>DR. PENNINAH</t>
  </si>
  <si>
    <t>DR. OWITI MAUREEN</t>
  </si>
  <si>
    <t>DR. OWILLAH</t>
  </si>
  <si>
    <t>DR. ORAYA</t>
  </si>
  <si>
    <t>DR. OPANDE JOSEPHINE</t>
  </si>
  <si>
    <t>DR. ONYANGO OLUOCH</t>
  </si>
  <si>
    <t>PROF. AMAYO ERASTUS</t>
  </si>
  <si>
    <t>DR. ONYANGO AYO (S.O)</t>
  </si>
  <si>
    <t>DR. ONGESO NATALIE</t>
  </si>
  <si>
    <t>DR. OMWERI BRIAN</t>
  </si>
  <si>
    <t>DR. OMONDI OGUTU</t>
  </si>
  <si>
    <t>DR. OMONDI ODIRA - SAVANNAH</t>
  </si>
  <si>
    <t>DR. OMAR AHMED</t>
  </si>
  <si>
    <t>DR. OMANYO PETER - METROCARE</t>
  </si>
  <si>
    <t>DR. OLUGA EVANS</t>
  </si>
  <si>
    <t>NAIROBI SPINE - DR. OBURU EZEKIEL</t>
  </si>
  <si>
    <t>DR. OBARE</t>
  </si>
  <si>
    <t>KENYATTA NATIONAL HOSPITAL (KNH) - DR. MATU</t>
  </si>
  <si>
    <t xml:space="preserve">KENYATTA NATIONAL HOSPITAL (KNH) - DR. MUTHA </t>
  </si>
  <si>
    <t>DR. NURDIN</t>
  </si>
  <si>
    <t>DR. NTHIWA</t>
  </si>
  <si>
    <t>COPTIC HOSPITAL - DR. NJIRU</t>
  </si>
  <si>
    <t>DR. NGUMUTA STRATHMORE</t>
  </si>
  <si>
    <t>DR. NGUGI - NAIROBI WOMEN</t>
  </si>
  <si>
    <t>DR. IKOL ADUNGO JAMES</t>
  </si>
  <si>
    <t>DR. DK KIMANI</t>
  </si>
  <si>
    <t>DR. BRIDGIT MONDA</t>
  </si>
  <si>
    <t>DR. KAIRITHIA FREDRICK</t>
  </si>
  <si>
    <t>DR. MOKOMBA ALFRED</t>
  </si>
  <si>
    <t>AGA KHAN UNIVERSITY HOSPITAL</t>
  </si>
  <si>
    <t>DR. NGOLOBE AMANDA</t>
  </si>
  <si>
    <t>DR. GODFREY NGAYU</t>
  </si>
  <si>
    <t>NAIROBI WEST HOSPITAL</t>
  </si>
  <si>
    <t>DR. KEAGAN KIRUGO</t>
  </si>
  <si>
    <t>LANGATA HOSPITAL - DR. FAREEN</t>
  </si>
  <si>
    <t>FERTILITY POINT</t>
  </si>
  <si>
    <t>DR. FLORENCE MUKII</t>
  </si>
  <si>
    <t>MIRAZI - GACHARA</t>
  </si>
  <si>
    <t>DR. GEORGE NYALE</t>
  </si>
  <si>
    <t>DR. GITOBU</t>
  </si>
  <si>
    <t>DR. HUNGU</t>
  </si>
  <si>
    <t>DR. JITESH MANGHWANI</t>
  </si>
  <si>
    <t>DR. JULIUS MUTHENYA MUIA</t>
  </si>
  <si>
    <t>DR. PHILIP K. KISYOKA</t>
  </si>
  <si>
    <t>DR. EUGENE KALMAR</t>
  </si>
  <si>
    <t>DR. LANGAT EVA</t>
  </si>
  <si>
    <t>ST MARYS HOSPITAL</t>
  </si>
  <si>
    <t>KAREN HOSPITAL</t>
  </si>
  <si>
    <t>AAR HEALTHCARE - WILLIAMSON DR. KIBUI</t>
  </si>
  <si>
    <t>DR. NOREAH JOSHUA</t>
  </si>
  <si>
    <t>KIAMBU LEVEL 5</t>
  </si>
  <si>
    <t xml:space="preserve">DR. KINOTI NDEGE </t>
  </si>
  <si>
    <t>PROF. OJUKA</t>
  </si>
  <si>
    <t>LONDON DIALYSIS</t>
  </si>
  <si>
    <t>COLUMBIA AFRIKA</t>
  </si>
  <si>
    <t>DR. BOAZ</t>
  </si>
  <si>
    <t>DR. FAIZA</t>
  </si>
  <si>
    <t>COMPLETE CARE</t>
  </si>
  <si>
    <t>DR. OBWAKA JOB</t>
  </si>
  <si>
    <t>AGA KHAN UNIVERSITY HOSPITAL - DR. LUMUMBA ANN</t>
  </si>
  <si>
    <t>AGA KHAN UNIVERSITY HOSPITAL - DR. OYIEKE CATHERINE</t>
  </si>
  <si>
    <t>COL. (DR)  ADARI GEORGE</t>
  </si>
  <si>
    <t>KENYATTA NATIONAL HOSPITAL (KNH) - DR. ABDILLAHI</t>
  </si>
  <si>
    <t>ABALLA PRODIGY</t>
  </si>
  <si>
    <t>DR. MESCHACH ASIMBA</t>
  </si>
  <si>
    <t>DR. ATUTI CALVIN</t>
  </si>
  <si>
    <t>DR. KAISHA OTSYANYI WYCLIF</t>
  </si>
  <si>
    <t>DR. KANJA SIMON KAGURI</t>
  </si>
  <si>
    <t>DR. NGUCHU HELLEN</t>
  </si>
  <si>
    <t>DR. KONYA</t>
  </si>
  <si>
    <t>DR. WERE</t>
  </si>
  <si>
    <t>THE NAIROBI HOSPITAL</t>
  </si>
  <si>
    <t>THE NAIROBI HOSPITAL - DR. YEGO SWARAN</t>
  </si>
  <si>
    <t>CAPITAL ENT</t>
  </si>
  <si>
    <t>DR. MUIVA JULIANA</t>
  </si>
  <si>
    <t>MAGHARIBI HEALTH LTD - DR. MUTISO</t>
  </si>
  <si>
    <t>KENYATTA NATIONAL HOSPITAL (KNH) - DR. MONGARE</t>
  </si>
  <si>
    <t>KENYATTA NATIONAL HOSPITAL (KNH)  - KANYIRI</t>
  </si>
  <si>
    <t>DR CEASER GITHINJI</t>
  </si>
  <si>
    <t>DR ARNOLD BUGHA</t>
  </si>
  <si>
    <t>EQUITY AFIA - UPPERHILL - DR. MUIGAI PATRICK</t>
  </si>
  <si>
    <t>EQUITY AFIA - NAIROBI WEST - ISAIAH</t>
  </si>
  <si>
    <t>EQUITY AFIA - LAVINGTON</t>
  </si>
  <si>
    <t>EQUITY AFIA - PIPELINE</t>
  </si>
  <si>
    <t>EQUITY AFIA - GITHURAI</t>
  </si>
  <si>
    <t>EQUITY AFIA - NGONG ROAD - WEKESA</t>
  </si>
  <si>
    <t>EQUITY AFIA - MOSES</t>
  </si>
  <si>
    <t>KENYATTA NATIONAL HOSPITAL (KNH) - DR. MANYASI</t>
  </si>
  <si>
    <t>DR C ODONGO</t>
  </si>
  <si>
    <t>DR LABAN  NATWAT</t>
  </si>
  <si>
    <t>DR MATHENGE ROBERT</t>
  </si>
  <si>
    <t>LANGATA HOSPITAL - DR. EVANCE OTIENO</t>
  </si>
  <si>
    <t>LANGATA HOSPITAL - DR. ABUOR CLINTON</t>
  </si>
  <si>
    <t>DIAMOND ENT - ELAINE</t>
  </si>
  <si>
    <t>DR FLORENCE MWENDWA</t>
  </si>
  <si>
    <t>DR. FLORENCE MWENDWA</t>
  </si>
  <si>
    <t>DR BINTI KAMBUNI</t>
  </si>
  <si>
    <t>DR MUHINGA MORRIS</t>
  </si>
  <si>
    <t>ST. CRISPIN AFYA HOSP</t>
  </si>
  <si>
    <t>DR. KOMBIA RINGERA</t>
  </si>
  <si>
    <t>MP SHAH HOSPITAL - MOHAMMED NUR</t>
  </si>
  <si>
    <t>DIAMOND ENT - MARIA</t>
  </si>
  <si>
    <t>METROPOLITANT HOSPITAL - JACKLINE</t>
  </si>
  <si>
    <t>METROPOLITAN - DR. RONO BRIAN (B.K)</t>
  </si>
  <si>
    <t>SHREE SWAMINARAYAN - WAIRIMU</t>
  </si>
  <si>
    <t>AAR HEALTHCARE - WILLIAMSON - DR. MOGERE</t>
  </si>
  <si>
    <t>NAIROBI SPINE - DR ONDIEGE JAMES</t>
  </si>
  <si>
    <t>DR. CHEGE MWANGI</t>
  </si>
  <si>
    <t>AGA KHAN UNIVERSITY HOSPITAL - CYNTHIA</t>
  </si>
  <si>
    <t>AGA KHAN UNIVERSITY HOSPITAL - DR HELLEN</t>
  </si>
  <si>
    <t>DR HAMILTON - FOCUS CLINIC</t>
  </si>
  <si>
    <t>ST. FRANCIS - DR. OWINO VINCENT</t>
  </si>
  <si>
    <t>DR. JOSHUA MATU</t>
  </si>
  <si>
    <t xml:space="preserve">DR. NJAGI </t>
  </si>
  <si>
    <t>KENYATTA NATIONAL HOSPITAL (KNH) - DR. OYIRO PETER</t>
  </si>
  <si>
    <t>METROPOLITAN</t>
  </si>
  <si>
    <t>METROPOLITAN - DR MM KIMANI</t>
  </si>
  <si>
    <t>DR. MUTISO VINCENT</t>
  </si>
  <si>
    <t>HIFU - CO. MAINA NGOIGO</t>
  </si>
  <si>
    <t>Modalities</t>
  </si>
  <si>
    <t>AGA KHAN UNIVERSITY HOSPITAL - DR.PHILIP MOSI</t>
  </si>
  <si>
    <t xml:space="preserve">AGA KHAN UNIVERSITY HOSPITAL - AMADADIN </t>
  </si>
  <si>
    <t xml:space="preserve">AGA KHAN UNIVERSITY HOSPITAL - DR. SALEEM ABDUKARIM </t>
  </si>
  <si>
    <t>AGA KHAN UNIVERSITY HOSPITAL - SHAMSHUDIN  M. ALI</t>
  </si>
  <si>
    <t>AGA KHAN UNIVERSITY HOSPITAL - ANGELA NYANGORE</t>
  </si>
  <si>
    <t>AAR HEALTHCARE - LAVINGTON - DR. MUGAMBI</t>
  </si>
  <si>
    <t>MP SHAH HOSPITAL  - DR WAIBENYA</t>
  </si>
  <si>
    <t xml:space="preserve">MP SHAH HOSPITAL </t>
  </si>
  <si>
    <t>XRAY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</si>
</sst>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B050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0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F0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Font="1" applyAlignment="1"/>
    <xf numFmtId="0" fontId="0" fillId="2" borderId="0" xfId="0" applyFill="1"/>
    <xf numFmtId="14" fontId="0" fillId="2" borderId="0" xfId="0" applyNumberFormat="1" applyFill="1"/>
    <xf numFmtId="4" fontId="0" fillId="2" borderId="0" xfId="0" applyNumberForma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4" fontId="5" fillId="0" borderId="0" xfId="0" applyNumberFormat="1" applyFont="1"/>
    <xf numFmtId="0" fontId="0" fillId="0" borderId="0" xfId="0" applyFont="1" applyFill="1" applyAlignment="1"/>
    <xf numFmtId="0" fontId="6" fillId="0" borderId="0" xfId="0" applyFont="1"/>
    <xf numFmtId="0" fontId="2" fillId="0" borderId="0" xfId="0" applyFont="1" applyAlignment="1"/>
    <xf numFmtId="0" fontId="7" fillId="0" borderId="0" xfId="0" applyFont="1" applyAlignment="1"/>
    <xf numFmtId="0" fontId="5" fillId="2" borderId="0" xfId="0" applyFont="1" applyFill="1"/>
    <xf numFmtId="14" fontId="5" fillId="2" borderId="0" xfId="0" applyNumberFormat="1" applyFont="1" applyFill="1"/>
    <xf numFmtId="4" fontId="5" fillId="2" borderId="0" xfId="0" applyNumberFormat="1" applyFont="1" applyFill="1"/>
    <xf numFmtId="0" fontId="1" fillId="0" borderId="0" xfId="0" applyFont="1" applyAlignment="1"/>
    <xf numFmtId="0" fontId="8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131"/>
  <sheetViews>
    <sheetView tabSelected="1" topLeftCell="E1" workbookViewId="0">
      <selection activeCell="H11" sqref="H11:H851"/>
    </sheetView>
  </sheetViews>
  <sheetFormatPr defaultRowHeight="13.2"/>
  <cols>
    <col min="3" max="3" width="12.5546875" customWidth="1"/>
    <col min="4" max="4" width="11.109375" bestFit="1" customWidth="1"/>
    <col min="7" max="7" width="21.44140625" customWidth="1"/>
    <col min="8" max="8" width="44.33203125" customWidth="1"/>
    <col min="9" max="9" width="15.6640625" customWidth="1"/>
    <col min="11" max="12" width="39.6640625" customWidth="1"/>
    <col min="13" max="13" width="23.332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3269</v>
      </c>
      <c r="J1" t="s">
        <v>8</v>
      </c>
      <c r="K1" t="s">
        <v>9</v>
      </c>
      <c r="L1" t="s">
        <v>3432</v>
      </c>
      <c r="M1" t="s">
        <v>10</v>
      </c>
      <c r="N1" t="s">
        <v>11</v>
      </c>
      <c r="O1" t="s">
        <v>12</v>
      </c>
      <c r="P1" t="s">
        <v>13</v>
      </c>
    </row>
    <row r="2" spans="1:16" hidden="1">
      <c r="A2">
        <v>175507</v>
      </c>
      <c r="B2" t="s">
        <v>138</v>
      </c>
      <c r="C2">
        <v>1086155</v>
      </c>
      <c r="D2" s="1">
        <v>46065</v>
      </c>
      <c r="E2" t="s">
        <v>16</v>
      </c>
      <c r="F2" t="s">
        <v>17</v>
      </c>
      <c r="G2" t="s">
        <v>2707</v>
      </c>
      <c r="H2" t="s">
        <v>2708</v>
      </c>
      <c r="I2" t="s">
        <v>3272</v>
      </c>
      <c r="J2" t="s">
        <v>140</v>
      </c>
      <c r="K2" t="s">
        <v>141</v>
      </c>
      <c r="L2" t="str">
        <f>IF(OR(ISNUMBER(SEARCH("MRI",K2))),"MRI",
IF(OR(ISNUMBER(SEARCH("ULTRASOUND",K2))),"US",
IF(OR(ISNUMBER(SEARCH("XRAY",K2)),ISNUMBER(SEARCH("X-RAY",K2)),ISNUMBER(SEARCH("Xray",K2))),"XRay",
IF(OR(ISNUMBER(SEARCH("CT",K2)),ISNUMBER(SEARCH("C.T",K2))),"CT",""))))</f>
        <v>MRI</v>
      </c>
      <c r="M2" s="2">
        <v>18000</v>
      </c>
      <c r="N2" t="s">
        <v>2709</v>
      </c>
      <c r="O2" t="s">
        <v>2710</v>
      </c>
      <c r="P2" t="s">
        <v>110</v>
      </c>
    </row>
    <row r="3" spans="1:16" hidden="1">
      <c r="A3">
        <v>174540</v>
      </c>
      <c r="B3" t="s">
        <v>138</v>
      </c>
      <c r="C3">
        <v>1085555</v>
      </c>
      <c r="D3" s="1">
        <v>46057</v>
      </c>
      <c r="E3" t="s">
        <v>125</v>
      </c>
      <c r="F3" t="s">
        <v>126</v>
      </c>
      <c r="G3" t="s">
        <v>835</v>
      </c>
      <c r="H3" t="s">
        <v>2727</v>
      </c>
      <c r="I3" t="s">
        <v>3274</v>
      </c>
      <c r="J3" t="s">
        <v>14</v>
      </c>
      <c r="K3" t="s">
        <v>15</v>
      </c>
      <c r="L3" t="str">
        <f t="shared" ref="L3:L66" si="0">IF(OR(ISNUMBER(SEARCH("MRI",K3))),"MRI",
IF(OR(ISNUMBER(SEARCH("ULTRASOUND",K3))),"US",
IF(OR(ISNUMBER(SEARCH("XRAY",K3)),ISNUMBER(SEARCH("X-RAY",K3)),ISNUMBER(SEARCH("Xray",K3))),"XRay",
IF(OR(ISNUMBER(SEARCH("CT",K3)),ISNUMBER(SEARCH("C.T",K3))),"CT",""))))</f>
        <v>CT</v>
      </c>
      <c r="M3" s="2">
        <v>12000</v>
      </c>
      <c r="N3" t="s">
        <v>836</v>
      </c>
      <c r="O3" t="s">
        <v>837</v>
      </c>
      <c r="P3" t="s">
        <v>144</v>
      </c>
    </row>
    <row r="4" spans="1:16" hidden="1">
      <c r="A4">
        <v>174844</v>
      </c>
      <c r="B4" t="s">
        <v>138</v>
      </c>
      <c r="C4">
        <v>1085760</v>
      </c>
      <c r="D4" s="1">
        <v>46060</v>
      </c>
      <c r="E4" t="s">
        <v>16</v>
      </c>
      <c r="F4" t="s">
        <v>17</v>
      </c>
      <c r="G4" t="s">
        <v>1592</v>
      </c>
      <c r="H4" t="s">
        <v>2727</v>
      </c>
      <c r="I4" t="s">
        <v>3274</v>
      </c>
      <c r="J4" t="s">
        <v>24</v>
      </c>
      <c r="K4" t="s">
        <v>25</v>
      </c>
      <c r="L4" t="str">
        <f t="shared" si="0"/>
        <v>US</v>
      </c>
      <c r="M4" s="2">
        <v>4000</v>
      </c>
      <c r="N4" t="s">
        <v>1593</v>
      </c>
      <c r="O4" t="s">
        <v>1594</v>
      </c>
      <c r="P4" t="s">
        <v>110</v>
      </c>
    </row>
    <row r="5" spans="1:16" hidden="1">
      <c r="A5">
        <v>174959</v>
      </c>
      <c r="B5" t="s">
        <v>138</v>
      </c>
      <c r="C5">
        <v>1085836</v>
      </c>
      <c r="D5" s="1">
        <v>46062</v>
      </c>
      <c r="E5" t="s">
        <v>775</v>
      </c>
      <c r="F5" t="s">
        <v>776</v>
      </c>
      <c r="G5" t="s">
        <v>2032</v>
      </c>
      <c r="H5" t="s">
        <v>2727</v>
      </c>
      <c r="I5" t="s">
        <v>3274</v>
      </c>
      <c r="J5" t="s">
        <v>99</v>
      </c>
      <c r="K5" t="s">
        <v>100</v>
      </c>
      <c r="L5" t="str">
        <f t="shared" si="0"/>
        <v>MRI</v>
      </c>
      <c r="M5" s="2">
        <v>20000</v>
      </c>
      <c r="N5" t="s">
        <v>2033</v>
      </c>
      <c r="O5" t="s">
        <v>2034</v>
      </c>
      <c r="P5" t="s">
        <v>110</v>
      </c>
    </row>
    <row r="6" spans="1:16" hidden="1">
      <c r="A6">
        <v>174293</v>
      </c>
      <c r="B6" t="s">
        <v>138</v>
      </c>
      <c r="C6">
        <v>1085394</v>
      </c>
      <c r="D6" s="1">
        <v>46055</v>
      </c>
      <c r="E6" t="s">
        <v>16</v>
      </c>
      <c r="F6" t="s">
        <v>17</v>
      </c>
      <c r="G6" t="s">
        <v>151</v>
      </c>
      <c r="H6" s="3" t="s">
        <v>2727</v>
      </c>
      <c r="I6" t="s">
        <v>3274</v>
      </c>
      <c r="J6" t="s">
        <v>130</v>
      </c>
      <c r="K6" t="s">
        <v>131</v>
      </c>
      <c r="L6" t="str">
        <f t="shared" si="0"/>
        <v>MRI</v>
      </c>
      <c r="M6" s="2">
        <v>18000</v>
      </c>
      <c r="N6" t="s">
        <v>152</v>
      </c>
      <c r="O6" t="s">
        <v>153</v>
      </c>
      <c r="P6" t="s">
        <v>96</v>
      </c>
    </row>
    <row r="7" spans="1:16" hidden="1">
      <c r="A7">
        <v>175469</v>
      </c>
      <c r="B7" t="s">
        <v>138</v>
      </c>
      <c r="C7">
        <v>1086135</v>
      </c>
      <c r="D7" s="1">
        <v>46065</v>
      </c>
      <c r="E7" t="s">
        <v>162</v>
      </c>
      <c r="F7" t="s">
        <v>163</v>
      </c>
      <c r="G7" t="s">
        <v>2726</v>
      </c>
      <c r="H7" t="s">
        <v>2727</v>
      </c>
      <c r="I7" t="s">
        <v>3274</v>
      </c>
      <c r="J7" t="s">
        <v>140</v>
      </c>
      <c r="K7" t="s">
        <v>141</v>
      </c>
      <c r="L7" t="str">
        <f t="shared" si="0"/>
        <v>MRI</v>
      </c>
      <c r="M7" s="2">
        <v>18000</v>
      </c>
      <c r="N7" t="s">
        <v>2728</v>
      </c>
      <c r="O7" t="s">
        <v>2729</v>
      </c>
      <c r="P7" t="s">
        <v>144</v>
      </c>
    </row>
    <row r="8" spans="1:16" ht="13.8" hidden="1">
      <c r="A8">
        <v>174733</v>
      </c>
      <c r="B8" t="s">
        <v>138</v>
      </c>
      <c r="C8">
        <v>1085683</v>
      </c>
      <c r="D8" s="1">
        <v>46059</v>
      </c>
      <c r="E8" t="s">
        <v>97</v>
      </c>
      <c r="F8" t="s">
        <v>98</v>
      </c>
      <c r="G8" t="s">
        <v>1583</v>
      </c>
      <c r="H8" s="19" t="s">
        <v>3361</v>
      </c>
      <c r="I8" t="s">
        <v>3274</v>
      </c>
      <c r="J8" t="s">
        <v>266</v>
      </c>
      <c r="K8" t="s">
        <v>267</v>
      </c>
      <c r="L8" t="str">
        <f t="shared" si="0"/>
        <v>CT</v>
      </c>
      <c r="M8" s="2">
        <v>18000</v>
      </c>
      <c r="N8" t="s">
        <v>1584</v>
      </c>
      <c r="O8" t="s">
        <v>1585</v>
      </c>
      <c r="P8" t="s">
        <v>93</v>
      </c>
    </row>
    <row r="9" spans="1:16" ht="13.8" hidden="1">
      <c r="A9">
        <v>174733</v>
      </c>
      <c r="B9" t="s">
        <v>138</v>
      </c>
      <c r="C9">
        <v>1085683</v>
      </c>
      <c r="D9" s="1">
        <v>46059</v>
      </c>
      <c r="E9" t="s">
        <v>97</v>
      </c>
      <c r="F9" t="s">
        <v>98</v>
      </c>
      <c r="G9" t="s">
        <v>1583</v>
      </c>
      <c r="H9" s="19" t="s">
        <v>3361</v>
      </c>
      <c r="I9" t="s">
        <v>3274</v>
      </c>
      <c r="J9" t="s">
        <v>14</v>
      </c>
      <c r="K9" t="s">
        <v>15</v>
      </c>
      <c r="L9" t="str">
        <f t="shared" si="0"/>
        <v>CT</v>
      </c>
      <c r="M9" s="2">
        <v>12000</v>
      </c>
      <c r="N9" t="s">
        <v>1584</v>
      </c>
      <c r="O9" t="s">
        <v>1585</v>
      </c>
      <c r="P9" t="s">
        <v>93</v>
      </c>
    </row>
    <row r="10" spans="1:16" ht="13.8" hidden="1">
      <c r="A10">
        <v>174426</v>
      </c>
      <c r="B10" t="s">
        <v>138</v>
      </c>
      <c r="C10">
        <v>1085476</v>
      </c>
      <c r="D10" s="1">
        <v>46056</v>
      </c>
      <c r="E10" t="s">
        <v>94</v>
      </c>
      <c r="F10" t="s">
        <v>95</v>
      </c>
      <c r="G10" t="s">
        <v>693</v>
      </c>
      <c r="H10" s="20" t="s">
        <v>3376</v>
      </c>
      <c r="J10" t="s">
        <v>42</v>
      </c>
      <c r="K10" t="s">
        <v>43</v>
      </c>
      <c r="L10" t="str">
        <f t="shared" si="0"/>
        <v>CT</v>
      </c>
      <c r="M10" s="2">
        <v>12000</v>
      </c>
      <c r="N10" t="s">
        <v>694</v>
      </c>
      <c r="O10" t="s">
        <v>695</v>
      </c>
      <c r="P10" t="s">
        <v>93</v>
      </c>
    </row>
    <row r="11" spans="1:16">
      <c r="A11">
        <v>174805</v>
      </c>
      <c r="B11" t="s">
        <v>138</v>
      </c>
      <c r="C11">
        <v>1085726</v>
      </c>
      <c r="D11" s="1">
        <v>46059</v>
      </c>
      <c r="E11" t="s">
        <v>94</v>
      </c>
      <c r="F11" t="s">
        <v>95</v>
      </c>
      <c r="G11" t="s">
        <v>1435</v>
      </c>
      <c r="H11" t="s">
        <v>3375</v>
      </c>
      <c r="J11" t="s">
        <v>34</v>
      </c>
      <c r="K11" t="s">
        <v>35</v>
      </c>
      <c r="L11" t="str">
        <f t="shared" si="0"/>
        <v>XRay</v>
      </c>
      <c r="M11" s="2">
        <v>2000</v>
      </c>
      <c r="N11" t="s">
        <v>1436</v>
      </c>
      <c r="O11" t="s">
        <v>1437</v>
      </c>
      <c r="P11" t="s">
        <v>144</v>
      </c>
    </row>
    <row r="12" spans="1:16">
      <c r="A12">
        <v>174805</v>
      </c>
      <c r="B12" t="s">
        <v>138</v>
      </c>
      <c r="C12">
        <v>1085726</v>
      </c>
      <c r="D12" s="1">
        <v>46059</v>
      </c>
      <c r="E12" t="s">
        <v>94</v>
      </c>
      <c r="F12" t="s">
        <v>95</v>
      </c>
      <c r="G12" t="s">
        <v>1435</v>
      </c>
      <c r="H12" t="s">
        <v>3375</v>
      </c>
      <c r="J12" t="s">
        <v>113</v>
      </c>
      <c r="K12" t="s">
        <v>114</v>
      </c>
      <c r="L12" t="str">
        <f t="shared" si="0"/>
        <v>MRI</v>
      </c>
      <c r="M12" s="2">
        <v>20000</v>
      </c>
      <c r="N12" t="s">
        <v>1436</v>
      </c>
      <c r="O12" t="s">
        <v>1437</v>
      </c>
      <c r="P12" t="s">
        <v>144</v>
      </c>
    </row>
    <row r="13" spans="1:16" hidden="1">
      <c r="A13">
        <v>174906</v>
      </c>
      <c r="B13" t="s">
        <v>138</v>
      </c>
      <c r="C13">
        <v>1085802</v>
      </c>
      <c r="D13" s="1">
        <v>46062</v>
      </c>
      <c r="E13" t="s">
        <v>94</v>
      </c>
      <c r="F13" t="s">
        <v>95</v>
      </c>
      <c r="G13" t="s">
        <v>1989</v>
      </c>
      <c r="H13" t="s">
        <v>1990</v>
      </c>
      <c r="I13" t="s">
        <v>3274</v>
      </c>
      <c r="J13" t="s">
        <v>140</v>
      </c>
      <c r="K13" t="s">
        <v>141</v>
      </c>
      <c r="L13" t="str">
        <f t="shared" si="0"/>
        <v>MRI</v>
      </c>
      <c r="M13" s="2">
        <v>20000</v>
      </c>
      <c r="N13" t="s">
        <v>1991</v>
      </c>
      <c r="O13" t="s">
        <v>1992</v>
      </c>
      <c r="P13" t="s">
        <v>144</v>
      </c>
    </row>
    <row r="14" spans="1:16" ht="13.8" hidden="1">
      <c r="A14">
        <v>174248</v>
      </c>
      <c r="B14" t="s">
        <v>138</v>
      </c>
      <c r="C14">
        <v>1085369</v>
      </c>
      <c r="D14" s="1">
        <v>46055</v>
      </c>
      <c r="E14" t="s">
        <v>94</v>
      </c>
      <c r="F14" t="s">
        <v>95</v>
      </c>
      <c r="G14" t="s">
        <v>332</v>
      </c>
      <c r="H14" s="19" t="s">
        <v>3374</v>
      </c>
      <c r="I14" t="s">
        <v>3273</v>
      </c>
      <c r="J14" t="s">
        <v>99</v>
      </c>
      <c r="K14" t="s">
        <v>100</v>
      </c>
      <c r="L14" t="str">
        <f t="shared" si="0"/>
        <v>MRI</v>
      </c>
      <c r="M14" s="2">
        <v>20000</v>
      </c>
      <c r="N14" t="s">
        <v>333</v>
      </c>
      <c r="O14" t="s">
        <v>334</v>
      </c>
      <c r="P14" t="s">
        <v>110</v>
      </c>
    </row>
    <row r="15" spans="1:16" ht="13.8" hidden="1">
      <c r="A15">
        <v>174618</v>
      </c>
      <c r="B15" t="s">
        <v>138</v>
      </c>
      <c r="C15">
        <v>1085612</v>
      </c>
      <c r="D15" s="1">
        <v>46058</v>
      </c>
      <c r="E15" t="s">
        <v>104</v>
      </c>
      <c r="F15" t="s">
        <v>105</v>
      </c>
      <c r="G15" t="s">
        <v>1096</v>
      </c>
      <c r="H15" s="19" t="s">
        <v>3374</v>
      </c>
      <c r="I15" t="s">
        <v>3273</v>
      </c>
      <c r="J15" t="s">
        <v>99</v>
      </c>
      <c r="K15" t="s">
        <v>100</v>
      </c>
      <c r="L15" t="str">
        <f t="shared" si="0"/>
        <v>MRI</v>
      </c>
      <c r="M15" s="2">
        <v>18000</v>
      </c>
      <c r="N15" t="s">
        <v>1097</v>
      </c>
      <c r="O15" t="s">
        <v>1098</v>
      </c>
      <c r="P15" t="s">
        <v>144</v>
      </c>
    </row>
    <row r="16" spans="1:16" ht="13.8" hidden="1">
      <c r="A16">
        <v>174929</v>
      </c>
      <c r="B16" t="s">
        <v>138</v>
      </c>
      <c r="C16">
        <v>1085815</v>
      </c>
      <c r="D16" s="1">
        <v>46062</v>
      </c>
      <c r="E16" t="s">
        <v>77</v>
      </c>
      <c r="F16" t="s">
        <v>78</v>
      </c>
      <c r="G16" t="s">
        <v>1761</v>
      </c>
      <c r="H16" s="19" t="s">
        <v>3374</v>
      </c>
      <c r="I16" t="s">
        <v>3273</v>
      </c>
      <c r="J16" t="s">
        <v>1013</v>
      </c>
      <c r="K16" t="s">
        <v>1014</v>
      </c>
      <c r="L16" t="str">
        <f t="shared" si="0"/>
        <v>MRI</v>
      </c>
      <c r="M16" s="2">
        <v>44000</v>
      </c>
      <c r="N16" t="s">
        <v>1762</v>
      </c>
      <c r="O16" t="s">
        <v>1763</v>
      </c>
      <c r="P16" t="s">
        <v>144</v>
      </c>
    </row>
    <row r="17" spans="1:16" hidden="1">
      <c r="A17">
        <v>175093</v>
      </c>
      <c r="B17" t="s">
        <v>138</v>
      </c>
      <c r="C17">
        <v>1085919</v>
      </c>
      <c r="D17" s="1">
        <v>46063</v>
      </c>
      <c r="E17" t="s">
        <v>875</v>
      </c>
      <c r="F17" t="s">
        <v>876</v>
      </c>
      <c r="G17" t="s">
        <v>2158</v>
      </c>
      <c r="H17" t="s">
        <v>3372</v>
      </c>
      <c r="J17" t="s">
        <v>14</v>
      </c>
      <c r="K17" t="s">
        <v>15</v>
      </c>
      <c r="L17" t="str">
        <f t="shared" si="0"/>
        <v>CT</v>
      </c>
      <c r="M17" s="2">
        <v>12000</v>
      </c>
      <c r="N17" t="s">
        <v>2159</v>
      </c>
      <c r="O17" t="s">
        <v>2160</v>
      </c>
      <c r="P17" t="s">
        <v>144</v>
      </c>
    </row>
    <row r="18" spans="1:16" hidden="1">
      <c r="A18">
        <v>175078</v>
      </c>
      <c r="B18" t="s">
        <v>138</v>
      </c>
      <c r="C18">
        <v>1085907</v>
      </c>
      <c r="D18" s="1">
        <v>46063</v>
      </c>
      <c r="E18" t="s">
        <v>55</v>
      </c>
      <c r="F18" t="s">
        <v>56</v>
      </c>
      <c r="G18" t="s">
        <v>2144</v>
      </c>
      <c r="H18" t="s">
        <v>3373</v>
      </c>
      <c r="J18" t="s">
        <v>113</v>
      </c>
      <c r="K18" t="s">
        <v>114</v>
      </c>
      <c r="L18" t="str">
        <f t="shared" si="0"/>
        <v>MRI</v>
      </c>
      <c r="M18" s="2">
        <v>18000</v>
      </c>
      <c r="N18" t="s">
        <v>2145</v>
      </c>
      <c r="O18" t="s">
        <v>2146</v>
      </c>
      <c r="P18" t="s">
        <v>93</v>
      </c>
    </row>
    <row r="19" spans="1:16" hidden="1">
      <c r="A19">
        <v>175079</v>
      </c>
      <c r="B19" t="s">
        <v>138</v>
      </c>
      <c r="C19">
        <v>1085908</v>
      </c>
      <c r="D19" s="1">
        <v>46063</v>
      </c>
      <c r="E19" t="s">
        <v>125</v>
      </c>
      <c r="F19" t="s">
        <v>126</v>
      </c>
      <c r="G19" t="s">
        <v>2091</v>
      </c>
      <c r="H19" t="s">
        <v>3433</v>
      </c>
      <c r="J19" t="s">
        <v>716</v>
      </c>
      <c r="K19" t="s">
        <v>717</v>
      </c>
      <c r="L19" t="str">
        <f t="shared" si="0"/>
        <v>MRI</v>
      </c>
      <c r="M19" s="2">
        <v>21000</v>
      </c>
      <c r="N19" t="s">
        <v>2092</v>
      </c>
      <c r="O19" t="s">
        <v>2093</v>
      </c>
      <c r="P19" t="s">
        <v>96</v>
      </c>
    </row>
    <row r="20" spans="1:16" hidden="1">
      <c r="A20">
        <v>174502</v>
      </c>
      <c r="B20" t="s">
        <v>138</v>
      </c>
      <c r="C20">
        <v>1085529</v>
      </c>
      <c r="D20" s="1">
        <v>46057</v>
      </c>
      <c r="E20" t="s">
        <v>94</v>
      </c>
      <c r="F20" t="s">
        <v>95</v>
      </c>
      <c r="G20" t="s">
        <v>920</v>
      </c>
      <c r="H20" t="s">
        <v>3342</v>
      </c>
      <c r="J20" t="s">
        <v>128</v>
      </c>
      <c r="K20" t="s">
        <v>129</v>
      </c>
      <c r="L20" t="str">
        <f t="shared" si="0"/>
        <v>MRI</v>
      </c>
      <c r="M20" s="2">
        <v>10000</v>
      </c>
      <c r="N20" t="s">
        <v>921</v>
      </c>
      <c r="O20" t="s">
        <v>922</v>
      </c>
      <c r="P20" t="s">
        <v>144</v>
      </c>
    </row>
    <row r="21" spans="1:16" hidden="1">
      <c r="A21">
        <v>174862</v>
      </c>
      <c r="B21" t="s">
        <v>138</v>
      </c>
      <c r="C21">
        <v>1085774</v>
      </c>
      <c r="D21" s="1">
        <v>46060</v>
      </c>
      <c r="E21" t="s">
        <v>94</v>
      </c>
      <c r="F21" t="s">
        <v>95</v>
      </c>
      <c r="G21" t="s">
        <v>1728</v>
      </c>
      <c r="H21" t="s">
        <v>3434</v>
      </c>
      <c r="I21" t="s">
        <v>3273</v>
      </c>
      <c r="J21" t="s">
        <v>123</v>
      </c>
      <c r="K21" t="s">
        <v>124</v>
      </c>
      <c r="L21" t="str">
        <f t="shared" si="0"/>
        <v>CT</v>
      </c>
      <c r="M21" s="2">
        <v>20000</v>
      </c>
      <c r="N21" t="s">
        <v>1729</v>
      </c>
      <c r="O21" t="s">
        <v>1730</v>
      </c>
      <c r="P21" t="s">
        <v>93</v>
      </c>
    </row>
    <row r="22" spans="1:16" hidden="1">
      <c r="A22">
        <v>174785</v>
      </c>
      <c r="B22" t="s">
        <v>138</v>
      </c>
      <c r="C22">
        <v>1085713</v>
      </c>
      <c r="D22" s="1">
        <v>46059</v>
      </c>
      <c r="E22" t="s">
        <v>94</v>
      </c>
      <c r="F22" t="s">
        <v>95</v>
      </c>
      <c r="G22" t="s">
        <v>1468</v>
      </c>
      <c r="H22" t="s">
        <v>3435</v>
      </c>
      <c r="I22" t="s">
        <v>3273</v>
      </c>
      <c r="J22" t="s">
        <v>91</v>
      </c>
      <c r="K22" t="s">
        <v>92</v>
      </c>
      <c r="L22" t="str">
        <f t="shared" si="0"/>
        <v>MRI</v>
      </c>
      <c r="M22" s="2">
        <v>25000</v>
      </c>
      <c r="N22" t="s">
        <v>1469</v>
      </c>
      <c r="O22" t="s">
        <v>1470</v>
      </c>
      <c r="P22" t="s">
        <v>110</v>
      </c>
    </row>
    <row r="23" spans="1:16" hidden="1">
      <c r="A23">
        <v>175035</v>
      </c>
      <c r="B23" t="s">
        <v>138</v>
      </c>
      <c r="C23">
        <v>1085875</v>
      </c>
      <c r="D23" s="1">
        <v>46062</v>
      </c>
      <c r="E23" t="s">
        <v>104</v>
      </c>
      <c r="F23" t="s">
        <v>105</v>
      </c>
      <c r="G23" t="s">
        <v>1766</v>
      </c>
      <c r="H23" t="s">
        <v>3436</v>
      </c>
      <c r="I23" t="s">
        <v>3273</v>
      </c>
      <c r="J23" t="s">
        <v>136</v>
      </c>
      <c r="K23" t="s">
        <v>137</v>
      </c>
      <c r="L23" t="str">
        <f t="shared" si="0"/>
        <v>MRI</v>
      </c>
      <c r="M23" s="2">
        <v>18000</v>
      </c>
      <c r="N23" t="s">
        <v>1767</v>
      </c>
      <c r="O23" t="s">
        <v>1768</v>
      </c>
      <c r="P23" t="s">
        <v>110</v>
      </c>
    </row>
    <row r="24" spans="1:16" hidden="1">
      <c r="A24">
        <v>174999</v>
      </c>
      <c r="B24" t="s">
        <v>138</v>
      </c>
      <c r="C24">
        <v>1085857</v>
      </c>
      <c r="D24" s="1">
        <v>46062</v>
      </c>
      <c r="E24" t="s">
        <v>94</v>
      </c>
      <c r="F24" t="s">
        <v>95</v>
      </c>
      <c r="G24" t="s">
        <v>1946</v>
      </c>
      <c r="H24" t="s">
        <v>1947</v>
      </c>
      <c r="J24" t="s">
        <v>130</v>
      </c>
      <c r="K24" t="s">
        <v>131</v>
      </c>
      <c r="L24" t="str">
        <f t="shared" si="0"/>
        <v>MRI</v>
      </c>
      <c r="M24" s="2">
        <v>20000</v>
      </c>
      <c r="N24" t="s">
        <v>1948</v>
      </c>
      <c r="O24" t="s">
        <v>1949</v>
      </c>
      <c r="P24" t="s">
        <v>144</v>
      </c>
    </row>
    <row r="25" spans="1:16" hidden="1">
      <c r="A25">
        <v>174836</v>
      </c>
      <c r="B25" t="s">
        <v>138</v>
      </c>
      <c r="C25">
        <v>1085753</v>
      </c>
      <c r="D25" s="1">
        <v>46060</v>
      </c>
      <c r="E25" t="s">
        <v>94</v>
      </c>
      <c r="F25" t="s">
        <v>95</v>
      </c>
      <c r="G25" t="s">
        <v>1648</v>
      </c>
      <c r="H25" t="s">
        <v>3353</v>
      </c>
      <c r="J25" t="s">
        <v>85</v>
      </c>
      <c r="K25" t="s">
        <v>86</v>
      </c>
      <c r="L25" t="str">
        <f t="shared" si="0"/>
        <v>CT</v>
      </c>
      <c r="M25" s="2">
        <v>14000</v>
      </c>
      <c r="N25" t="s">
        <v>1649</v>
      </c>
      <c r="O25" t="s">
        <v>1650</v>
      </c>
      <c r="P25" t="s">
        <v>110</v>
      </c>
    </row>
    <row r="26" spans="1:16" hidden="1">
      <c r="A26">
        <v>174365</v>
      </c>
      <c r="B26" t="s">
        <v>138</v>
      </c>
      <c r="C26">
        <v>1085440</v>
      </c>
      <c r="D26" s="1">
        <v>46056</v>
      </c>
      <c r="E26" t="s">
        <v>94</v>
      </c>
      <c r="F26" t="s">
        <v>95</v>
      </c>
      <c r="G26" t="s">
        <v>594</v>
      </c>
      <c r="H26" t="s">
        <v>595</v>
      </c>
      <c r="J26" t="s">
        <v>34</v>
      </c>
      <c r="K26" t="s">
        <v>35</v>
      </c>
      <c r="L26" t="str">
        <f t="shared" si="0"/>
        <v>XRay</v>
      </c>
      <c r="M26" s="2">
        <v>2000</v>
      </c>
      <c r="N26" t="s">
        <v>596</v>
      </c>
      <c r="O26" t="s">
        <v>597</v>
      </c>
      <c r="P26" t="s">
        <v>144</v>
      </c>
    </row>
    <row r="27" spans="1:16" hidden="1">
      <c r="A27">
        <v>174471</v>
      </c>
      <c r="B27" t="s">
        <v>138</v>
      </c>
      <c r="C27">
        <v>1085507</v>
      </c>
      <c r="D27" s="1">
        <v>46057</v>
      </c>
      <c r="E27" t="s">
        <v>94</v>
      </c>
      <c r="F27" t="s">
        <v>95</v>
      </c>
      <c r="G27" t="s">
        <v>976</v>
      </c>
      <c r="H27" t="s">
        <v>3437</v>
      </c>
      <c r="J27" t="s">
        <v>128</v>
      </c>
      <c r="K27" t="s">
        <v>129</v>
      </c>
      <c r="L27" t="str">
        <f t="shared" si="0"/>
        <v>MRI</v>
      </c>
      <c r="M27" s="2">
        <v>10000</v>
      </c>
      <c r="N27" t="s">
        <v>977</v>
      </c>
      <c r="O27" t="s">
        <v>978</v>
      </c>
      <c r="P27" t="s">
        <v>144</v>
      </c>
    </row>
    <row r="28" spans="1:16" hidden="1">
      <c r="A28">
        <v>174471</v>
      </c>
      <c r="B28" t="s">
        <v>138</v>
      </c>
      <c r="C28">
        <v>1085507</v>
      </c>
      <c r="D28" s="1">
        <v>46057</v>
      </c>
      <c r="E28" t="s">
        <v>94</v>
      </c>
      <c r="F28" t="s">
        <v>95</v>
      </c>
      <c r="G28" t="s">
        <v>976</v>
      </c>
      <c r="H28" t="s">
        <v>3437</v>
      </c>
      <c r="J28" t="s">
        <v>91</v>
      </c>
      <c r="K28" t="s">
        <v>92</v>
      </c>
      <c r="L28" t="str">
        <f t="shared" si="0"/>
        <v>MRI</v>
      </c>
      <c r="M28" s="2">
        <v>25000</v>
      </c>
      <c r="N28" t="s">
        <v>977</v>
      </c>
      <c r="O28" t="s">
        <v>978</v>
      </c>
      <c r="P28" t="s">
        <v>144</v>
      </c>
    </row>
    <row r="29" spans="1:16" s="4" customFormat="1" hidden="1">
      <c r="A29">
        <v>174471</v>
      </c>
      <c r="B29" t="s">
        <v>138</v>
      </c>
      <c r="C29">
        <v>1085507</v>
      </c>
      <c r="D29" s="1">
        <v>46057</v>
      </c>
      <c r="E29" t="s">
        <v>94</v>
      </c>
      <c r="F29" t="s">
        <v>95</v>
      </c>
      <c r="G29" t="s">
        <v>976</v>
      </c>
      <c r="H29" t="s">
        <v>3437</v>
      </c>
      <c r="I29"/>
      <c r="J29" t="s">
        <v>1013</v>
      </c>
      <c r="K29" t="s">
        <v>1014</v>
      </c>
      <c r="L29" t="str">
        <f t="shared" si="0"/>
        <v>MRI</v>
      </c>
      <c r="M29" s="2">
        <v>40000</v>
      </c>
      <c r="N29" t="s">
        <v>977</v>
      </c>
      <c r="O29" t="s">
        <v>978</v>
      </c>
      <c r="P29" t="s">
        <v>144</v>
      </c>
    </row>
    <row r="30" spans="1:16" s="4" customFormat="1" hidden="1">
      <c r="A30">
        <v>174799</v>
      </c>
      <c r="B30" t="s">
        <v>138</v>
      </c>
      <c r="C30">
        <v>1085720</v>
      </c>
      <c r="D30" s="1">
        <v>46059</v>
      </c>
      <c r="E30" t="s">
        <v>97</v>
      </c>
      <c r="F30" t="s">
        <v>98</v>
      </c>
      <c r="G30" t="s">
        <v>1586</v>
      </c>
      <c r="H30" t="s">
        <v>3377</v>
      </c>
      <c r="I30"/>
      <c r="J30" t="s">
        <v>65</v>
      </c>
      <c r="K30" t="s">
        <v>66</v>
      </c>
      <c r="L30" t="str">
        <f t="shared" si="0"/>
        <v>US</v>
      </c>
      <c r="M30" s="2">
        <v>4000</v>
      </c>
      <c r="N30" t="s">
        <v>1587</v>
      </c>
      <c r="O30" t="s">
        <v>1588</v>
      </c>
      <c r="P30" t="s">
        <v>93</v>
      </c>
    </row>
    <row r="31" spans="1:16" hidden="1">
      <c r="A31">
        <v>174399</v>
      </c>
      <c r="B31" t="s">
        <v>138</v>
      </c>
      <c r="C31">
        <v>1085462</v>
      </c>
      <c r="D31" s="1">
        <v>46056</v>
      </c>
      <c r="E31" t="s">
        <v>538</v>
      </c>
      <c r="F31" t="s">
        <v>539</v>
      </c>
      <c r="G31" t="s">
        <v>543</v>
      </c>
      <c r="H31" t="s">
        <v>3378</v>
      </c>
      <c r="J31" t="s">
        <v>113</v>
      </c>
      <c r="K31" t="s">
        <v>114</v>
      </c>
      <c r="L31" t="str">
        <f t="shared" si="0"/>
        <v>MRI</v>
      </c>
      <c r="M31" s="2">
        <v>18000</v>
      </c>
      <c r="N31" t="s">
        <v>544</v>
      </c>
      <c r="O31" t="s">
        <v>545</v>
      </c>
      <c r="P31" t="s">
        <v>110</v>
      </c>
    </row>
    <row r="32" spans="1:16" hidden="1">
      <c r="A32">
        <v>174347</v>
      </c>
      <c r="B32" t="s">
        <v>138</v>
      </c>
      <c r="C32">
        <v>1085427</v>
      </c>
      <c r="D32" s="1">
        <v>46056</v>
      </c>
      <c r="E32" t="s">
        <v>94</v>
      </c>
      <c r="F32" t="s">
        <v>95</v>
      </c>
      <c r="G32" t="s">
        <v>665</v>
      </c>
      <c r="H32" t="s">
        <v>2261</v>
      </c>
      <c r="J32" t="s">
        <v>666</v>
      </c>
      <c r="K32" t="s">
        <v>667</v>
      </c>
      <c r="L32" t="str">
        <f t="shared" si="0"/>
        <v>CT</v>
      </c>
      <c r="M32" s="2">
        <v>18000</v>
      </c>
      <c r="N32" t="s">
        <v>668</v>
      </c>
      <c r="O32" t="s">
        <v>669</v>
      </c>
      <c r="P32" t="s">
        <v>144</v>
      </c>
    </row>
    <row r="33" spans="1:16" hidden="1">
      <c r="A33">
        <v>174337</v>
      </c>
      <c r="B33" t="s">
        <v>138</v>
      </c>
      <c r="C33">
        <v>1085419</v>
      </c>
      <c r="D33" s="1">
        <v>46056</v>
      </c>
      <c r="E33" t="s">
        <v>94</v>
      </c>
      <c r="F33" t="s">
        <v>95</v>
      </c>
      <c r="G33" t="s">
        <v>670</v>
      </c>
      <c r="H33" t="s">
        <v>1890</v>
      </c>
      <c r="J33" t="s">
        <v>69</v>
      </c>
      <c r="K33" t="s">
        <v>70</v>
      </c>
      <c r="L33" t="str">
        <f t="shared" si="0"/>
        <v>XRay</v>
      </c>
      <c r="M33" s="2">
        <v>2500</v>
      </c>
      <c r="N33" t="s">
        <v>671</v>
      </c>
      <c r="O33" t="s">
        <v>672</v>
      </c>
      <c r="P33" t="s">
        <v>110</v>
      </c>
    </row>
    <row r="34" spans="1:16" hidden="1">
      <c r="A34">
        <v>174717</v>
      </c>
      <c r="B34" t="s">
        <v>138</v>
      </c>
      <c r="C34">
        <v>1085676</v>
      </c>
      <c r="D34" s="1">
        <v>46059</v>
      </c>
      <c r="E34" t="s">
        <v>94</v>
      </c>
      <c r="F34" t="s">
        <v>95</v>
      </c>
      <c r="G34" t="s">
        <v>1465</v>
      </c>
      <c r="H34" t="s">
        <v>3409</v>
      </c>
      <c r="J34" t="s">
        <v>42</v>
      </c>
      <c r="K34" t="s">
        <v>43</v>
      </c>
      <c r="L34" t="str">
        <f t="shared" si="0"/>
        <v>CT</v>
      </c>
      <c r="M34" s="2">
        <v>12000</v>
      </c>
      <c r="N34" t="s">
        <v>1466</v>
      </c>
      <c r="O34" t="s">
        <v>1467</v>
      </c>
      <c r="P34" t="s">
        <v>110</v>
      </c>
    </row>
    <row r="35" spans="1:16" hidden="1">
      <c r="A35">
        <v>174335</v>
      </c>
      <c r="B35" t="s">
        <v>138</v>
      </c>
      <c r="C35">
        <v>1085417</v>
      </c>
      <c r="D35" s="1">
        <v>46056</v>
      </c>
      <c r="E35" t="s">
        <v>94</v>
      </c>
      <c r="F35" t="s">
        <v>95</v>
      </c>
      <c r="G35" t="s">
        <v>591</v>
      </c>
      <c r="H35" t="s">
        <v>3222</v>
      </c>
      <c r="J35" t="s">
        <v>500</v>
      </c>
      <c r="K35" t="s">
        <v>501</v>
      </c>
      <c r="L35" t="str">
        <f t="shared" si="0"/>
        <v>MRI</v>
      </c>
      <c r="M35" s="2">
        <v>27000</v>
      </c>
      <c r="N35" t="s">
        <v>592</v>
      </c>
      <c r="O35" t="s">
        <v>593</v>
      </c>
      <c r="P35" t="s">
        <v>144</v>
      </c>
    </row>
    <row r="36" spans="1:16" hidden="1">
      <c r="A36">
        <v>174539</v>
      </c>
      <c r="B36" t="s">
        <v>138</v>
      </c>
      <c r="C36">
        <v>1085554</v>
      </c>
      <c r="D36" s="1">
        <v>46057</v>
      </c>
      <c r="E36" t="s">
        <v>94</v>
      </c>
      <c r="F36" t="s">
        <v>95</v>
      </c>
      <c r="G36" t="s">
        <v>903</v>
      </c>
      <c r="H36" t="s">
        <v>3222</v>
      </c>
      <c r="J36" t="s">
        <v>113</v>
      </c>
      <c r="K36" t="s">
        <v>114</v>
      </c>
      <c r="L36" t="str">
        <f t="shared" si="0"/>
        <v>MRI</v>
      </c>
      <c r="M36" s="2">
        <v>20000</v>
      </c>
      <c r="N36" t="s">
        <v>904</v>
      </c>
      <c r="O36" t="s">
        <v>905</v>
      </c>
      <c r="P36" t="s">
        <v>110</v>
      </c>
    </row>
    <row r="37" spans="1:16" hidden="1">
      <c r="A37">
        <v>174974</v>
      </c>
      <c r="B37" t="s">
        <v>138</v>
      </c>
      <c r="C37">
        <v>1085843</v>
      </c>
      <c r="D37" s="1">
        <v>46062</v>
      </c>
      <c r="E37" t="s">
        <v>94</v>
      </c>
      <c r="F37" t="s">
        <v>95</v>
      </c>
      <c r="G37" t="s">
        <v>1943</v>
      </c>
      <c r="H37" t="s">
        <v>3222</v>
      </c>
      <c r="J37" t="s">
        <v>113</v>
      </c>
      <c r="K37" t="s">
        <v>114</v>
      </c>
      <c r="L37" t="str">
        <f t="shared" si="0"/>
        <v>MRI</v>
      </c>
      <c r="M37" s="2">
        <v>20000</v>
      </c>
      <c r="N37" t="s">
        <v>1944</v>
      </c>
      <c r="O37" t="s">
        <v>1945</v>
      </c>
      <c r="P37" t="s">
        <v>144</v>
      </c>
    </row>
    <row r="38" spans="1:16" hidden="1">
      <c r="A38">
        <v>175553</v>
      </c>
      <c r="B38" t="s">
        <v>138</v>
      </c>
      <c r="C38">
        <v>1086187</v>
      </c>
      <c r="D38" s="1">
        <v>46066</v>
      </c>
      <c r="E38" t="s">
        <v>94</v>
      </c>
      <c r="F38" t="s">
        <v>95</v>
      </c>
      <c r="G38" t="s">
        <v>3077</v>
      </c>
      <c r="H38" t="s">
        <v>3078</v>
      </c>
      <c r="J38" t="s">
        <v>63</v>
      </c>
      <c r="K38" t="s">
        <v>64</v>
      </c>
      <c r="L38" t="s">
        <v>3441</v>
      </c>
      <c r="M38" s="2">
        <v>6500</v>
      </c>
      <c r="N38" t="s">
        <v>3079</v>
      </c>
      <c r="O38" t="s">
        <v>3080</v>
      </c>
      <c r="P38" t="s">
        <v>144</v>
      </c>
    </row>
    <row r="39" spans="1:16" hidden="1">
      <c r="A39">
        <v>174341</v>
      </c>
      <c r="B39" t="s">
        <v>138</v>
      </c>
      <c r="C39">
        <v>1085422</v>
      </c>
      <c r="D39" s="1">
        <v>46056</v>
      </c>
      <c r="E39" t="s">
        <v>94</v>
      </c>
      <c r="F39" t="s">
        <v>95</v>
      </c>
      <c r="G39" t="s">
        <v>587</v>
      </c>
      <c r="H39" t="s">
        <v>588</v>
      </c>
      <c r="J39" t="s">
        <v>108</v>
      </c>
      <c r="K39" t="s">
        <v>109</v>
      </c>
      <c r="L39" t="str">
        <f t="shared" si="0"/>
        <v>MRI</v>
      </c>
      <c r="M39" s="2">
        <v>26000</v>
      </c>
      <c r="N39" t="s">
        <v>589</v>
      </c>
      <c r="O39" t="s">
        <v>590</v>
      </c>
      <c r="P39" t="s">
        <v>144</v>
      </c>
    </row>
    <row r="40" spans="1:16" hidden="1">
      <c r="A40">
        <v>174450</v>
      </c>
      <c r="B40" t="s">
        <v>138</v>
      </c>
      <c r="C40">
        <v>1085498</v>
      </c>
      <c r="D40" s="1">
        <v>46057</v>
      </c>
      <c r="E40" t="s">
        <v>104</v>
      </c>
      <c r="F40" t="s">
        <v>105</v>
      </c>
      <c r="G40" t="s">
        <v>838</v>
      </c>
      <c r="H40" t="s">
        <v>839</v>
      </c>
      <c r="J40" t="s">
        <v>140</v>
      </c>
      <c r="K40" t="s">
        <v>141</v>
      </c>
      <c r="L40" t="str">
        <f t="shared" si="0"/>
        <v>MRI</v>
      </c>
      <c r="M40" s="2">
        <v>18000</v>
      </c>
      <c r="N40" t="s">
        <v>840</v>
      </c>
      <c r="O40" t="s">
        <v>841</v>
      </c>
      <c r="P40" t="s">
        <v>110</v>
      </c>
    </row>
    <row r="41" spans="1:16" hidden="1">
      <c r="A41">
        <v>174859</v>
      </c>
      <c r="B41" t="s">
        <v>138</v>
      </c>
      <c r="C41">
        <v>1085772</v>
      </c>
      <c r="D41" s="1">
        <v>46060</v>
      </c>
      <c r="E41" t="s">
        <v>94</v>
      </c>
      <c r="F41" t="s">
        <v>95</v>
      </c>
      <c r="G41" t="s">
        <v>1734</v>
      </c>
      <c r="H41" t="s">
        <v>3386</v>
      </c>
      <c r="I41" t="s">
        <v>3272</v>
      </c>
      <c r="J41" t="s">
        <v>34</v>
      </c>
      <c r="K41" t="s">
        <v>35</v>
      </c>
      <c r="L41" t="str">
        <f t="shared" si="0"/>
        <v>XRay</v>
      </c>
      <c r="M41" s="2">
        <v>2000</v>
      </c>
      <c r="N41" t="s">
        <v>1735</v>
      </c>
      <c r="O41" t="s">
        <v>1736</v>
      </c>
      <c r="P41" t="s">
        <v>93</v>
      </c>
    </row>
    <row r="42" spans="1:16" hidden="1">
      <c r="A42">
        <v>174892</v>
      </c>
      <c r="B42" t="s">
        <v>138</v>
      </c>
      <c r="C42">
        <v>1085793</v>
      </c>
      <c r="D42" s="1">
        <v>46060</v>
      </c>
      <c r="E42" t="s">
        <v>94</v>
      </c>
      <c r="F42" t="s">
        <v>95</v>
      </c>
      <c r="G42" t="s">
        <v>1694</v>
      </c>
      <c r="H42" t="s">
        <v>1695</v>
      </c>
      <c r="J42" t="s">
        <v>34</v>
      </c>
      <c r="K42" t="s">
        <v>35</v>
      </c>
      <c r="L42" t="str">
        <f t="shared" si="0"/>
        <v>XRay</v>
      </c>
      <c r="M42" s="2">
        <v>2000</v>
      </c>
      <c r="N42" t="s">
        <v>1696</v>
      </c>
      <c r="O42" t="s">
        <v>1697</v>
      </c>
      <c r="P42" t="s">
        <v>93</v>
      </c>
    </row>
    <row r="43" spans="1:16" hidden="1">
      <c r="A43">
        <v>174391</v>
      </c>
      <c r="B43" t="s">
        <v>138</v>
      </c>
      <c r="C43">
        <v>1085457</v>
      </c>
      <c r="D43" s="1">
        <v>46056</v>
      </c>
      <c r="E43" t="s">
        <v>532</v>
      </c>
      <c r="F43" t="s">
        <v>533</v>
      </c>
      <c r="G43" t="s">
        <v>534</v>
      </c>
      <c r="H43" t="s">
        <v>535</v>
      </c>
      <c r="J43" t="s">
        <v>140</v>
      </c>
      <c r="K43" t="s">
        <v>141</v>
      </c>
      <c r="L43" t="str">
        <f t="shared" si="0"/>
        <v>MRI</v>
      </c>
      <c r="M43" s="2">
        <v>22000</v>
      </c>
      <c r="N43" t="s">
        <v>536</v>
      </c>
      <c r="O43" t="s">
        <v>537</v>
      </c>
      <c r="P43" t="s">
        <v>110</v>
      </c>
    </row>
    <row r="44" spans="1:16" hidden="1">
      <c r="A44">
        <v>175237</v>
      </c>
      <c r="B44" t="s">
        <v>138</v>
      </c>
      <c r="C44">
        <v>1086013</v>
      </c>
      <c r="D44" s="1">
        <v>46064</v>
      </c>
      <c r="E44" t="s">
        <v>94</v>
      </c>
      <c r="F44" t="s">
        <v>95</v>
      </c>
      <c r="G44" t="s">
        <v>2558</v>
      </c>
      <c r="H44" t="s">
        <v>2559</v>
      </c>
      <c r="J44" t="s">
        <v>24</v>
      </c>
      <c r="K44" t="s">
        <v>25</v>
      </c>
      <c r="L44" t="str">
        <f t="shared" si="0"/>
        <v>US</v>
      </c>
      <c r="M44" s="2">
        <v>3000</v>
      </c>
      <c r="N44" t="s">
        <v>2560</v>
      </c>
      <c r="O44" t="s">
        <v>2561</v>
      </c>
      <c r="P44" t="s">
        <v>93</v>
      </c>
    </row>
    <row r="45" spans="1:16" hidden="1">
      <c r="A45">
        <v>175086</v>
      </c>
      <c r="B45" t="s">
        <v>138</v>
      </c>
      <c r="C45">
        <v>1085914</v>
      </c>
      <c r="D45" s="1">
        <v>46063</v>
      </c>
      <c r="E45" t="s">
        <v>94</v>
      </c>
      <c r="F45" t="s">
        <v>95</v>
      </c>
      <c r="G45" t="s">
        <v>2225</v>
      </c>
      <c r="H45" t="s">
        <v>2226</v>
      </c>
      <c r="J45" t="s">
        <v>42</v>
      </c>
      <c r="K45" t="s">
        <v>43</v>
      </c>
      <c r="L45" t="str">
        <f t="shared" si="0"/>
        <v>CT</v>
      </c>
      <c r="M45" s="2">
        <v>12000</v>
      </c>
      <c r="N45" t="s">
        <v>2227</v>
      </c>
      <c r="O45" t="s">
        <v>2228</v>
      </c>
      <c r="P45" t="s">
        <v>144</v>
      </c>
    </row>
    <row r="46" spans="1:16" hidden="1">
      <c r="A46">
        <v>175540</v>
      </c>
      <c r="B46" t="s">
        <v>138</v>
      </c>
      <c r="C46">
        <v>1086174</v>
      </c>
      <c r="D46" s="1">
        <v>46066</v>
      </c>
      <c r="E46" t="s">
        <v>94</v>
      </c>
      <c r="F46" t="s">
        <v>95</v>
      </c>
      <c r="G46" t="s">
        <v>3045</v>
      </c>
      <c r="H46" t="s">
        <v>3431</v>
      </c>
      <c r="J46" t="s">
        <v>91</v>
      </c>
      <c r="K46" t="s">
        <v>92</v>
      </c>
      <c r="L46" t="str">
        <f t="shared" si="0"/>
        <v>MRI</v>
      </c>
      <c r="M46" s="2">
        <v>25000</v>
      </c>
      <c r="N46" t="s">
        <v>3046</v>
      </c>
      <c r="O46" t="s">
        <v>3047</v>
      </c>
      <c r="P46" t="s">
        <v>93</v>
      </c>
    </row>
    <row r="47" spans="1:16" hidden="1">
      <c r="A47">
        <v>175132</v>
      </c>
      <c r="B47" t="s">
        <v>138</v>
      </c>
      <c r="C47">
        <v>1085943</v>
      </c>
      <c r="D47" s="1">
        <v>46063</v>
      </c>
      <c r="E47" t="s">
        <v>94</v>
      </c>
      <c r="F47" t="s">
        <v>95</v>
      </c>
      <c r="G47" t="s">
        <v>2341</v>
      </c>
      <c r="H47" t="s">
        <v>3367</v>
      </c>
      <c r="J47" t="s">
        <v>140</v>
      </c>
      <c r="K47" t="s">
        <v>141</v>
      </c>
      <c r="L47" t="str">
        <f t="shared" si="0"/>
        <v>MRI</v>
      </c>
      <c r="M47" s="2">
        <v>20000</v>
      </c>
      <c r="N47" t="s">
        <v>2342</v>
      </c>
      <c r="O47" t="s">
        <v>2343</v>
      </c>
      <c r="P47" t="s">
        <v>93</v>
      </c>
    </row>
    <row r="48" spans="1:16" hidden="1">
      <c r="A48">
        <v>175223</v>
      </c>
      <c r="B48" t="s">
        <v>138</v>
      </c>
      <c r="C48">
        <v>1086003</v>
      </c>
      <c r="D48" s="1">
        <v>46064</v>
      </c>
      <c r="E48" t="s">
        <v>94</v>
      </c>
      <c r="F48" t="s">
        <v>95</v>
      </c>
      <c r="G48" t="s">
        <v>2581</v>
      </c>
      <c r="H48" t="s">
        <v>3370</v>
      </c>
      <c r="J48" t="s">
        <v>63</v>
      </c>
      <c r="K48" t="s">
        <v>64</v>
      </c>
      <c r="L48" t="s">
        <v>3441</v>
      </c>
      <c r="M48" s="2">
        <v>6500</v>
      </c>
      <c r="N48" t="s">
        <v>2582</v>
      </c>
      <c r="O48" t="s">
        <v>2583</v>
      </c>
      <c r="P48" t="s">
        <v>93</v>
      </c>
    </row>
    <row r="49" spans="1:16" hidden="1">
      <c r="A49">
        <v>174644</v>
      </c>
      <c r="B49" t="s">
        <v>138</v>
      </c>
      <c r="C49">
        <v>1085633</v>
      </c>
      <c r="D49" s="1">
        <v>46058</v>
      </c>
      <c r="E49" t="s">
        <v>55</v>
      </c>
      <c r="F49" t="s">
        <v>56</v>
      </c>
      <c r="G49" t="s">
        <v>1116</v>
      </c>
      <c r="H49" t="s">
        <v>1117</v>
      </c>
      <c r="J49" t="s">
        <v>1118</v>
      </c>
      <c r="K49" t="s">
        <v>1119</v>
      </c>
      <c r="L49" t="str">
        <f t="shared" si="0"/>
        <v>MRI</v>
      </c>
      <c r="M49" s="2">
        <v>20000</v>
      </c>
      <c r="N49" t="s">
        <v>1120</v>
      </c>
      <c r="O49" t="s">
        <v>1121</v>
      </c>
      <c r="P49" t="s">
        <v>144</v>
      </c>
    </row>
    <row r="50" spans="1:16" hidden="1">
      <c r="A50">
        <v>175193</v>
      </c>
      <c r="B50" t="s">
        <v>138</v>
      </c>
      <c r="C50">
        <v>1085978</v>
      </c>
      <c r="D50" s="1">
        <v>46063</v>
      </c>
      <c r="E50" t="s">
        <v>94</v>
      </c>
      <c r="F50" t="s">
        <v>95</v>
      </c>
      <c r="G50" t="s">
        <v>2197</v>
      </c>
      <c r="H50" t="s">
        <v>2198</v>
      </c>
      <c r="J50" t="s">
        <v>48</v>
      </c>
      <c r="K50" t="s">
        <v>49</v>
      </c>
      <c r="L50" t="str">
        <f t="shared" si="0"/>
        <v>US</v>
      </c>
      <c r="M50" s="2">
        <v>6000</v>
      </c>
      <c r="N50" t="s">
        <v>2199</v>
      </c>
      <c r="O50" t="s">
        <v>2200</v>
      </c>
      <c r="P50" t="s">
        <v>96</v>
      </c>
    </row>
    <row r="51" spans="1:16" hidden="1">
      <c r="A51">
        <v>175123</v>
      </c>
      <c r="B51" t="s">
        <v>138</v>
      </c>
      <c r="C51">
        <v>1085937</v>
      </c>
      <c r="D51" s="1">
        <v>46063</v>
      </c>
      <c r="E51" t="s">
        <v>97</v>
      </c>
      <c r="F51" t="s">
        <v>98</v>
      </c>
      <c r="G51" t="s">
        <v>2410</v>
      </c>
      <c r="H51" t="s">
        <v>2198</v>
      </c>
      <c r="J51" t="s">
        <v>24</v>
      </c>
      <c r="K51" t="s">
        <v>25</v>
      </c>
      <c r="L51" t="str">
        <f t="shared" si="0"/>
        <v>US</v>
      </c>
      <c r="M51" s="2">
        <v>4000</v>
      </c>
      <c r="N51" t="s">
        <v>2411</v>
      </c>
      <c r="O51" t="s">
        <v>2412</v>
      </c>
      <c r="P51" t="s">
        <v>110</v>
      </c>
    </row>
    <row r="52" spans="1:16" hidden="1">
      <c r="A52">
        <v>175310</v>
      </c>
      <c r="B52" t="s">
        <v>138</v>
      </c>
      <c r="C52">
        <v>1086050</v>
      </c>
      <c r="D52" s="1">
        <v>46064</v>
      </c>
      <c r="E52" t="s">
        <v>94</v>
      </c>
      <c r="F52" t="s">
        <v>95</v>
      </c>
      <c r="G52" t="s">
        <v>2532</v>
      </c>
      <c r="H52" t="s">
        <v>2198</v>
      </c>
      <c r="J52" t="s">
        <v>24</v>
      </c>
      <c r="K52" t="s">
        <v>25</v>
      </c>
      <c r="L52" t="str">
        <f t="shared" si="0"/>
        <v>US</v>
      </c>
      <c r="M52" s="2">
        <v>3000</v>
      </c>
      <c r="N52" t="s">
        <v>2533</v>
      </c>
      <c r="O52" t="s">
        <v>2534</v>
      </c>
      <c r="P52" t="s">
        <v>96</v>
      </c>
    </row>
    <row r="53" spans="1:16" hidden="1">
      <c r="A53">
        <v>175649</v>
      </c>
      <c r="B53" t="s">
        <v>138</v>
      </c>
      <c r="C53">
        <v>1086243</v>
      </c>
      <c r="D53" s="1">
        <v>46067</v>
      </c>
      <c r="E53" t="s">
        <v>94</v>
      </c>
      <c r="F53" t="s">
        <v>95</v>
      </c>
      <c r="G53" t="s">
        <v>3240</v>
      </c>
      <c r="H53" t="s">
        <v>2198</v>
      </c>
      <c r="J53" t="s">
        <v>24</v>
      </c>
      <c r="K53" t="s">
        <v>25</v>
      </c>
      <c r="L53" t="str">
        <f t="shared" si="0"/>
        <v>US</v>
      </c>
      <c r="M53" s="2">
        <v>3000</v>
      </c>
      <c r="N53" t="s">
        <v>3241</v>
      </c>
      <c r="O53" t="s">
        <v>3242</v>
      </c>
      <c r="P53" t="s">
        <v>144</v>
      </c>
    </row>
    <row r="54" spans="1:16" hidden="1">
      <c r="A54">
        <v>174895</v>
      </c>
      <c r="B54" t="s">
        <v>138</v>
      </c>
      <c r="C54">
        <v>1085795</v>
      </c>
      <c r="D54" s="1">
        <v>46060</v>
      </c>
      <c r="E54" t="s">
        <v>94</v>
      </c>
      <c r="F54" t="s">
        <v>95</v>
      </c>
      <c r="G54" t="s">
        <v>1708</v>
      </c>
      <c r="H54" t="s">
        <v>3334</v>
      </c>
      <c r="I54" t="s">
        <v>3272</v>
      </c>
      <c r="J54" t="s">
        <v>1709</v>
      </c>
      <c r="K54" t="s">
        <v>1710</v>
      </c>
      <c r="L54" t="str">
        <f t="shared" si="0"/>
        <v>MRI</v>
      </c>
      <c r="M54" s="2">
        <v>28000</v>
      </c>
      <c r="N54" t="s">
        <v>1711</v>
      </c>
      <c r="O54" t="s">
        <v>1712</v>
      </c>
      <c r="P54" t="s">
        <v>93</v>
      </c>
    </row>
    <row r="55" spans="1:16" hidden="1">
      <c r="A55">
        <v>174895</v>
      </c>
      <c r="B55" t="s">
        <v>138</v>
      </c>
      <c r="C55">
        <v>1085795</v>
      </c>
      <c r="D55" s="1">
        <v>46060</v>
      </c>
      <c r="E55" t="s">
        <v>94</v>
      </c>
      <c r="F55" t="s">
        <v>95</v>
      </c>
      <c r="G55" t="s">
        <v>1708</v>
      </c>
      <c r="H55" t="s">
        <v>3334</v>
      </c>
      <c r="I55" t="s">
        <v>3272</v>
      </c>
      <c r="J55" t="s">
        <v>113</v>
      </c>
      <c r="K55" t="s">
        <v>114</v>
      </c>
      <c r="L55" t="str">
        <f t="shared" si="0"/>
        <v>MRI</v>
      </c>
      <c r="M55" s="2">
        <v>20000</v>
      </c>
      <c r="N55" t="s">
        <v>1711</v>
      </c>
      <c r="O55" t="s">
        <v>1712</v>
      </c>
      <c r="P55" t="s">
        <v>93</v>
      </c>
    </row>
    <row r="56" spans="1:16" hidden="1">
      <c r="A56">
        <v>175040</v>
      </c>
      <c r="B56" t="s">
        <v>138</v>
      </c>
      <c r="C56">
        <v>1085880</v>
      </c>
      <c r="D56" s="1">
        <v>46062</v>
      </c>
      <c r="E56" t="s">
        <v>94</v>
      </c>
      <c r="F56" t="s">
        <v>95</v>
      </c>
      <c r="G56" t="s">
        <v>1824</v>
      </c>
      <c r="H56" t="s">
        <v>3421</v>
      </c>
      <c r="J56" t="s">
        <v>113</v>
      </c>
      <c r="K56" t="s">
        <v>114</v>
      </c>
      <c r="L56" t="str">
        <f t="shared" si="0"/>
        <v>MRI</v>
      </c>
      <c r="M56" s="2">
        <v>20000</v>
      </c>
      <c r="N56" t="s">
        <v>1825</v>
      </c>
      <c r="O56" t="s">
        <v>1826</v>
      </c>
      <c r="P56" t="s">
        <v>110</v>
      </c>
    </row>
    <row r="57" spans="1:16" hidden="1">
      <c r="A57">
        <v>174295</v>
      </c>
      <c r="B57" t="s">
        <v>138</v>
      </c>
      <c r="C57">
        <v>1085396</v>
      </c>
      <c r="D57" s="1">
        <v>46055</v>
      </c>
      <c r="E57" t="s">
        <v>94</v>
      </c>
      <c r="F57" t="s">
        <v>95</v>
      </c>
      <c r="G57" t="s">
        <v>320</v>
      </c>
      <c r="H57" t="s">
        <v>321</v>
      </c>
      <c r="J57" t="s">
        <v>14</v>
      </c>
      <c r="K57" t="s">
        <v>15</v>
      </c>
      <c r="L57" t="str">
        <f t="shared" si="0"/>
        <v>CT</v>
      </c>
      <c r="M57" s="2">
        <v>14000</v>
      </c>
      <c r="N57" t="s">
        <v>322</v>
      </c>
      <c r="O57" t="s">
        <v>323</v>
      </c>
      <c r="P57" t="s">
        <v>96</v>
      </c>
    </row>
    <row r="58" spans="1:16" hidden="1">
      <c r="A58">
        <v>174295</v>
      </c>
      <c r="B58" t="s">
        <v>138</v>
      </c>
      <c r="C58">
        <v>1085396</v>
      </c>
      <c r="D58" s="1">
        <v>46055</v>
      </c>
      <c r="E58" t="s">
        <v>94</v>
      </c>
      <c r="F58" t="s">
        <v>95</v>
      </c>
      <c r="G58" t="s">
        <v>320</v>
      </c>
      <c r="H58" t="s">
        <v>321</v>
      </c>
      <c r="J58" t="s">
        <v>324</v>
      </c>
      <c r="K58" t="s">
        <v>325</v>
      </c>
      <c r="L58" t="str">
        <f t="shared" si="0"/>
        <v>CT</v>
      </c>
      <c r="M58" s="2">
        <v>15000</v>
      </c>
      <c r="N58" t="s">
        <v>322</v>
      </c>
      <c r="O58" t="s">
        <v>323</v>
      </c>
      <c r="P58" t="s">
        <v>96</v>
      </c>
    </row>
    <row r="59" spans="1:16" hidden="1">
      <c r="A59">
        <v>175433</v>
      </c>
      <c r="B59" t="s">
        <v>138</v>
      </c>
      <c r="C59">
        <v>1086122</v>
      </c>
      <c r="D59" s="1">
        <v>46065</v>
      </c>
      <c r="E59" t="s">
        <v>94</v>
      </c>
      <c r="F59" t="s">
        <v>95</v>
      </c>
      <c r="G59" t="s">
        <v>2764</v>
      </c>
      <c r="H59" t="s">
        <v>3392</v>
      </c>
      <c r="J59" t="s">
        <v>24</v>
      </c>
      <c r="K59" t="s">
        <v>25</v>
      </c>
      <c r="L59" t="str">
        <f t="shared" si="0"/>
        <v>US</v>
      </c>
      <c r="M59" s="2">
        <v>3000</v>
      </c>
      <c r="N59" t="s">
        <v>2765</v>
      </c>
      <c r="O59" t="s">
        <v>2766</v>
      </c>
      <c r="P59" t="s">
        <v>110</v>
      </c>
    </row>
    <row r="60" spans="1:16" hidden="1">
      <c r="A60">
        <v>174639</v>
      </c>
      <c r="B60" t="s">
        <v>138</v>
      </c>
      <c r="C60">
        <v>1085628</v>
      </c>
      <c r="D60" s="1">
        <v>46058</v>
      </c>
      <c r="E60" t="s">
        <v>94</v>
      </c>
      <c r="F60" t="s">
        <v>95</v>
      </c>
      <c r="G60" t="s">
        <v>1222</v>
      </c>
      <c r="H60" t="s">
        <v>3377</v>
      </c>
      <c r="J60" t="s">
        <v>61</v>
      </c>
      <c r="K60" t="s">
        <v>62</v>
      </c>
      <c r="L60" t="str">
        <f t="shared" si="0"/>
        <v>XRay</v>
      </c>
      <c r="M60" s="2">
        <v>2500</v>
      </c>
      <c r="N60" t="s">
        <v>1223</v>
      </c>
      <c r="O60" t="s">
        <v>1224</v>
      </c>
      <c r="P60" t="s">
        <v>96</v>
      </c>
    </row>
    <row r="61" spans="1:16" hidden="1">
      <c r="A61">
        <v>174962</v>
      </c>
      <c r="B61" t="s">
        <v>138</v>
      </c>
      <c r="C61">
        <v>1085838</v>
      </c>
      <c r="D61" s="1">
        <v>46062</v>
      </c>
      <c r="E61" t="s">
        <v>94</v>
      </c>
      <c r="F61" t="s">
        <v>95</v>
      </c>
      <c r="G61" t="s">
        <v>1889</v>
      </c>
      <c r="H61" t="s">
        <v>1890</v>
      </c>
      <c r="J61" t="s">
        <v>26</v>
      </c>
      <c r="K61" t="s">
        <v>27</v>
      </c>
      <c r="L61" t="str">
        <f t="shared" si="0"/>
        <v>XRay</v>
      </c>
      <c r="M61" s="2">
        <v>2500</v>
      </c>
      <c r="N61" t="s">
        <v>1891</v>
      </c>
      <c r="O61" t="s">
        <v>1892</v>
      </c>
      <c r="P61" t="s">
        <v>96</v>
      </c>
    </row>
    <row r="62" spans="1:16" hidden="1">
      <c r="A62">
        <v>174962</v>
      </c>
      <c r="B62" t="s">
        <v>138</v>
      </c>
      <c r="C62">
        <v>1085838</v>
      </c>
      <c r="D62" s="1">
        <v>46062</v>
      </c>
      <c r="E62" t="s">
        <v>94</v>
      </c>
      <c r="F62" t="s">
        <v>95</v>
      </c>
      <c r="G62" t="s">
        <v>1889</v>
      </c>
      <c r="H62" t="s">
        <v>1890</v>
      </c>
      <c r="J62" t="s">
        <v>18</v>
      </c>
      <c r="K62" t="s">
        <v>19</v>
      </c>
      <c r="L62" t="str">
        <f t="shared" si="0"/>
        <v>XRay</v>
      </c>
      <c r="M62" s="2">
        <v>2500</v>
      </c>
      <c r="N62" t="s">
        <v>1891</v>
      </c>
      <c r="O62" t="s">
        <v>1892</v>
      </c>
      <c r="P62" t="s">
        <v>96</v>
      </c>
    </row>
    <row r="63" spans="1:16" hidden="1">
      <c r="A63">
        <v>174226</v>
      </c>
      <c r="B63" t="s">
        <v>138</v>
      </c>
      <c r="C63">
        <v>1085353</v>
      </c>
      <c r="D63" s="1">
        <v>46055</v>
      </c>
      <c r="E63" t="s">
        <v>94</v>
      </c>
      <c r="F63" t="s">
        <v>95</v>
      </c>
      <c r="G63" t="s">
        <v>386</v>
      </c>
      <c r="H63" t="s">
        <v>3384</v>
      </c>
      <c r="J63" t="s">
        <v>387</v>
      </c>
      <c r="K63" t="s">
        <v>388</v>
      </c>
      <c r="L63" t="str">
        <f t="shared" si="0"/>
        <v>XRay</v>
      </c>
      <c r="M63" s="2">
        <v>2000</v>
      </c>
      <c r="N63" t="s">
        <v>389</v>
      </c>
      <c r="O63" t="s">
        <v>390</v>
      </c>
      <c r="P63" t="s">
        <v>96</v>
      </c>
    </row>
    <row r="64" spans="1:16" hidden="1">
      <c r="A64">
        <v>174279</v>
      </c>
      <c r="B64" t="s">
        <v>138</v>
      </c>
      <c r="C64">
        <v>1085388</v>
      </c>
      <c r="D64" s="1">
        <v>46055</v>
      </c>
      <c r="E64" t="s">
        <v>94</v>
      </c>
      <c r="F64" t="s">
        <v>95</v>
      </c>
      <c r="G64" t="s">
        <v>405</v>
      </c>
      <c r="H64" t="s">
        <v>2095</v>
      </c>
      <c r="J64" t="s">
        <v>50</v>
      </c>
      <c r="K64" t="s">
        <v>51</v>
      </c>
      <c r="L64" t="str">
        <f t="shared" si="0"/>
        <v>CT</v>
      </c>
      <c r="M64" s="2">
        <v>18000</v>
      </c>
      <c r="N64" t="s">
        <v>406</v>
      </c>
      <c r="O64" t="s">
        <v>407</v>
      </c>
      <c r="P64" t="s">
        <v>96</v>
      </c>
    </row>
    <row r="65" spans="1:16" hidden="1">
      <c r="A65">
        <v>175609</v>
      </c>
      <c r="B65" t="s">
        <v>138</v>
      </c>
      <c r="C65">
        <v>1086216</v>
      </c>
      <c r="D65" s="1">
        <v>46066</v>
      </c>
      <c r="E65" t="s">
        <v>94</v>
      </c>
      <c r="F65" t="s">
        <v>95</v>
      </c>
      <c r="G65" t="s">
        <v>3095</v>
      </c>
      <c r="H65" t="s">
        <v>3096</v>
      </c>
      <c r="J65" t="s">
        <v>3097</v>
      </c>
      <c r="K65" t="s">
        <v>3098</v>
      </c>
      <c r="L65" t="str">
        <f t="shared" si="0"/>
        <v>XRay</v>
      </c>
      <c r="M65" s="2">
        <v>2500</v>
      </c>
      <c r="N65" t="s">
        <v>3099</v>
      </c>
      <c r="O65" t="s">
        <v>3100</v>
      </c>
      <c r="P65" t="s">
        <v>110</v>
      </c>
    </row>
    <row r="66" spans="1:16" hidden="1">
      <c r="A66">
        <v>175609</v>
      </c>
      <c r="B66" t="s">
        <v>138</v>
      </c>
      <c r="C66">
        <v>1086216</v>
      </c>
      <c r="D66" s="1">
        <v>46066</v>
      </c>
      <c r="E66" t="s">
        <v>94</v>
      </c>
      <c r="F66" t="s">
        <v>95</v>
      </c>
      <c r="G66" t="s">
        <v>3095</v>
      </c>
      <c r="H66" t="s">
        <v>3096</v>
      </c>
      <c r="J66" t="s">
        <v>30</v>
      </c>
      <c r="K66" t="s">
        <v>31</v>
      </c>
      <c r="L66" t="str">
        <f t="shared" si="0"/>
        <v>XRay</v>
      </c>
      <c r="M66" s="2">
        <v>2500</v>
      </c>
      <c r="N66" t="s">
        <v>3099</v>
      </c>
      <c r="O66" t="s">
        <v>3100</v>
      </c>
      <c r="P66" t="s">
        <v>110</v>
      </c>
    </row>
    <row r="67" spans="1:16" hidden="1">
      <c r="A67">
        <v>175609</v>
      </c>
      <c r="B67" t="s">
        <v>138</v>
      </c>
      <c r="C67">
        <v>1086216</v>
      </c>
      <c r="D67" s="1">
        <v>46066</v>
      </c>
      <c r="E67" t="s">
        <v>94</v>
      </c>
      <c r="F67" t="s">
        <v>95</v>
      </c>
      <c r="G67" t="s">
        <v>3095</v>
      </c>
      <c r="H67" t="s">
        <v>3096</v>
      </c>
      <c r="J67" t="s">
        <v>69</v>
      </c>
      <c r="K67" t="s">
        <v>70</v>
      </c>
      <c r="L67" t="str">
        <f t="shared" ref="L67:L130" si="1">IF(OR(ISNUMBER(SEARCH("MRI",K67))),"MRI",
IF(OR(ISNUMBER(SEARCH("ULTRASOUND",K67))),"US",
IF(OR(ISNUMBER(SEARCH("XRAY",K67)),ISNUMBER(SEARCH("X-RAY",K67)),ISNUMBER(SEARCH("Xray",K67))),"XRay",
IF(OR(ISNUMBER(SEARCH("CT",K67)),ISNUMBER(SEARCH("C.T",K67))),"CT",""))))</f>
        <v>XRay</v>
      </c>
      <c r="M67" s="2">
        <v>2500</v>
      </c>
      <c r="N67" t="s">
        <v>3099</v>
      </c>
      <c r="O67" t="s">
        <v>3100</v>
      </c>
      <c r="P67" t="s">
        <v>110</v>
      </c>
    </row>
    <row r="68" spans="1:16" hidden="1">
      <c r="A68">
        <v>175609</v>
      </c>
      <c r="B68" t="s">
        <v>138</v>
      </c>
      <c r="C68">
        <v>1086216</v>
      </c>
      <c r="D68" s="1">
        <v>46066</v>
      </c>
      <c r="E68" t="s">
        <v>94</v>
      </c>
      <c r="F68" t="s">
        <v>95</v>
      </c>
      <c r="G68" t="s">
        <v>3095</v>
      </c>
      <c r="H68" t="s">
        <v>3096</v>
      </c>
      <c r="J68" t="s">
        <v>1220</v>
      </c>
      <c r="K68" t="s">
        <v>1221</v>
      </c>
      <c r="L68" t="str">
        <f t="shared" si="1"/>
        <v>XRay</v>
      </c>
      <c r="M68" s="2">
        <v>2500</v>
      </c>
      <c r="N68" t="s">
        <v>3099</v>
      </c>
      <c r="O68" t="s">
        <v>3100</v>
      </c>
      <c r="P68" t="s">
        <v>110</v>
      </c>
    </row>
    <row r="69" spans="1:16" hidden="1">
      <c r="A69">
        <v>174395</v>
      </c>
      <c r="B69" t="s">
        <v>138</v>
      </c>
      <c r="C69">
        <v>1085460</v>
      </c>
      <c r="D69" s="1">
        <v>46056</v>
      </c>
      <c r="E69" t="s">
        <v>94</v>
      </c>
      <c r="F69" t="s">
        <v>95</v>
      </c>
      <c r="G69" t="s">
        <v>702</v>
      </c>
      <c r="H69" t="s">
        <v>3407</v>
      </c>
      <c r="J69" t="s">
        <v>22</v>
      </c>
      <c r="K69" t="s">
        <v>23</v>
      </c>
      <c r="L69" t="str">
        <f t="shared" si="1"/>
        <v>CT</v>
      </c>
      <c r="M69" s="2">
        <v>12000</v>
      </c>
      <c r="N69" t="s">
        <v>703</v>
      </c>
      <c r="O69" t="s">
        <v>704</v>
      </c>
      <c r="P69" t="s">
        <v>96</v>
      </c>
    </row>
    <row r="70" spans="1:16" hidden="1">
      <c r="A70">
        <v>175363</v>
      </c>
      <c r="B70" t="s">
        <v>138</v>
      </c>
      <c r="C70">
        <v>1086088</v>
      </c>
      <c r="D70" s="1">
        <v>46064</v>
      </c>
      <c r="E70" t="s">
        <v>94</v>
      </c>
      <c r="F70" t="s">
        <v>95</v>
      </c>
      <c r="G70" t="s">
        <v>2584</v>
      </c>
      <c r="H70" t="s">
        <v>3391</v>
      </c>
      <c r="J70" t="s">
        <v>24</v>
      </c>
      <c r="K70" t="s">
        <v>25</v>
      </c>
      <c r="L70" t="str">
        <f t="shared" si="1"/>
        <v>US</v>
      </c>
      <c r="M70" s="2">
        <v>3000</v>
      </c>
      <c r="N70" t="s">
        <v>2585</v>
      </c>
      <c r="O70" t="s">
        <v>2586</v>
      </c>
      <c r="P70" t="s">
        <v>110</v>
      </c>
    </row>
    <row r="71" spans="1:16" hidden="1">
      <c r="A71">
        <v>175362</v>
      </c>
      <c r="B71" t="s">
        <v>138</v>
      </c>
      <c r="C71">
        <v>1086087</v>
      </c>
      <c r="D71" s="1">
        <v>46064</v>
      </c>
      <c r="E71" t="s">
        <v>97</v>
      </c>
      <c r="F71" t="s">
        <v>98</v>
      </c>
      <c r="G71" t="s">
        <v>2704</v>
      </c>
      <c r="H71" t="s">
        <v>3422</v>
      </c>
      <c r="J71" t="s">
        <v>113</v>
      </c>
      <c r="K71" t="s">
        <v>114</v>
      </c>
      <c r="L71" t="str">
        <f t="shared" si="1"/>
        <v>MRI</v>
      </c>
      <c r="M71" s="2">
        <v>21000</v>
      </c>
      <c r="N71" t="s">
        <v>2705</v>
      </c>
      <c r="O71" t="s">
        <v>2706</v>
      </c>
      <c r="P71" t="s">
        <v>110</v>
      </c>
    </row>
    <row r="72" spans="1:16" hidden="1">
      <c r="A72">
        <v>175198</v>
      </c>
      <c r="B72" t="s">
        <v>138</v>
      </c>
      <c r="C72">
        <v>1085982</v>
      </c>
      <c r="D72" s="1">
        <v>46063</v>
      </c>
      <c r="E72" t="s">
        <v>55</v>
      </c>
      <c r="F72" t="s">
        <v>56</v>
      </c>
      <c r="G72" t="s">
        <v>2128</v>
      </c>
      <c r="H72" t="s">
        <v>3275</v>
      </c>
      <c r="I72" t="s">
        <v>3272</v>
      </c>
      <c r="J72" t="s">
        <v>52</v>
      </c>
      <c r="K72" t="s">
        <v>53</v>
      </c>
      <c r="L72" t="str">
        <f t="shared" si="1"/>
        <v>US</v>
      </c>
      <c r="M72" s="2">
        <v>4000</v>
      </c>
      <c r="N72" t="s">
        <v>2129</v>
      </c>
      <c r="O72" t="s">
        <v>2130</v>
      </c>
      <c r="P72" t="s">
        <v>110</v>
      </c>
    </row>
    <row r="73" spans="1:16" hidden="1">
      <c r="A73">
        <v>175203</v>
      </c>
      <c r="B73" t="s">
        <v>138</v>
      </c>
      <c r="C73">
        <v>1085984</v>
      </c>
      <c r="D73" s="1">
        <v>46063</v>
      </c>
      <c r="E73" t="s">
        <v>94</v>
      </c>
      <c r="F73" t="s">
        <v>95</v>
      </c>
      <c r="G73" t="s">
        <v>2169</v>
      </c>
      <c r="H73" t="s">
        <v>3275</v>
      </c>
      <c r="I73" t="s">
        <v>3272</v>
      </c>
      <c r="J73" t="s">
        <v>34</v>
      </c>
      <c r="K73" t="s">
        <v>35</v>
      </c>
      <c r="L73" t="str">
        <f t="shared" si="1"/>
        <v>XRay</v>
      </c>
      <c r="M73" s="2">
        <v>2000</v>
      </c>
      <c r="N73" t="s">
        <v>2170</v>
      </c>
      <c r="O73" t="s">
        <v>2171</v>
      </c>
      <c r="P73" t="s">
        <v>96</v>
      </c>
    </row>
    <row r="74" spans="1:16" hidden="1">
      <c r="A74">
        <v>175509</v>
      </c>
      <c r="B74" t="s">
        <v>138</v>
      </c>
      <c r="C74">
        <v>1086157</v>
      </c>
      <c r="D74" s="1">
        <v>46065</v>
      </c>
      <c r="E74" t="s">
        <v>97</v>
      </c>
      <c r="F74" t="s">
        <v>98</v>
      </c>
      <c r="G74" t="s">
        <v>2928</v>
      </c>
      <c r="H74" t="s">
        <v>3275</v>
      </c>
      <c r="I74" t="s">
        <v>3272</v>
      </c>
      <c r="J74" t="s">
        <v>52</v>
      </c>
      <c r="K74" t="s">
        <v>53</v>
      </c>
      <c r="L74" t="str">
        <f t="shared" si="1"/>
        <v>US</v>
      </c>
      <c r="M74" s="2">
        <v>4000</v>
      </c>
      <c r="N74" t="s">
        <v>2929</v>
      </c>
      <c r="O74" t="s">
        <v>2930</v>
      </c>
      <c r="P74" t="s">
        <v>110</v>
      </c>
    </row>
    <row r="75" spans="1:16" hidden="1">
      <c r="A75">
        <v>174428</v>
      </c>
      <c r="B75" t="s">
        <v>138</v>
      </c>
      <c r="C75">
        <v>1085478</v>
      </c>
      <c r="D75" s="1">
        <v>46056</v>
      </c>
      <c r="E75" t="s">
        <v>55</v>
      </c>
      <c r="F75" t="s">
        <v>56</v>
      </c>
      <c r="G75" t="s">
        <v>520</v>
      </c>
      <c r="H75" t="s">
        <v>521</v>
      </c>
      <c r="J75" t="s">
        <v>213</v>
      </c>
      <c r="K75" t="s">
        <v>214</v>
      </c>
      <c r="L75" t="str">
        <f t="shared" si="1"/>
        <v>MRI</v>
      </c>
      <c r="M75" s="2">
        <v>18000</v>
      </c>
      <c r="N75" t="s">
        <v>522</v>
      </c>
      <c r="O75" t="s">
        <v>523</v>
      </c>
      <c r="P75" t="s">
        <v>96</v>
      </c>
    </row>
    <row r="76" spans="1:16" hidden="1">
      <c r="A76">
        <v>174428</v>
      </c>
      <c r="B76" t="s">
        <v>138</v>
      </c>
      <c r="C76">
        <v>1085478</v>
      </c>
      <c r="D76" s="1">
        <v>46056</v>
      </c>
      <c r="E76" t="s">
        <v>55</v>
      </c>
      <c r="F76" t="s">
        <v>56</v>
      </c>
      <c r="G76" t="s">
        <v>520</v>
      </c>
      <c r="H76" t="s">
        <v>521</v>
      </c>
      <c r="J76" t="s">
        <v>248</v>
      </c>
      <c r="K76" t="s">
        <v>249</v>
      </c>
      <c r="L76" t="str">
        <f t="shared" si="1"/>
        <v>MRI</v>
      </c>
      <c r="M76" s="2">
        <v>23000</v>
      </c>
      <c r="N76" t="s">
        <v>522</v>
      </c>
      <c r="O76" t="s">
        <v>523</v>
      </c>
      <c r="P76" t="s">
        <v>96</v>
      </c>
    </row>
    <row r="77" spans="1:16" hidden="1">
      <c r="A77">
        <v>175437</v>
      </c>
      <c r="B77" t="s">
        <v>138</v>
      </c>
      <c r="C77">
        <v>1086125</v>
      </c>
      <c r="D77" s="1">
        <v>46065</v>
      </c>
      <c r="E77" t="s">
        <v>94</v>
      </c>
      <c r="F77" t="s">
        <v>95</v>
      </c>
      <c r="G77" t="s">
        <v>2908</v>
      </c>
      <c r="H77" t="s">
        <v>2909</v>
      </c>
      <c r="J77" t="s">
        <v>379</v>
      </c>
      <c r="K77" t="s">
        <v>380</v>
      </c>
      <c r="L77" t="str">
        <f t="shared" si="1"/>
        <v>MRI</v>
      </c>
      <c r="M77" s="2">
        <v>38000</v>
      </c>
      <c r="N77" t="s">
        <v>2910</v>
      </c>
      <c r="O77" t="s">
        <v>2911</v>
      </c>
      <c r="P77" t="s">
        <v>110</v>
      </c>
    </row>
    <row r="78" spans="1:16" hidden="1">
      <c r="A78">
        <v>174924</v>
      </c>
      <c r="B78" t="s">
        <v>138</v>
      </c>
      <c r="C78">
        <v>1085811</v>
      </c>
      <c r="D78" s="1">
        <v>46062</v>
      </c>
      <c r="E78" t="s">
        <v>94</v>
      </c>
      <c r="F78" t="s">
        <v>95</v>
      </c>
      <c r="G78" t="s">
        <v>1993</v>
      </c>
      <c r="H78" t="s">
        <v>2496</v>
      </c>
      <c r="J78" t="s">
        <v>67</v>
      </c>
      <c r="K78" t="s">
        <v>68</v>
      </c>
      <c r="L78" t="str">
        <f t="shared" si="1"/>
        <v>US</v>
      </c>
      <c r="M78" s="2">
        <v>5000</v>
      </c>
      <c r="N78" t="s">
        <v>1994</v>
      </c>
      <c r="O78" t="s">
        <v>1995</v>
      </c>
      <c r="P78" t="s">
        <v>96</v>
      </c>
    </row>
    <row r="79" spans="1:16" hidden="1">
      <c r="A79">
        <v>174991</v>
      </c>
      <c r="B79" t="s">
        <v>138</v>
      </c>
      <c r="C79">
        <v>1085851</v>
      </c>
      <c r="D79" s="1">
        <v>46062</v>
      </c>
      <c r="E79" t="s">
        <v>94</v>
      </c>
      <c r="F79" t="s">
        <v>95</v>
      </c>
      <c r="G79" t="s">
        <v>2002</v>
      </c>
      <c r="H79" t="s">
        <v>2851</v>
      </c>
      <c r="I79" t="s">
        <v>3273</v>
      </c>
      <c r="J79" t="s">
        <v>61</v>
      </c>
      <c r="K79" t="s">
        <v>62</v>
      </c>
      <c r="L79" t="str">
        <f t="shared" si="1"/>
        <v>XRay</v>
      </c>
      <c r="M79" s="2">
        <v>2500</v>
      </c>
      <c r="N79" t="s">
        <v>2003</v>
      </c>
      <c r="O79" t="s">
        <v>2004</v>
      </c>
      <c r="P79" t="s">
        <v>96</v>
      </c>
    </row>
    <row r="80" spans="1:16" hidden="1">
      <c r="A80">
        <v>174970</v>
      </c>
      <c r="B80" t="s">
        <v>138</v>
      </c>
      <c r="C80">
        <v>1085841</v>
      </c>
      <c r="D80" s="1">
        <v>46062</v>
      </c>
      <c r="E80" t="s">
        <v>94</v>
      </c>
      <c r="F80" t="s">
        <v>95</v>
      </c>
      <c r="G80" t="s">
        <v>1934</v>
      </c>
      <c r="H80" t="s">
        <v>2330</v>
      </c>
      <c r="I80" t="s">
        <v>3272</v>
      </c>
      <c r="J80" t="s">
        <v>38</v>
      </c>
      <c r="K80" t="s">
        <v>39</v>
      </c>
      <c r="L80" t="str">
        <f t="shared" si="1"/>
        <v>CT</v>
      </c>
      <c r="M80" s="2">
        <v>15000</v>
      </c>
      <c r="N80" t="s">
        <v>1935</v>
      </c>
      <c r="O80" t="s">
        <v>1936</v>
      </c>
      <c r="P80" t="s">
        <v>96</v>
      </c>
    </row>
    <row r="81" spans="1:16" hidden="1">
      <c r="A81">
        <v>174944</v>
      </c>
      <c r="B81" t="s">
        <v>138</v>
      </c>
      <c r="C81">
        <v>1085826</v>
      </c>
      <c r="D81" s="1">
        <v>46062</v>
      </c>
      <c r="E81" t="s">
        <v>94</v>
      </c>
      <c r="F81" t="s">
        <v>95</v>
      </c>
      <c r="G81" t="s">
        <v>1996</v>
      </c>
      <c r="H81" t="s">
        <v>2330</v>
      </c>
      <c r="I81" t="s">
        <v>3272</v>
      </c>
      <c r="J81" t="s">
        <v>18</v>
      </c>
      <c r="K81" t="s">
        <v>19</v>
      </c>
      <c r="L81" t="str">
        <f t="shared" si="1"/>
        <v>XRay</v>
      </c>
      <c r="M81" s="2">
        <v>2500</v>
      </c>
      <c r="N81" t="s">
        <v>1997</v>
      </c>
      <c r="O81" t="s">
        <v>1998</v>
      </c>
      <c r="P81" t="s">
        <v>96</v>
      </c>
    </row>
    <row r="82" spans="1:16" hidden="1">
      <c r="A82">
        <v>174944</v>
      </c>
      <c r="B82" t="s">
        <v>138</v>
      </c>
      <c r="C82">
        <v>1085826</v>
      </c>
      <c r="D82" s="1">
        <v>46062</v>
      </c>
      <c r="E82" t="s">
        <v>94</v>
      </c>
      <c r="F82" t="s">
        <v>95</v>
      </c>
      <c r="G82" t="s">
        <v>1996</v>
      </c>
      <c r="H82" t="s">
        <v>2330</v>
      </c>
      <c r="I82" t="s">
        <v>3272</v>
      </c>
      <c r="J82" t="s">
        <v>1065</v>
      </c>
      <c r="K82" t="s">
        <v>1066</v>
      </c>
      <c r="L82" t="str">
        <f t="shared" si="1"/>
        <v>XRay</v>
      </c>
      <c r="M82" s="2">
        <v>2500</v>
      </c>
      <c r="N82" t="s">
        <v>1997</v>
      </c>
      <c r="O82" t="s">
        <v>1998</v>
      </c>
      <c r="P82" t="s">
        <v>96</v>
      </c>
    </row>
    <row r="83" spans="1:16" hidden="1">
      <c r="A83">
        <v>175348</v>
      </c>
      <c r="B83" t="s">
        <v>138</v>
      </c>
      <c r="C83">
        <v>1086073</v>
      </c>
      <c r="D83" s="1">
        <v>46064</v>
      </c>
      <c r="E83" t="s">
        <v>94</v>
      </c>
      <c r="F83" t="s">
        <v>95</v>
      </c>
      <c r="G83" t="s">
        <v>134</v>
      </c>
      <c r="H83" t="s">
        <v>135</v>
      </c>
      <c r="J83" t="s">
        <v>136</v>
      </c>
      <c r="K83" t="s">
        <v>137</v>
      </c>
      <c r="L83" t="str">
        <f t="shared" si="1"/>
        <v>MRI</v>
      </c>
      <c r="M83" s="2">
        <v>20000</v>
      </c>
      <c r="N83" t="s">
        <v>2510</v>
      </c>
      <c r="O83" t="s">
        <v>2511</v>
      </c>
      <c r="P83" t="s">
        <v>110</v>
      </c>
    </row>
    <row r="84" spans="1:16" hidden="1">
      <c r="A84">
        <v>175614</v>
      </c>
      <c r="B84" t="s">
        <v>138</v>
      </c>
      <c r="C84">
        <v>1086220</v>
      </c>
      <c r="D84" s="1">
        <v>46066</v>
      </c>
      <c r="E84" t="s">
        <v>77</v>
      </c>
      <c r="F84" t="s">
        <v>78</v>
      </c>
      <c r="G84" t="s">
        <v>2931</v>
      </c>
      <c r="H84" t="s">
        <v>3403</v>
      </c>
      <c r="J84" t="s">
        <v>22</v>
      </c>
      <c r="K84" t="s">
        <v>23</v>
      </c>
      <c r="L84" t="str">
        <f t="shared" si="1"/>
        <v>CT</v>
      </c>
      <c r="M84" s="2">
        <v>10000</v>
      </c>
      <c r="N84" t="s">
        <v>2932</v>
      </c>
      <c r="O84" t="s">
        <v>2933</v>
      </c>
      <c r="P84" t="s">
        <v>144</v>
      </c>
    </row>
    <row r="85" spans="1:16" hidden="1">
      <c r="A85">
        <v>174555</v>
      </c>
      <c r="B85" t="s">
        <v>138</v>
      </c>
      <c r="C85">
        <v>1085566</v>
      </c>
      <c r="D85" s="1">
        <v>46057</v>
      </c>
      <c r="E85" t="s">
        <v>55</v>
      </c>
      <c r="F85" t="s">
        <v>56</v>
      </c>
      <c r="G85" t="s">
        <v>848</v>
      </c>
      <c r="H85" t="s">
        <v>849</v>
      </c>
      <c r="J85" t="s">
        <v>48</v>
      </c>
      <c r="K85" t="s">
        <v>49</v>
      </c>
      <c r="L85" t="str">
        <f t="shared" si="1"/>
        <v>US</v>
      </c>
      <c r="M85" s="2">
        <v>6000</v>
      </c>
      <c r="N85" t="s">
        <v>850</v>
      </c>
      <c r="O85" t="s">
        <v>851</v>
      </c>
      <c r="P85" t="s">
        <v>96</v>
      </c>
    </row>
    <row r="86" spans="1:16" hidden="1">
      <c r="A86">
        <v>175606</v>
      </c>
      <c r="B86" t="s">
        <v>138</v>
      </c>
      <c r="C86">
        <v>1086215</v>
      </c>
      <c r="D86" s="1">
        <v>46066</v>
      </c>
      <c r="E86" t="s">
        <v>94</v>
      </c>
      <c r="F86" t="s">
        <v>95</v>
      </c>
      <c r="G86" t="s">
        <v>3101</v>
      </c>
      <c r="H86" t="s">
        <v>3102</v>
      </c>
      <c r="J86" t="s">
        <v>63</v>
      </c>
      <c r="K86" t="s">
        <v>64</v>
      </c>
      <c r="L86" t="s">
        <v>3441</v>
      </c>
      <c r="M86" s="2">
        <v>6500</v>
      </c>
      <c r="N86" t="s">
        <v>3103</v>
      </c>
      <c r="O86" t="s">
        <v>3104</v>
      </c>
      <c r="P86" t="s">
        <v>96</v>
      </c>
    </row>
    <row r="87" spans="1:16" hidden="1">
      <c r="A87">
        <v>175210</v>
      </c>
      <c r="B87" t="s">
        <v>138</v>
      </c>
      <c r="C87">
        <v>1085991</v>
      </c>
      <c r="D87" s="1">
        <v>46063</v>
      </c>
      <c r="E87" t="s">
        <v>104</v>
      </c>
      <c r="F87" t="s">
        <v>105</v>
      </c>
      <c r="G87" t="s">
        <v>2110</v>
      </c>
      <c r="H87" t="s">
        <v>3387</v>
      </c>
      <c r="J87" t="s">
        <v>28</v>
      </c>
      <c r="K87" t="s">
        <v>29</v>
      </c>
      <c r="L87" t="s">
        <v>3441</v>
      </c>
      <c r="M87" s="2">
        <v>2500</v>
      </c>
      <c r="N87" t="s">
        <v>2111</v>
      </c>
      <c r="O87" t="s">
        <v>2112</v>
      </c>
      <c r="P87" t="s">
        <v>110</v>
      </c>
    </row>
    <row r="88" spans="1:16" hidden="1">
      <c r="A88">
        <v>174643</v>
      </c>
      <c r="B88" t="s">
        <v>138</v>
      </c>
      <c r="C88">
        <v>1085632</v>
      </c>
      <c r="D88" s="1">
        <v>46058</v>
      </c>
      <c r="E88" t="s">
        <v>94</v>
      </c>
      <c r="F88" t="s">
        <v>95</v>
      </c>
      <c r="G88" t="s">
        <v>1163</v>
      </c>
      <c r="H88" t="s">
        <v>3401</v>
      </c>
      <c r="J88" t="s">
        <v>158</v>
      </c>
      <c r="K88" t="s">
        <v>159</v>
      </c>
      <c r="L88" t="str">
        <f t="shared" si="1"/>
        <v>XRay</v>
      </c>
      <c r="M88" s="2">
        <v>5000</v>
      </c>
      <c r="N88" t="s">
        <v>1164</v>
      </c>
      <c r="O88" t="s">
        <v>1165</v>
      </c>
      <c r="P88" t="s">
        <v>96</v>
      </c>
    </row>
    <row r="89" spans="1:16" hidden="1">
      <c r="A89">
        <v>175481</v>
      </c>
      <c r="B89" t="s">
        <v>138</v>
      </c>
      <c r="C89">
        <v>1086144</v>
      </c>
      <c r="D89" s="1">
        <v>46065</v>
      </c>
      <c r="E89" t="s">
        <v>77</v>
      </c>
      <c r="F89" t="s">
        <v>78</v>
      </c>
      <c r="G89" t="s">
        <v>2722</v>
      </c>
      <c r="H89" t="s">
        <v>2723</v>
      </c>
      <c r="J89" t="s">
        <v>140</v>
      </c>
      <c r="K89" t="s">
        <v>141</v>
      </c>
      <c r="L89" t="str">
        <f t="shared" si="1"/>
        <v>MRI</v>
      </c>
      <c r="M89" s="2">
        <v>24000</v>
      </c>
      <c r="N89" t="s">
        <v>2724</v>
      </c>
      <c r="O89" t="s">
        <v>2725</v>
      </c>
      <c r="P89" t="s">
        <v>110</v>
      </c>
    </row>
    <row r="90" spans="1:16" hidden="1">
      <c r="A90">
        <v>174552</v>
      </c>
      <c r="B90" t="s">
        <v>138</v>
      </c>
      <c r="C90">
        <v>1085563</v>
      </c>
      <c r="D90" s="1">
        <v>46057</v>
      </c>
      <c r="E90" t="s">
        <v>94</v>
      </c>
      <c r="F90" t="s">
        <v>95</v>
      </c>
      <c r="G90" t="s">
        <v>964</v>
      </c>
      <c r="H90" t="s">
        <v>965</v>
      </c>
      <c r="J90" t="s">
        <v>87</v>
      </c>
      <c r="K90" t="s">
        <v>88</v>
      </c>
      <c r="L90" t="str">
        <f t="shared" si="1"/>
        <v>XRay</v>
      </c>
      <c r="M90" s="2">
        <v>5000</v>
      </c>
      <c r="N90" t="s">
        <v>966</v>
      </c>
      <c r="O90" t="s">
        <v>967</v>
      </c>
      <c r="P90" t="s">
        <v>96</v>
      </c>
    </row>
    <row r="91" spans="1:16" hidden="1">
      <c r="A91">
        <v>174435</v>
      </c>
      <c r="B91" t="s">
        <v>138</v>
      </c>
      <c r="C91">
        <v>1085485</v>
      </c>
      <c r="D91" s="1">
        <v>46056</v>
      </c>
      <c r="E91" t="s">
        <v>94</v>
      </c>
      <c r="F91" t="s">
        <v>95</v>
      </c>
      <c r="G91" t="s">
        <v>646</v>
      </c>
      <c r="H91" t="s">
        <v>647</v>
      </c>
      <c r="J91" t="s">
        <v>379</v>
      </c>
      <c r="K91" t="s">
        <v>380</v>
      </c>
      <c r="L91" t="str">
        <f t="shared" si="1"/>
        <v>MRI</v>
      </c>
      <c r="M91" s="2">
        <v>38000</v>
      </c>
      <c r="N91" t="s">
        <v>648</v>
      </c>
      <c r="O91" t="s">
        <v>649</v>
      </c>
      <c r="P91" t="s">
        <v>96</v>
      </c>
    </row>
    <row r="92" spans="1:16" hidden="1">
      <c r="A92">
        <v>174427</v>
      </c>
      <c r="B92" t="s">
        <v>138</v>
      </c>
      <c r="C92">
        <v>1085477</v>
      </c>
      <c r="D92" s="1">
        <v>46056</v>
      </c>
      <c r="E92" t="s">
        <v>94</v>
      </c>
      <c r="F92" t="s">
        <v>95</v>
      </c>
      <c r="G92" t="s">
        <v>646</v>
      </c>
      <c r="H92" t="s">
        <v>647</v>
      </c>
      <c r="J92" t="s">
        <v>79</v>
      </c>
      <c r="K92" t="s">
        <v>80</v>
      </c>
      <c r="L92" t="str">
        <f t="shared" si="1"/>
        <v>XRay</v>
      </c>
      <c r="M92" s="2">
        <v>2500</v>
      </c>
      <c r="N92" t="s">
        <v>653</v>
      </c>
      <c r="O92" t="s">
        <v>654</v>
      </c>
      <c r="P92" t="s">
        <v>96</v>
      </c>
    </row>
    <row r="93" spans="1:16" hidden="1">
      <c r="A93">
        <v>174554</v>
      </c>
      <c r="B93" t="s">
        <v>138</v>
      </c>
      <c r="C93">
        <v>1085565</v>
      </c>
      <c r="D93" s="1">
        <v>46057</v>
      </c>
      <c r="E93" t="s">
        <v>875</v>
      </c>
      <c r="F93" t="s">
        <v>876</v>
      </c>
      <c r="G93" t="s">
        <v>877</v>
      </c>
      <c r="H93" t="s">
        <v>3430</v>
      </c>
      <c r="J93" t="s">
        <v>18</v>
      </c>
      <c r="K93" t="s">
        <v>19</v>
      </c>
      <c r="L93" t="str">
        <f t="shared" si="1"/>
        <v>XRay</v>
      </c>
      <c r="M93" s="2">
        <v>2500</v>
      </c>
      <c r="N93" t="s">
        <v>878</v>
      </c>
      <c r="O93" t="s">
        <v>879</v>
      </c>
      <c r="P93" t="s">
        <v>96</v>
      </c>
    </row>
    <row r="94" spans="1:16" s="9" customFormat="1" hidden="1">
      <c r="A94">
        <v>174554</v>
      </c>
      <c r="B94" t="s">
        <v>138</v>
      </c>
      <c r="C94">
        <v>1085565</v>
      </c>
      <c r="D94" s="1">
        <v>46057</v>
      </c>
      <c r="E94" t="s">
        <v>875</v>
      </c>
      <c r="F94" t="s">
        <v>876</v>
      </c>
      <c r="G94" t="s">
        <v>877</v>
      </c>
      <c r="H94" t="s">
        <v>3430</v>
      </c>
      <c r="I94"/>
      <c r="J94" t="s">
        <v>158</v>
      </c>
      <c r="K94" t="s">
        <v>159</v>
      </c>
      <c r="L94" t="str">
        <f t="shared" si="1"/>
        <v>XRay</v>
      </c>
      <c r="M94" s="2">
        <v>2200</v>
      </c>
      <c r="N94" t="s">
        <v>878</v>
      </c>
      <c r="O94" t="s">
        <v>879</v>
      </c>
      <c r="P94" t="s">
        <v>96</v>
      </c>
    </row>
    <row r="95" spans="1:16" hidden="1">
      <c r="A95">
        <v>174554</v>
      </c>
      <c r="B95" t="s">
        <v>138</v>
      </c>
      <c r="C95">
        <v>1085565</v>
      </c>
      <c r="D95" s="1">
        <v>46057</v>
      </c>
      <c r="E95" t="s">
        <v>875</v>
      </c>
      <c r="F95" t="s">
        <v>876</v>
      </c>
      <c r="G95" t="s">
        <v>877</v>
      </c>
      <c r="H95" t="s">
        <v>3430</v>
      </c>
      <c r="J95" t="s">
        <v>99</v>
      </c>
      <c r="K95" t="s">
        <v>100</v>
      </c>
      <c r="L95" t="str">
        <f t="shared" si="1"/>
        <v>MRI</v>
      </c>
      <c r="M95" s="2">
        <v>22000</v>
      </c>
      <c r="N95" t="s">
        <v>878</v>
      </c>
      <c r="O95" t="s">
        <v>879</v>
      </c>
      <c r="P95" t="s">
        <v>96</v>
      </c>
    </row>
    <row r="96" spans="1:16" hidden="1">
      <c r="A96">
        <v>175508</v>
      </c>
      <c r="B96" t="s">
        <v>138</v>
      </c>
      <c r="C96">
        <v>1086156</v>
      </c>
      <c r="D96" s="1">
        <v>46065</v>
      </c>
      <c r="E96" t="s">
        <v>94</v>
      </c>
      <c r="F96" t="s">
        <v>95</v>
      </c>
      <c r="G96" t="s">
        <v>2817</v>
      </c>
      <c r="H96" t="s">
        <v>3439</v>
      </c>
      <c r="J96" t="s">
        <v>36</v>
      </c>
      <c r="K96" t="s">
        <v>37</v>
      </c>
      <c r="L96" t="s">
        <v>3441</v>
      </c>
      <c r="M96" s="2">
        <v>7500</v>
      </c>
      <c r="N96" t="s">
        <v>2818</v>
      </c>
      <c r="O96" t="s">
        <v>2819</v>
      </c>
      <c r="P96" t="s">
        <v>110</v>
      </c>
    </row>
    <row r="97" spans="1:16" hidden="1">
      <c r="A97">
        <v>175236</v>
      </c>
      <c r="B97" t="s">
        <v>138</v>
      </c>
      <c r="C97">
        <v>1086012</v>
      </c>
      <c r="D97" s="1">
        <v>46064</v>
      </c>
      <c r="E97" t="s">
        <v>94</v>
      </c>
      <c r="F97" t="s">
        <v>95</v>
      </c>
      <c r="G97" t="s">
        <v>2555</v>
      </c>
      <c r="H97" t="s">
        <v>3405</v>
      </c>
      <c r="J97" t="s">
        <v>1013</v>
      </c>
      <c r="K97" t="s">
        <v>1014</v>
      </c>
      <c r="L97" t="str">
        <f t="shared" si="1"/>
        <v>MRI</v>
      </c>
      <c r="M97" s="2">
        <v>40000</v>
      </c>
      <c r="N97" t="s">
        <v>2556</v>
      </c>
      <c r="O97" t="s">
        <v>2557</v>
      </c>
      <c r="P97" t="s">
        <v>144</v>
      </c>
    </row>
    <row r="98" spans="1:16" hidden="1">
      <c r="A98">
        <v>174771</v>
      </c>
      <c r="B98" t="s">
        <v>138</v>
      </c>
      <c r="C98">
        <v>1085703</v>
      </c>
      <c r="D98" s="1">
        <v>46059</v>
      </c>
      <c r="E98" t="s">
        <v>94</v>
      </c>
      <c r="F98" t="s">
        <v>95</v>
      </c>
      <c r="G98" t="s">
        <v>1422</v>
      </c>
      <c r="H98" t="s">
        <v>2138</v>
      </c>
      <c r="J98" t="s">
        <v>213</v>
      </c>
      <c r="K98" t="s">
        <v>214</v>
      </c>
      <c r="L98" t="str">
        <f t="shared" si="1"/>
        <v>MRI</v>
      </c>
      <c r="M98" s="2">
        <v>20000</v>
      </c>
      <c r="N98" t="s">
        <v>1423</v>
      </c>
      <c r="O98" t="s">
        <v>1424</v>
      </c>
      <c r="P98" t="s">
        <v>144</v>
      </c>
    </row>
    <row r="99" spans="1:16" hidden="1">
      <c r="A99">
        <v>174302</v>
      </c>
      <c r="B99" t="s">
        <v>138</v>
      </c>
      <c r="C99">
        <v>1085401</v>
      </c>
      <c r="D99" s="1">
        <v>46056</v>
      </c>
      <c r="E99" t="s">
        <v>77</v>
      </c>
      <c r="F99" t="s">
        <v>78</v>
      </c>
      <c r="G99" t="s">
        <v>490</v>
      </c>
      <c r="H99" t="s">
        <v>2138</v>
      </c>
      <c r="J99" t="s">
        <v>99</v>
      </c>
      <c r="K99" t="s">
        <v>100</v>
      </c>
      <c r="L99" t="str">
        <f t="shared" si="1"/>
        <v>MRI</v>
      </c>
      <c r="M99" s="2">
        <v>22000</v>
      </c>
      <c r="N99" t="s">
        <v>491</v>
      </c>
      <c r="O99" t="s">
        <v>492</v>
      </c>
      <c r="P99" t="s">
        <v>110</v>
      </c>
    </row>
    <row r="100" spans="1:16" hidden="1">
      <c r="A100">
        <v>174907</v>
      </c>
      <c r="B100" t="s">
        <v>138</v>
      </c>
      <c r="C100">
        <v>1085803</v>
      </c>
      <c r="D100" s="1">
        <v>46062</v>
      </c>
      <c r="E100" t="s">
        <v>94</v>
      </c>
      <c r="F100" t="s">
        <v>95</v>
      </c>
      <c r="G100" t="s">
        <v>1956</v>
      </c>
      <c r="H100" t="s">
        <v>2138</v>
      </c>
      <c r="J100" t="s">
        <v>111</v>
      </c>
      <c r="K100" t="s">
        <v>112</v>
      </c>
      <c r="L100" t="str">
        <f t="shared" si="1"/>
        <v>MRI</v>
      </c>
      <c r="M100" s="2">
        <v>28000</v>
      </c>
      <c r="N100" t="s">
        <v>1957</v>
      </c>
      <c r="O100" t="s">
        <v>1958</v>
      </c>
      <c r="P100" t="s">
        <v>93</v>
      </c>
    </row>
    <row r="101" spans="1:16" hidden="1">
      <c r="A101">
        <v>175183</v>
      </c>
      <c r="B101" t="s">
        <v>138</v>
      </c>
      <c r="C101">
        <v>1085973</v>
      </c>
      <c r="D101" s="1">
        <v>46063</v>
      </c>
      <c r="E101" t="s">
        <v>55</v>
      </c>
      <c r="F101" t="s">
        <v>56</v>
      </c>
      <c r="G101" t="s">
        <v>2137</v>
      </c>
      <c r="H101" t="s">
        <v>2138</v>
      </c>
      <c r="J101" t="s">
        <v>99</v>
      </c>
      <c r="K101" t="s">
        <v>100</v>
      </c>
      <c r="L101" t="str">
        <f t="shared" si="1"/>
        <v>MRI</v>
      </c>
      <c r="M101" s="2">
        <v>18000</v>
      </c>
      <c r="N101" t="s">
        <v>2139</v>
      </c>
      <c r="O101" t="s">
        <v>2140</v>
      </c>
      <c r="P101" t="s">
        <v>144</v>
      </c>
    </row>
    <row r="102" spans="1:16" hidden="1">
      <c r="A102">
        <v>175645</v>
      </c>
      <c r="B102" t="s">
        <v>138</v>
      </c>
      <c r="C102">
        <v>1086239</v>
      </c>
      <c r="D102" s="1">
        <v>46067</v>
      </c>
      <c r="E102" t="s">
        <v>94</v>
      </c>
      <c r="F102" t="s">
        <v>95</v>
      </c>
      <c r="G102" t="s">
        <v>3225</v>
      </c>
      <c r="H102" t="s">
        <v>2138</v>
      </c>
      <c r="J102" t="s">
        <v>213</v>
      </c>
      <c r="K102" t="s">
        <v>214</v>
      </c>
      <c r="L102" t="str">
        <f t="shared" si="1"/>
        <v>MRI</v>
      </c>
      <c r="M102" s="2">
        <v>20000</v>
      </c>
      <c r="N102" t="s">
        <v>3226</v>
      </c>
      <c r="O102" t="s">
        <v>3227</v>
      </c>
      <c r="P102" t="s">
        <v>144</v>
      </c>
    </row>
    <row r="103" spans="1:16" hidden="1">
      <c r="A103">
        <v>175163</v>
      </c>
      <c r="B103" t="s">
        <v>138</v>
      </c>
      <c r="C103">
        <v>1085964</v>
      </c>
      <c r="D103" s="1">
        <v>46063</v>
      </c>
      <c r="E103" t="s">
        <v>94</v>
      </c>
      <c r="F103" t="s">
        <v>95</v>
      </c>
      <c r="G103" t="s">
        <v>2289</v>
      </c>
      <c r="H103" t="s">
        <v>2138</v>
      </c>
      <c r="J103" t="s">
        <v>1018</v>
      </c>
      <c r="K103" t="s">
        <v>1019</v>
      </c>
      <c r="L103" t="str">
        <f t="shared" si="1"/>
        <v>XRay</v>
      </c>
      <c r="M103" s="2">
        <v>4000</v>
      </c>
      <c r="N103" t="s">
        <v>2290</v>
      </c>
      <c r="O103" t="s">
        <v>2291</v>
      </c>
      <c r="P103" t="s">
        <v>93</v>
      </c>
    </row>
    <row r="104" spans="1:16" hidden="1">
      <c r="A104">
        <v>175247</v>
      </c>
      <c r="B104" t="s">
        <v>138</v>
      </c>
      <c r="C104">
        <v>1086019</v>
      </c>
      <c r="D104" s="1">
        <v>46064</v>
      </c>
      <c r="E104" t="s">
        <v>94</v>
      </c>
      <c r="F104" t="s">
        <v>95</v>
      </c>
      <c r="G104" t="s">
        <v>2656</v>
      </c>
      <c r="H104" t="s">
        <v>2657</v>
      </c>
      <c r="J104" t="s">
        <v>63</v>
      </c>
      <c r="K104" t="s">
        <v>64</v>
      </c>
      <c r="L104" t="s">
        <v>3441</v>
      </c>
      <c r="M104" s="2">
        <v>6500</v>
      </c>
      <c r="N104" t="s">
        <v>2658</v>
      </c>
      <c r="O104" t="s">
        <v>2659</v>
      </c>
      <c r="P104" t="s">
        <v>144</v>
      </c>
    </row>
    <row r="105" spans="1:16" hidden="1">
      <c r="A105">
        <v>175247</v>
      </c>
      <c r="B105" t="s">
        <v>138</v>
      </c>
      <c r="C105">
        <v>1086019</v>
      </c>
      <c r="D105" s="1">
        <v>46064</v>
      </c>
      <c r="E105" t="s">
        <v>94</v>
      </c>
      <c r="F105" t="s">
        <v>95</v>
      </c>
      <c r="G105" t="s">
        <v>2656</v>
      </c>
      <c r="H105" t="s">
        <v>2657</v>
      </c>
      <c r="J105" t="s">
        <v>52</v>
      </c>
      <c r="K105" t="s">
        <v>53</v>
      </c>
      <c r="L105" t="str">
        <f t="shared" si="1"/>
        <v>US</v>
      </c>
      <c r="M105" s="2">
        <v>3000</v>
      </c>
      <c r="N105" t="s">
        <v>2658</v>
      </c>
      <c r="O105" t="s">
        <v>2659</v>
      </c>
      <c r="P105" t="s">
        <v>144</v>
      </c>
    </row>
    <row r="106" spans="1:16" hidden="1">
      <c r="A106">
        <v>175125</v>
      </c>
      <c r="B106" t="s">
        <v>138</v>
      </c>
      <c r="C106">
        <v>1085939</v>
      </c>
      <c r="D106" s="1">
        <v>46063</v>
      </c>
      <c r="E106" t="s">
        <v>162</v>
      </c>
      <c r="F106" t="s">
        <v>163</v>
      </c>
      <c r="G106" t="s">
        <v>2070</v>
      </c>
      <c r="H106" t="s">
        <v>3377</v>
      </c>
      <c r="J106" t="s">
        <v>24</v>
      </c>
      <c r="K106" t="s">
        <v>25</v>
      </c>
      <c r="L106" t="str">
        <f t="shared" si="1"/>
        <v>US</v>
      </c>
      <c r="M106" s="2">
        <v>4000</v>
      </c>
      <c r="N106" t="s">
        <v>2071</v>
      </c>
      <c r="O106" t="s">
        <v>2072</v>
      </c>
      <c r="P106" t="s">
        <v>110</v>
      </c>
    </row>
    <row r="107" spans="1:16" hidden="1">
      <c r="A107">
        <v>175296</v>
      </c>
      <c r="B107" t="s">
        <v>138</v>
      </c>
      <c r="C107">
        <v>1086044</v>
      </c>
      <c r="D107" s="1">
        <v>46064</v>
      </c>
      <c r="E107" t="s">
        <v>94</v>
      </c>
      <c r="F107" t="s">
        <v>95</v>
      </c>
      <c r="G107" t="s">
        <v>2512</v>
      </c>
      <c r="H107" t="s">
        <v>3377</v>
      </c>
      <c r="J107" t="s">
        <v>24</v>
      </c>
      <c r="K107" t="s">
        <v>25</v>
      </c>
      <c r="L107" t="str">
        <f t="shared" si="1"/>
        <v>US</v>
      </c>
      <c r="M107" s="2">
        <v>3000</v>
      </c>
      <c r="N107" t="s">
        <v>2513</v>
      </c>
      <c r="O107" t="s">
        <v>2514</v>
      </c>
      <c r="P107" t="s">
        <v>96</v>
      </c>
    </row>
    <row r="108" spans="1:16" hidden="1">
      <c r="A108">
        <v>175232</v>
      </c>
      <c r="B108" t="s">
        <v>138</v>
      </c>
      <c r="C108">
        <v>1086008</v>
      </c>
      <c r="D108" s="1">
        <v>46064</v>
      </c>
      <c r="E108" t="s">
        <v>94</v>
      </c>
      <c r="F108" t="s">
        <v>95</v>
      </c>
      <c r="G108" t="s">
        <v>2570</v>
      </c>
      <c r="H108" t="s">
        <v>2571</v>
      </c>
      <c r="J108" t="s">
        <v>401</v>
      </c>
      <c r="K108" t="s">
        <v>402</v>
      </c>
      <c r="L108" t="str">
        <f t="shared" si="1"/>
        <v>US</v>
      </c>
      <c r="M108" s="2">
        <v>3000</v>
      </c>
      <c r="N108" t="s">
        <v>2572</v>
      </c>
      <c r="O108" t="s">
        <v>2573</v>
      </c>
      <c r="P108" t="s">
        <v>144</v>
      </c>
    </row>
    <row r="109" spans="1:16" hidden="1">
      <c r="A109">
        <v>175128</v>
      </c>
      <c r="B109" t="s">
        <v>138</v>
      </c>
      <c r="C109">
        <v>1085941</v>
      </c>
      <c r="D109" s="1">
        <v>46063</v>
      </c>
      <c r="E109" t="s">
        <v>94</v>
      </c>
      <c r="F109" t="s">
        <v>95</v>
      </c>
      <c r="G109" t="s">
        <v>2350</v>
      </c>
      <c r="H109" t="s">
        <v>3368</v>
      </c>
      <c r="J109" t="s">
        <v>65</v>
      </c>
      <c r="K109" t="s">
        <v>66</v>
      </c>
      <c r="L109" t="str">
        <f t="shared" si="1"/>
        <v>US</v>
      </c>
      <c r="M109" s="2">
        <v>4000</v>
      </c>
      <c r="N109" t="s">
        <v>2351</v>
      </c>
      <c r="O109" t="s">
        <v>2352</v>
      </c>
      <c r="P109" t="s">
        <v>93</v>
      </c>
    </row>
    <row r="110" spans="1:16" hidden="1">
      <c r="A110">
        <v>175369</v>
      </c>
      <c r="B110" t="s">
        <v>138</v>
      </c>
      <c r="C110">
        <v>1086092</v>
      </c>
      <c r="D110" s="1">
        <v>46065</v>
      </c>
      <c r="E110" t="s">
        <v>94</v>
      </c>
      <c r="F110" t="s">
        <v>95</v>
      </c>
      <c r="G110" t="s">
        <v>2888</v>
      </c>
      <c r="H110" t="s">
        <v>2889</v>
      </c>
      <c r="J110" t="s">
        <v>111</v>
      </c>
      <c r="K110" t="s">
        <v>112</v>
      </c>
      <c r="L110" t="str">
        <f t="shared" si="1"/>
        <v>MRI</v>
      </c>
      <c r="M110" s="2">
        <v>28000</v>
      </c>
      <c r="N110" t="s">
        <v>2890</v>
      </c>
      <c r="O110" t="s">
        <v>2891</v>
      </c>
      <c r="P110" t="s">
        <v>93</v>
      </c>
    </row>
    <row r="111" spans="1:16" hidden="1">
      <c r="A111">
        <v>175520</v>
      </c>
      <c r="B111" t="s">
        <v>138</v>
      </c>
      <c r="C111">
        <v>1086165</v>
      </c>
      <c r="D111" s="1">
        <v>46066</v>
      </c>
      <c r="E111" t="s">
        <v>94</v>
      </c>
      <c r="F111" t="s">
        <v>95</v>
      </c>
      <c r="G111" t="s">
        <v>3136</v>
      </c>
      <c r="H111" t="s">
        <v>2889</v>
      </c>
      <c r="J111" t="s">
        <v>102</v>
      </c>
      <c r="K111" t="s">
        <v>103</v>
      </c>
      <c r="L111" t="str">
        <f t="shared" si="1"/>
        <v>MRI</v>
      </c>
      <c r="M111" s="2">
        <v>28000</v>
      </c>
      <c r="N111" t="s">
        <v>3137</v>
      </c>
      <c r="O111" t="s">
        <v>3138</v>
      </c>
      <c r="P111" t="s">
        <v>144</v>
      </c>
    </row>
    <row r="112" spans="1:16" hidden="1">
      <c r="A112">
        <v>175496</v>
      </c>
      <c r="B112" t="s">
        <v>138</v>
      </c>
      <c r="C112">
        <v>1086152</v>
      </c>
      <c r="D112" s="1">
        <v>46065</v>
      </c>
      <c r="E112" t="s">
        <v>94</v>
      </c>
      <c r="F112" t="s">
        <v>95</v>
      </c>
      <c r="G112" t="s">
        <v>2788</v>
      </c>
      <c r="H112" t="s">
        <v>2789</v>
      </c>
      <c r="J112" t="s">
        <v>38</v>
      </c>
      <c r="K112" t="s">
        <v>39</v>
      </c>
      <c r="L112" t="str">
        <f t="shared" si="1"/>
        <v>CT</v>
      </c>
      <c r="M112" s="2">
        <v>15000</v>
      </c>
      <c r="N112" t="s">
        <v>2790</v>
      </c>
      <c r="O112" t="s">
        <v>2791</v>
      </c>
      <c r="P112" t="s">
        <v>110</v>
      </c>
    </row>
    <row r="113" spans="1:16" hidden="1">
      <c r="A113">
        <v>174545</v>
      </c>
      <c r="B113" t="s">
        <v>138</v>
      </c>
      <c r="C113">
        <v>1085558</v>
      </c>
      <c r="D113" s="1">
        <v>46057</v>
      </c>
      <c r="E113" t="s">
        <v>512</v>
      </c>
      <c r="F113" t="s">
        <v>513</v>
      </c>
      <c r="G113" t="s">
        <v>842</v>
      </c>
      <c r="H113" s="3" t="s">
        <v>3339</v>
      </c>
      <c r="J113" t="s">
        <v>52</v>
      </c>
      <c r="K113" t="s">
        <v>53</v>
      </c>
      <c r="L113" t="str">
        <f t="shared" si="1"/>
        <v>US</v>
      </c>
      <c r="M113" s="2">
        <v>4000</v>
      </c>
      <c r="N113" t="s">
        <v>843</v>
      </c>
      <c r="O113" t="s">
        <v>844</v>
      </c>
      <c r="P113" t="s">
        <v>144</v>
      </c>
    </row>
    <row r="114" spans="1:16" hidden="1">
      <c r="A114">
        <v>174817</v>
      </c>
      <c r="B114" t="s">
        <v>138</v>
      </c>
      <c r="C114">
        <v>1085736</v>
      </c>
      <c r="D114" s="1">
        <v>46059</v>
      </c>
      <c r="E114" t="s">
        <v>97</v>
      </c>
      <c r="F114" t="s">
        <v>98</v>
      </c>
      <c r="G114" t="s">
        <v>1577</v>
      </c>
      <c r="H114" s="3" t="s">
        <v>3339</v>
      </c>
      <c r="J114" t="s">
        <v>52</v>
      </c>
      <c r="K114" t="s">
        <v>53</v>
      </c>
      <c r="L114" t="str">
        <f t="shared" si="1"/>
        <v>US</v>
      </c>
      <c r="M114" s="2">
        <v>4000</v>
      </c>
      <c r="N114" t="s">
        <v>1578</v>
      </c>
      <c r="O114" t="s">
        <v>1579</v>
      </c>
      <c r="P114" t="s">
        <v>144</v>
      </c>
    </row>
    <row r="115" spans="1:16" hidden="1">
      <c r="A115">
        <v>174868</v>
      </c>
      <c r="B115" t="s">
        <v>138</v>
      </c>
      <c r="C115">
        <v>1085778</v>
      </c>
      <c r="D115" s="1">
        <v>46060</v>
      </c>
      <c r="E115" t="s">
        <v>1640</v>
      </c>
      <c r="F115" t="s">
        <v>1641</v>
      </c>
      <c r="G115" t="s">
        <v>1642</v>
      </c>
      <c r="H115" s="3" t="s">
        <v>3339</v>
      </c>
      <c r="J115" t="s">
        <v>353</v>
      </c>
      <c r="K115" t="s">
        <v>354</v>
      </c>
      <c r="L115" t="str">
        <f t="shared" si="1"/>
        <v>US</v>
      </c>
      <c r="M115" s="2">
        <v>4000</v>
      </c>
      <c r="N115" t="s">
        <v>1643</v>
      </c>
      <c r="O115" t="s">
        <v>1644</v>
      </c>
      <c r="P115" t="s">
        <v>110</v>
      </c>
    </row>
    <row r="116" spans="1:16" hidden="1">
      <c r="A116">
        <v>174556</v>
      </c>
      <c r="B116" t="s">
        <v>138</v>
      </c>
      <c r="C116">
        <v>1085567</v>
      </c>
      <c r="D116" s="1">
        <v>46057</v>
      </c>
      <c r="E116" t="s">
        <v>77</v>
      </c>
      <c r="F116" t="s">
        <v>78</v>
      </c>
      <c r="G116" t="s">
        <v>806</v>
      </c>
      <c r="H116" s="3" t="s">
        <v>3339</v>
      </c>
      <c r="J116" t="s">
        <v>52</v>
      </c>
      <c r="K116" t="s">
        <v>53</v>
      </c>
      <c r="L116" t="str">
        <f t="shared" si="1"/>
        <v>US</v>
      </c>
      <c r="M116" s="2">
        <v>4000</v>
      </c>
      <c r="N116" t="s">
        <v>807</v>
      </c>
      <c r="O116" t="s">
        <v>808</v>
      </c>
      <c r="P116" t="s">
        <v>96</v>
      </c>
    </row>
    <row r="117" spans="1:16" hidden="1">
      <c r="A117">
        <v>174889</v>
      </c>
      <c r="B117" t="s">
        <v>138</v>
      </c>
      <c r="C117">
        <v>1085791</v>
      </c>
      <c r="D117" s="1">
        <v>46060</v>
      </c>
      <c r="E117" t="s">
        <v>55</v>
      </c>
      <c r="F117" t="s">
        <v>56</v>
      </c>
      <c r="G117" t="s">
        <v>132</v>
      </c>
      <c r="H117" s="3" t="s">
        <v>3339</v>
      </c>
      <c r="J117" t="s">
        <v>52</v>
      </c>
      <c r="K117" t="s">
        <v>53</v>
      </c>
      <c r="L117" t="str">
        <f t="shared" si="1"/>
        <v>US</v>
      </c>
      <c r="M117" s="2">
        <v>4000</v>
      </c>
      <c r="N117" t="s">
        <v>1614</v>
      </c>
      <c r="O117" t="s">
        <v>1615</v>
      </c>
      <c r="P117" t="s">
        <v>93</v>
      </c>
    </row>
    <row r="118" spans="1:16" hidden="1">
      <c r="A118">
        <v>174896</v>
      </c>
      <c r="B118" t="s">
        <v>138</v>
      </c>
      <c r="C118">
        <v>1085796</v>
      </c>
      <c r="D118" s="1">
        <v>46060</v>
      </c>
      <c r="E118" t="s">
        <v>55</v>
      </c>
      <c r="F118" t="s">
        <v>56</v>
      </c>
      <c r="G118" t="s">
        <v>1616</v>
      </c>
      <c r="H118" s="3" t="s">
        <v>3339</v>
      </c>
      <c r="J118" t="s">
        <v>52</v>
      </c>
      <c r="K118" t="s">
        <v>53</v>
      </c>
      <c r="L118" t="str">
        <f t="shared" si="1"/>
        <v>US</v>
      </c>
      <c r="M118" s="2">
        <v>4000</v>
      </c>
      <c r="N118" t="s">
        <v>1617</v>
      </c>
      <c r="O118" t="s">
        <v>1618</v>
      </c>
      <c r="P118" t="s">
        <v>93</v>
      </c>
    </row>
    <row r="119" spans="1:16" hidden="1">
      <c r="A119">
        <v>174890</v>
      </c>
      <c r="B119" t="s">
        <v>138</v>
      </c>
      <c r="C119">
        <v>1085792</v>
      </c>
      <c r="D119" s="1">
        <v>46060</v>
      </c>
      <c r="E119" t="s">
        <v>55</v>
      </c>
      <c r="F119" t="s">
        <v>56</v>
      </c>
      <c r="G119" t="s">
        <v>1619</v>
      </c>
      <c r="H119" s="3" t="s">
        <v>3339</v>
      </c>
      <c r="J119" t="s">
        <v>52</v>
      </c>
      <c r="K119" t="s">
        <v>53</v>
      </c>
      <c r="L119" t="str">
        <f t="shared" si="1"/>
        <v>US</v>
      </c>
      <c r="M119" s="2">
        <v>4000</v>
      </c>
      <c r="N119" t="s">
        <v>1620</v>
      </c>
      <c r="O119" t="s">
        <v>1621</v>
      </c>
      <c r="P119" t="s">
        <v>93</v>
      </c>
    </row>
    <row r="120" spans="1:16" hidden="1">
      <c r="A120">
        <v>175075</v>
      </c>
      <c r="B120" t="s">
        <v>138</v>
      </c>
      <c r="C120">
        <v>1085905</v>
      </c>
      <c r="D120" s="1">
        <v>46063</v>
      </c>
      <c r="E120" t="s">
        <v>94</v>
      </c>
      <c r="F120" t="s">
        <v>95</v>
      </c>
      <c r="G120" t="s">
        <v>2260</v>
      </c>
      <c r="H120" t="s">
        <v>2261</v>
      </c>
      <c r="J120" t="s">
        <v>14</v>
      </c>
      <c r="K120" t="s">
        <v>15</v>
      </c>
      <c r="L120" t="str">
        <f t="shared" si="1"/>
        <v>CT</v>
      </c>
      <c r="M120" s="2">
        <v>14000</v>
      </c>
      <c r="N120" t="s">
        <v>2262</v>
      </c>
      <c r="O120" t="s">
        <v>2263</v>
      </c>
      <c r="P120" t="s">
        <v>96</v>
      </c>
    </row>
    <row r="121" spans="1:16" hidden="1">
      <c r="A121">
        <v>175075</v>
      </c>
      <c r="B121" t="s">
        <v>138</v>
      </c>
      <c r="C121">
        <v>1085905</v>
      </c>
      <c r="D121" s="1">
        <v>46063</v>
      </c>
      <c r="E121" t="s">
        <v>94</v>
      </c>
      <c r="F121" t="s">
        <v>95</v>
      </c>
      <c r="G121" t="s">
        <v>2260</v>
      </c>
      <c r="H121" t="s">
        <v>2261</v>
      </c>
      <c r="J121" t="s">
        <v>324</v>
      </c>
      <c r="K121" t="s">
        <v>325</v>
      </c>
      <c r="L121" t="str">
        <f t="shared" si="1"/>
        <v>CT</v>
      </c>
      <c r="M121" s="2">
        <v>15000</v>
      </c>
      <c r="N121" t="s">
        <v>2262</v>
      </c>
      <c r="O121" t="s">
        <v>2263</v>
      </c>
      <c r="P121" t="s">
        <v>96</v>
      </c>
    </row>
    <row r="122" spans="1:16" hidden="1">
      <c r="A122">
        <v>175488</v>
      </c>
      <c r="B122" t="s">
        <v>138</v>
      </c>
      <c r="C122">
        <v>1086148</v>
      </c>
      <c r="D122" s="1">
        <v>46065</v>
      </c>
      <c r="E122" t="s">
        <v>94</v>
      </c>
      <c r="F122" t="s">
        <v>95</v>
      </c>
      <c r="G122" t="s">
        <v>2858</v>
      </c>
      <c r="H122" t="s">
        <v>2261</v>
      </c>
      <c r="J122" t="s">
        <v>666</v>
      </c>
      <c r="K122" t="s">
        <v>667</v>
      </c>
      <c r="L122" t="str">
        <f t="shared" si="1"/>
        <v>CT</v>
      </c>
      <c r="M122" s="2">
        <v>18000</v>
      </c>
      <c r="N122" t="s">
        <v>2859</v>
      </c>
      <c r="O122" t="s">
        <v>2860</v>
      </c>
      <c r="P122" t="s">
        <v>96</v>
      </c>
    </row>
    <row r="123" spans="1:16" hidden="1">
      <c r="A123">
        <v>175160</v>
      </c>
      <c r="B123" t="s">
        <v>138</v>
      </c>
      <c r="C123">
        <v>1085961</v>
      </c>
      <c r="D123" s="1">
        <v>46063</v>
      </c>
      <c r="E123" t="s">
        <v>94</v>
      </c>
      <c r="F123" t="s">
        <v>95</v>
      </c>
      <c r="G123" t="s">
        <v>2295</v>
      </c>
      <c r="H123" t="s">
        <v>3420</v>
      </c>
      <c r="J123" t="s">
        <v>140</v>
      </c>
      <c r="K123" t="s">
        <v>141</v>
      </c>
      <c r="L123" t="str">
        <f t="shared" si="1"/>
        <v>MRI</v>
      </c>
      <c r="M123" s="2">
        <v>20000</v>
      </c>
      <c r="N123" t="s">
        <v>2296</v>
      </c>
      <c r="O123" t="s">
        <v>2297</v>
      </c>
      <c r="P123" t="s">
        <v>110</v>
      </c>
    </row>
    <row r="124" spans="1:16" hidden="1">
      <c r="A124">
        <v>175647</v>
      </c>
      <c r="B124" t="s">
        <v>138</v>
      </c>
      <c r="C124">
        <v>1086241</v>
      </c>
      <c r="D124" s="1">
        <v>46067</v>
      </c>
      <c r="E124" t="s">
        <v>94</v>
      </c>
      <c r="F124" t="s">
        <v>95</v>
      </c>
      <c r="G124" t="s">
        <v>3232</v>
      </c>
      <c r="H124" t="s">
        <v>3233</v>
      </c>
      <c r="J124" t="s">
        <v>59</v>
      </c>
      <c r="K124" t="s">
        <v>60</v>
      </c>
      <c r="L124" t="str">
        <f t="shared" si="1"/>
        <v>XRay</v>
      </c>
      <c r="M124" s="2">
        <v>2500</v>
      </c>
      <c r="N124" t="s">
        <v>3234</v>
      </c>
      <c r="O124" t="s">
        <v>3235</v>
      </c>
      <c r="P124" t="s">
        <v>144</v>
      </c>
    </row>
    <row r="125" spans="1:16" hidden="1">
      <c r="A125">
        <v>175556</v>
      </c>
      <c r="B125" t="s">
        <v>138</v>
      </c>
      <c r="C125">
        <v>1086190</v>
      </c>
      <c r="D125" s="1">
        <v>46066</v>
      </c>
      <c r="E125" t="s">
        <v>94</v>
      </c>
      <c r="F125" t="s">
        <v>95</v>
      </c>
      <c r="G125" t="s">
        <v>3084</v>
      </c>
      <c r="H125" t="s">
        <v>3085</v>
      </c>
      <c r="J125" t="s">
        <v>18</v>
      </c>
      <c r="K125" t="s">
        <v>19</v>
      </c>
      <c r="L125" t="str">
        <f t="shared" si="1"/>
        <v>XRay</v>
      </c>
      <c r="M125" s="2">
        <v>2500</v>
      </c>
      <c r="N125" t="s">
        <v>3086</v>
      </c>
      <c r="O125" t="s">
        <v>3087</v>
      </c>
      <c r="P125" t="s">
        <v>96</v>
      </c>
    </row>
    <row r="126" spans="1:16" hidden="1">
      <c r="A126">
        <v>174247</v>
      </c>
      <c r="B126" t="s">
        <v>138</v>
      </c>
      <c r="C126">
        <v>1085368</v>
      </c>
      <c r="D126" s="1">
        <v>46055</v>
      </c>
      <c r="E126" t="s">
        <v>94</v>
      </c>
      <c r="F126" t="s">
        <v>95</v>
      </c>
      <c r="G126" t="s">
        <v>307</v>
      </c>
      <c r="H126" t="s">
        <v>3338</v>
      </c>
      <c r="I126" t="s">
        <v>3272</v>
      </c>
      <c r="J126" t="s">
        <v>308</v>
      </c>
      <c r="K126" t="s">
        <v>309</v>
      </c>
      <c r="L126" t="str">
        <f t="shared" si="1"/>
        <v>MRI</v>
      </c>
      <c r="M126" s="2">
        <v>26000</v>
      </c>
      <c r="N126" t="s">
        <v>310</v>
      </c>
      <c r="O126" t="s">
        <v>311</v>
      </c>
      <c r="P126" t="s">
        <v>96</v>
      </c>
    </row>
    <row r="127" spans="1:16" hidden="1">
      <c r="A127">
        <v>174270</v>
      </c>
      <c r="B127" t="s">
        <v>138</v>
      </c>
      <c r="C127">
        <v>1085382</v>
      </c>
      <c r="D127" s="1">
        <v>46055</v>
      </c>
      <c r="E127" t="s">
        <v>94</v>
      </c>
      <c r="F127" t="s">
        <v>95</v>
      </c>
      <c r="G127" t="s">
        <v>350</v>
      </c>
      <c r="H127" t="s">
        <v>2095</v>
      </c>
      <c r="J127" t="s">
        <v>38</v>
      </c>
      <c r="K127" t="s">
        <v>39</v>
      </c>
      <c r="L127" t="str">
        <f t="shared" si="1"/>
        <v>CT</v>
      </c>
      <c r="M127" s="2">
        <v>15000</v>
      </c>
      <c r="N127" t="s">
        <v>351</v>
      </c>
      <c r="O127" t="s">
        <v>352</v>
      </c>
      <c r="P127" t="s">
        <v>144</v>
      </c>
    </row>
    <row r="128" spans="1:16" hidden="1">
      <c r="A128">
        <v>175161</v>
      </c>
      <c r="B128" t="s">
        <v>138</v>
      </c>
      <c r="C128">
        <v>1085962</v>
      </c>
      <c r="D128" s="1">
        <v>46063</v>
      </c>
      <c r="E128" t="s">
        <v>125</v>
      </c>
      <c r="F128" t="s">
        <v>126</v>
      </c>
      <c r="G128" t="s">
        <v>2094</v>
      </c>
      <c r="H128" t="s">
        <v>2095</v>
      </c>
      <c r="J128" t="s">
        <v>1013</v>
      </c>
      <c r="K128" t="s">
        <v>1014</v>
      </c>
      <c r="L128" t="str">
        <f t="shared" si="1"/>
        <v>MRI</v>
      </c>
      <c r="M128" s="2">
        <v>40000</v>
      </c>
      <c r="N128" t="s">
        <v>2096</v>
      </c>
      <c r="O128" t="s">
        <v>2097</v>
      </c>
      <c r="P128" t="s">
        <v>96</v>
      </c>
    </row>
    <row r="129" spans="1:16" hidden="1">
      <c r="A129">
        <v>175567</v>
      </c>
      <c r="B129" t="s">
        <v>138</v>
      </c>
      <c r="C129">
        <v>1086195</v>
      </c>
      <c r="D129" s="1">
        <v>46066</v>
      </c>
      <c r="E129" t="s">
        <v>94</v>
      </c>
      <c r="F129" t="s">
        <v>95</v>
      </c>
      <c r="G129" t="s">
        <v>2992</v>
      </c>
      <c r="H129" t="s">
        <v>2095</v>
      </c>
      <c r="J129" t="s">
        <v>136</v>
      </c>
      <c r="K129" t="s">
        <v>137</v>
      </c>
      <c r="L129" t="str">
        <f t="shared" si="1"/>
        <v>MRI</v>
      </c>
      <c r="M129" s="2">
        <v>20000</v>
      </c>
      <c r="N129" t="s">
        <v>2993</v>
      </c>
      <c r="O129" t="s">
        <v>2994</v>
      </c>
      <c r="P129" t="s">
        <v>144</v>
      </c>
    </row>
    <row r="130" spans="1:16" hidden="1">
      <c r="A130">
        <v>175580</v>
      </c>
      <c r="B130" t="s">
        <v>138</v>
      </c>
      <c r="C130">
        <v>1086201</v>
      </c>
      <c r="D130" s="1">
        <v>46066</v>
      </c>
      <c r="E130" t="s">
        <v>94</v>
      </c>
      <c r="F130" t="s">
        <v>95</v>
      </c>
      <c r="G130" t="s">
        <v>2992</v>
      </c>
      <c r="H130" t="s">
        <v>2095</v>
      </c>
      <c r="J130" t="s">
        <v>721</v>
      </c>
      <c r="K130" t="s">
        <v>722</v>
      </c>
      <c r="L130" t="str">
        <f t="shared" si="1"/>
        <v>MRI</v>
      </c>
      <c r="M130" s="2">
        <v>20000</v>
      </c>
      <c r="N130" t="s">
        <v>3001</v>
      </c>
      <c r="O130" t="s">
        <v>3002</v>
      </c>
      <c r="P130" t="s">
        <v>144</v>
      </c>
    </row>
    <row r="131" spans="1:16" hidden="1">
      <c r="A131" s="9">
        <v>174489</v>
      </c>
      <c r="B131" s="9" t="s">
        <v>138</v>
      </c>
      <c r="C131" s="9">
        <v>1085519</v>
      </c>
      <c r="D131" s="10">
        <v>46057</v>
      </c>
      <c r="E131" s="9" t="s">
        <v>125</v>
      </c>
      <c r="F131" s="9" t="s">
        <v>126</v>
      </c>
      <c r="G131" s="9" t="s">
        <v>829</v>
      </c>
      <c r="H131" s="9" t="s">
        <v>3357</v>
      </c>
      <c r="I131" s="9" t="s">
        <v>3272</v>
      </c>
      <c r="J131" s="9" t="s">
        <v>87</v>
      </c>
      <c r="K131" s="9" t="s">
        <v>88</v>
      </c>
      <c r="L131" t="str">
        <f t="shared" ref="L131:L194" si="2">IF(OR(ISNUMBER(SEARCH("MRI",K131))),"MRI",
IF(OR(ISNUMBER(SEARCH("ULTRASOUND",K131))),"US",
IF(OR(ISNUMBER(SEARCH("XRAY",K131)),ISNUMBER(SEARCH("X-RAY",K131)),ISNUMBER(SEARCH("Xray",K131))),"XRay",
IF(OR(ISNUMBER(SEARCH("CT",K131)),ISNUMBER(SEARCH("C.T",K131))),"CT",""))))</f>
        <v>XRay</v>
      </c>
      <c r="M131" s="11">
        <v>2500</v>
      </c>
      <c r="N131" s="9" t="s">
        <v>830</v>
      </c>
      <c r="O131" s="9" t="s">
        <v>831</v>
      </c>
      <c r="P131" s="9" t="s">
        <v>144</v>
      </c>
    </row>
    <row r="132" spans="1:16" hidden="1">
      <c r="A132" s="9">
        <v>174489</v>
      </c>
      <c r="B132" s="9" t="s">
        <v>138</v>
      </c>
      <c r="C132" s="9">
        <v>1085519</v>
      </c>
      <c r="D132" s="10">
        <v>46057</v>
      </c>
      <c r="E132" s="9" t="s">
        <v>125</v>
      </c>
      <c r="F132" s="9" t="s">
        <v>126</v>
      </c>
      <c r="G132" s="9" t="s">
        <v>829</v>
      </c>
      <c r="H132" s="9" t="s">
        <v>3357</v>
      </c>
      <c r="I132" s="9" t="s">
        <v>3272</v>
      </c>
      <c r="J132" s="9" t="s">
        <v>46</v>
      </c>
      <c r="K132" s="9" t="s">
        <v>47</v>
      </c>
      <c r="L132" t="str">
        <f t="shared" si="2"/>
        <v>XRay</v>
      </c>
      <c r="M132" s="11">
        <v>2500</v>
      </c>
      <c r="N132" s="9" t="s">
        <v>830</v>
      </c>
      <c r="O132" s="9" t="s">
        <v>831</v>
      </c>
      <c r="P132" s="9" t="s">
        <v>144</v>
      </c>
    </row>
    <row r="133" spans="1:16" hidden="1">
      <c r="A133" s="9">
        <v>174489</v>
      </c>
      <c r="B133" s="9" t="s">
        <v>138</v>
      </c>
      <c r="C133" s="9">
        <v>1085519</v>
      </c>
      <c r="D133" s="10">
        <v>46057</v>
      </c>
      <c r="E133" s="9" t="s">
        <v>125</v>
      </c>
      <c r="F133" s="9" t="s">
        <v>126</v>
      </c>
      <c r="G133" s="9" t="s">
        <v>829</v>
      </c>
      <c r="H133" s="9" t="s">
        <v>3357</v>
      </c>
      <c r="I133" s="9" t="s">
        <v>3272</v>
      </c>
      <c r="J133" s="9" t="s">
        <v>18</v>
      </c>
      <c r="K133" s="9" t="s">
        <v>19</v>
      </c>
      <c r="L133" t="str">
        <f t="shared" si="2"/>
        <v>XRay</v>
      </c>
      <c r="M133" s="11">
        <v>2500</v>
      </c>
      <c r="N133" s="9" t="s">
        <v>830</v>
      </c>
      <c r="O133" s="9" t="s">
        <v>831</v>
      </c>
      <c r="P133" s="9" t="s">
        <v>144</v>
      </c>
    </row>
    <row r="134" spans="1:16" hidden="1">
      <c r="A134" s="9">
        <v>174489</v>
      </c>
      <c r="B134" s="9" t="s">
        <v>138</v>
      </c>
      <c r="C134" s="9">
        <v>1085519</v>
      </c>
      <c r="D134" s="10">
        <v>46057</v>
      </c>
      <c r="E134" s="9" t="s">
        <v>125</v>
      </c>
      <c r="F134" s="9" t="s">
        <v>126</v>
      </c>
      <c r="G134" s="9" t="s">
        <v>829</v>
      </c>
      <c r="H134" s="9" t="s">
        <v>3357</v>
      </c>
      <c r="I134" s="9" t="s">
        <v>3272</v>
      </c>
      <c r="J134" s="9" t="s">
        <v>229</v>
      </c>
      <c r="K134" s="9" t="s">
        <v>230</v>
      </c>
      <c r="L134" t="str">
        <f t="shared" si="2"/>
        <v>XRay</v>
      </c>
      <c r="M134" s="11">
        <v>2500</v>
      </c>
      <c r="N134" s="9" t="s">
        <v>830</v>
      </c>
      <c r="O134" s="9" t="s">
        <v>831</v>
      </c>
      <c r="P134" s="9" t="s">
        <v>144</v>
      </c>
    </row>
    <row r="135" spans="1:16" hidden="1">
      <c r="A135">
        <v>174206</v>
      </c>
      <c r="B135" t="s">
        <v>138</v>
      </c>
      <c r="C135">
        <v>1085339</v>
      </c>
      <c r="D135" s="1">
        <v>46055</v>
      </c>
      <c r="E135" t="s">
        <v>94</v>
      </c>
      <c r="F135" t="s">
        <v>95</v>
      </c>
      <c r="G135" t="s">
        <v>454</v>
      </c>
      <c r="H135" t="s">
        <v>3404</v>
      </c>
      <c r="J135" t="s">
        <v>22</v>
      </c>
      <c r="K135" t="s">
        <v>23</v>
      </c>
      <c r="L135" t="str">
        <f t="shared" si="2"/>
        <v>CT</v>
      </c>
      <c r="M135" s="2">
        <v>12000</v>
      </c>
      <c r="N135" t="s">
        <v>455</v>
      </c>
      <c r="O135" t="s">
        <v>456</v>
      </c>
      <c r="P135" t="s">
        <v>96</v>
      </c>
    </row>
    <row r="136" spans="1:16" hidden="1">
      <c r="A136">
        <v>175117</v>
      </c>
      <c r="B136" t="s">
        <v>138</v>
      </c>
      <c r="C136">
        <v>1085934</v>
      </c>
      <c r="D136" s="1">
        <v>46063</v>
      </c>
      <c r="E136" t="s">
        <v>94</v>
      </c>
      <c r="F136" t="s">
        <v>95</v>
      </c>
      <c r="G136" t="s">
        <v>2356</v>
      </c>
      <c r="H136" t="s">
        <v>3369</v>
      </c>
      <c r="J136" t="s">
        <v>42</v>
      </c>
      <c r="K136" t="s">
        <v>43</v>
      </c>
      <c r="L136" t="str">
        <f t="shared" si="2"/>
        <v>CT</v>
      </c>
      <c r="M136" s="2">
        <v>12000</v>
      </c>
      <c r="N136" t="s">
        <v>2357</v>
      </c>
      <c r="O136" t="s">
        <v>2358</v>
      </c>
      <c r="P136" t="s">
        <v>93</v>
      </c>
    </row>
    <row r="137" spans="1:16" hidden="1">
      <c r="A137">
        <v>175630</v>
      </c>
      <c r="B137" t="s">
        <v>138</v>
      </c>
      <c r="C137">
        <v>1086227</v>
      </c>
      <c r="D137" s="1">
        <v>46066</v>
      </c>
      <c r="E137" t="s">
        <v>162</v>
      </c>
      <c r="F137" t="s">
        <v>163</v>
      </c>
      <c r="G137" t="s">
        <v>2937</v>
      </c>
      <c r="H137" t="s">
        <v>2938</v>
      </c>
      <c r="J137" t="s">
        <v>140</v>
      </c>
      <c r="K137" t="s">
        <v>141</v>
      </c>
      <c r="L137" t="str">
        <f t="shared" si="2"/>
        <v>MRI</v>
      </c>
      <c r="M137" s="2">
        <v>18000</v>
      </c>
      <c r="N137" t="s">
        <v>2939</v>
      </c>
      <c r="O137" t="s">
        <v>2940</v>
      </c>
      <c r="P137" t="s">
        <v>110</v>
      </c>
    </row>
    <row r="138" spans="1:16" hidden="1">
      <c r="A138">
        <v>175653</v>
      </c>
      <c r="B138" t="s">
        <v>138</v>
      </c>
      <c r="C138">
        <v>1086244</v>
      </c>
      <c r="D138" s="1">
        <v>46067</v>
      </c>
      <c r="E138" t="s">
        <v>94</v>
      </c>
      <c r="F138" t="s">
        <v>95</v>
      </c>
      <c r="G138" t="s">
        <v>3243</v>
      </c>
      <c r="H138" t="s">
        <v>2938</v>
      </c>
      <c r="J138" t="s">
        <v>2747</v>
      </c>
      <c r="K138" t="s">
        <v>2748</v>
      </c>
      <c r="L138" t="str">
        <f t="shared" si="2"/>
        <v>MRI</v>
      </c>
      <c r="M138" s="2">
        <v>20000</v>
      </c>
      <c r="N138" t="s">
        <v>3244</v>
      </c>
      <c r="O138" t="s">
        <v>3245</v>
      </c>
      <c r="P138" t="s">
        <v>144</v>
      </c>
    </row>
    <row r="139" spans="1:16" hidden="1">
      <c r="A139">
        <v>174609</v>
      </c>
      <c r="B139" t="s">
        <v>138</v>
      </c>
      <c r="C139">
        <v>1085606</v>
      </c>
      <c r="D139" s="1">
        <v>46058</v>
      </c>
      <c r="E139" t="s">
        <v>94</v>
      </c>
      <c r="F139" t="s">
        <v>95</v>
      </c>
      <c r="G139" t="s">
        <v>1252</v>
      </c>
      <c r="H139" t="s">
        <v>3349</v>
      </c>
      <c r="J139" t="s">
        <v>91</v>
      </c>
      <c r="K139" t="s">
        <v>92</v>
      </c>
      <c r="L139" t="str">
        <f t="shared" si="2"/>
        <v>MRI</v>
      </c>
      <c r="M139" s="2">
        <v>25000</v>
      </c>
      <c r="N139" t="s">
        <v>1253</v>
      </c>
      <c r="O139" t="s">
        <v>1254</v>
      </c>
      <c r="P139" t="s">
        <v>144</v>
      </c>
    </row>
    <row r="140" spans="1:16" hidden="1">
      <c r="A140">
        <v>175399</v>
      </c>
      <c r="B140" t="s">
        <v>138</v>
      </c>
      <c r="C140">
        <v>1086100</v>
      </c>
      <c r="D140" s="1">
        <v>46065</v>
      </c>
      <c r="E140" t="s">
        <v>16</v>
      </c>
      <c r="F140" t="s">
        <v>17</v>
      </c>
      <c r="G140" t="s">
        <v>2711</v>
      </c>
      <c r="H140" t="s">
        <v>2712</v>
      </c>
      <c r="J140" t="s">
        <v>113</v>
      </c>
      <c r="K140" t="s">
        <v>114</v>
      </c>
      <c r="L140" t="str">
        <f t="shared" si="2"/>
        <v>MRI</v>
      </c>
      <c r="M140" s="2">
        <v>18000</v>
      </c>
      <c r="N140" t="s">
        <v>2713</v>
      </c>
      <c r="O140" t="s">
        <v>2714</v>
      </c>
      <c r="P140" t="s">
        <v>93</v>
      </c>
    </row>
    <row r="141" spans="1:16" hidden="1">
      <c r="A141">
        <v>174207</v>
      </c>
      <c r="B141" t="s">
        <v>138</v>
      </c>
      <c r="C141">
        <v>1085340</v>
      </c>
      <c r="D141" s="1">
        <v>46055</v>
      </c>
      <c r="E141" t="s">
        <v>104</v>
      </c>
      <c r="F141" t="s">
        <v>105</v>
      </c>
      <c r="G141" t="s">
        <v>199</v>
      </c>
      <c r="H141" t="s">
        <v>2698</v>
      </c>
      <c r="I141" t="s">
        <v>3272</v>
      </c>
      <c r="J141" t="s">
        <v>32</v>
      </c>
      <c r="K141" t="s">
        <v>33</v>
      </c>
      <c r="L141" t="str">
        <f t="shared" si="2"/>
        <v>XRay</v>
      </c>
      <c r="M141" s="2">
        <v>2500</v>
      </c>
      <c r="N141" t="s">
        <v>200</v>
      </c>
      <c r="O141" t="s">
        <v>201</v>
      </c>
      <c r="P141" t="s">
        <v>110</v>
      </c>
    </row>
    <row r="142" spans="1:16" hidden="1">
      <c r="A142">
        <v>174207</v>
      </c>
      <c r="B142" t="s">
        <v>138</v>
      </c>
      <c r="C142">
        <v>1085340</v>
      </c>
      <c r="D142" s="1">
        <v>46055</v>
      </c>
      <c r="E142" t="s">
        <v>104</v>
      </c>
      <c r="F142" t="s">
        <v>105</v>
      </c>
      <c r="G142" t="s">
        <v>199</v>
      </c>
      <c r="H142" t="s">
        <v>2698</v>
      </c>
      <c r="I142" t="s">
        <v>3272</v>
      </c>
      <c r="J142" t="s">
        <v>116</v>
      </c>
      <c r="K142" t="s">
        <v>117</v>
      </c>
      <c r="L142" t="str">
        <f t="shared" si="2"/>
        <v>XRay</v>
      </c>
      <c r="M142" s="2">
        <v>4000</v>
      </c>
      <c r="N142" t="s">
        <v>200</v>
      </c>
      <c r="O142" t="s">
        <v>201</v>
      </c>
      <c r="P142" t="s">
        <v>110</v>
      </c>
    </row>
    <row r="143" spans="1:16" hidden="1">
      <c r="A143">
        <v>174207</v>
      </c>
      <c r="B143" t="s">
        <v>138</v>
      </c>
      <c r="C143">
        <v>1085340</v>
      </c>
      <c r="D143" s="1">
        <v>46055</v>
      </c>
      <c r="E143" t="s">
        <v>104</v>
      </c>
      <c r="F143" t="s">
        <v>105</v>
      </c>
      <c r="G143" t="s">
        <v>199</v>
      </c>
      <c r="H143" t="s">
        <v>2698</v>
      </c>
      <c r="I143" t="s">
        <v>3272</v>
      </c>
      <c r="J143" t="s">
        <v>18</v>
      </c>
      <c r="K143" t="s">
        <v>19</v>
      </c>
      <c r="L143" t="str">
        <f t="shared" si="2"/>
        <v>XRay</v>
      </c>
      <c r="M143" s="2">
        <v>3000</v>
      </c>
      <c r="N143" t="s">
        <v>200</v>
      </c>
      <c r="O143" t="s">
        <v>201</v>
      </c>
      <c r="P143" t="s">
        <v>110</v>
      </c>
    </row>
    <row r="144" spans="1:16" hidden="1">
      <c r="A144">
        <v>174207</v>
      </c>
      <c r="B144" t="s">
        <v>138</v>
      </c>
      <c r="C144">
        <v>1085340</v>
      </c>
      <c r="D144" s="1">
        <v>46055</v>
      </c>
      <c r="E144" t="s">
        <v>104</v>
      </c>
      <c r="F144" t="s">
        <v>105</v>
      </c>
      <c r="G144" t="s">
        <v>199</v>
      </c>
      <c r="H144" t="s">
        <v>2698</v>
      </c>
      <c r="I144" t="s">
        <v>3272</v>
      </c>
      <c r="J144" t="s">
        <v>46</v>
      </c>
      <c r="K144" t="s">
        <v>47</v>
      </c>
      <c r="L144" t="str">
        <f t="shared" si="2"/>
        <v>XRay</v>
      </c>
      <c r="M144" s="2">
        <v>3000</v>
      </c>
      <c r="N144" t="s">
        <v>200</v>
      </c>
      <c r="O144" t="s">
        <v>201</v>
      </c>
      <c r="P144" t="s">
        <v>110</v>
      </c>
    </row>
    <row r="145" spans="1:16" hidden="1">
      <c r="A145">
        <v>174237</v>
      </c>
      <c r="B145" t="s">
        <v>138</v>
      </c>
      <c r="C145">
        <v>1085361</v>
      </c>
      <c r="D145" s="1">
        <v>46055</v>
      </c>
      <c r="E145" t="s">
        <v>55</v>
      </c>
      <c r="F145" t="s">
        <v>56</v>
      </c>
      <c r="G145" t="s">
        <v>228</v>
      </c>
      <c r="H145" t="s">
        <v>2698</v>
      </c>
      <c r="I145" t="s">
        <v>3272</v>
      </c>
      <c r="J145" t="s">
        <v>229</v>
      </c>
      <c r="K145" t="s">
        <v>230</v>
      </c>
      <c r="L145" t="str">
        <f t="shared" si="2"/>
        <v>XRay</v>
      </c>
      <c r="M145" s="2">
        <v>2500</v>
      </c>
      <c r="N145" t="s">
        <v>231</v>
      </c>
      <c r="O145" t="s">
        <v>232</v>
      </c>
      <c r="P145" t="s">
        <v>110</v>
      </c>
    </row>
    <row r="146" spans="1:16" hidden="1">
      <c r="A146">
        <v>174237</v>
      </c>
      <c r="B146" t="s">
        <v>138</v>
      </c>
      <c r="C146">
        <v>1085361</v>
      </c>
      <c r="D146" s="1">
        <v>46055</v>
      </c>
      <c r="E146" t="s">
        <v>55</v>
      </c>
      <c r="F146" t="s">
        <v>56</v>
      </c>
      <c r="G146" t="s">
        <v>228</v>
      </c>
      <c r="H146" t="s">
        <v>2698</v>
      </c>
      <c r="I146" t="s">
        <v>3272</v>
      </c>
      <c r="J146" t="s">
        <v>32</v>
      </c>
      <c r="K146" t="s">
        <v>33</v>
      </c>
      <c r="L146" t="str">
        <f t="shared" si="2"/>
        <v>XRay</v>
      </c>
      <c r="M146" s="2">
        <v>1800</v>
      </c>
      <c r="N146" t="s">
        <v>231</v>
      </c>
      <c r="O146" t="s">
        <v>232</v>
      </c>
      <c r="P146" t="s">
        <v>110</v>
      </c>
    </row>
    <row r="147" spans="1:16" hidden="1">
      <c r="A147">
        <v>174237</v>
      </c>
      <c r="B147" t="s">
        <v>138</v>
      </c>
      <c r="C147">
        <v>1085361</v>
      </c>
      <c r="D147" s="1">
        <v>46055</v>
      </c>
      <c r="E147" t="s">
        <v>55</v>
      </c>
      <c r="F147" t="s">
        <v>56</v>
      </c>
      <c r="G147" t="s">
        <v>228</v>
      </c>
      <c r="H147" t="s">
        <v>2698</v>
      </c>
      <c r="I147" t="s">
        <v>3272</v>
      </c>
      <c r="J147" t="s">
        <v>18</v>
      </c>
      <c r="K147" t="s">
        <v>19</v>
      </c>
      <c r="L147" t="str">
        <f t="shared" si="2"/>
        <v>XRay</v>
      </c>
      <c r="M147" s="2">
        <v>2500</v>
      </c>
      <c r="N147" t="s">
        <v>231</v>
      </c>
      <c r="O147" t="s">
        <v>232</v>
      </c>
      <c r="P147" t="s">
        <v>110</v>
      </c>
    </row>
    <row r="148" spans="1:16" hidden="1">
      <c r="A148">
        <v>174237</v>
      </c>
      <c r="B148" t="s">
        <v>138</v>
      </c>
      <c r="C148">
        <v>1085361</v>
      </c>
      <c r="D148" s="1">
        <v>46055</v>
      </c>
      <c r="E148" t="s">
        <v>55</v>
      </c>
      <c r="F148" t="s">
        <v>56</v>
      </c>
      <c r="G148" t="s">
        <v>228</v>
      </c>
      <c r="H148" t="s">
        <v>2698</v>
      </c>
      <c r="I148" t="s">
        <v>3272</v>
      </c>
      <c r="J148" t="s">
        <v>46</v>
      </c>
      <c r="K148" t="s">
        <v>47</v>
      </c>
      <c r="L148" t="str">
        <f t="shared" si="2"/>
        <v>XRay</v>
      </c>
      <c r="M148" s="2">
        <v>2500</v>
      </c>
      <c r="N148" t="s">
        <v>231</v>
      </c>
      <c r="O148" t="s">
        <v>232</v>
      </c>
      <c r="P148" t="s">
        <v>110</v>
      </c>
    </row>
    <row r="149" spans="1:16" hidden="1">
      <c r="A149">
        <v>174237</v>
      </c>
      <c r="B149" t="s">
        <v>138</v>
      </c>
      <c r="C149">
        <v>1085361</v>
      </c>
      <c r="D149" s="1">
        <v>46055</v>
      </c>
      <c r="E149" t="s">
        <v>55</v>
      </c>
      <c r="F149" t="s">
        <v>56</v>
      </c>
      <c r="G149" t="s">
        <v>228</v>
      </c>
      <c r="H149" t="s">
        <v>2698</v>
      </c>
      <c r="I149" t="s">
        <v>3272</v>
      </c>
      <c r="J149" t="s">
        <v>116</v>
      </c>
      <c r="K149" t="s">
        <v>117</v>
      </c>
      <c r="L149" t="str">
        <f t="shared" si="2"/>
        <v>XRay</v>
      </c>
      <c r="M149" s="2">
        <v>2200</v>
      </c>
      <c r="N149" t="s">
        <v>231</v>
      </c>
      <c r="O149" t="s">
        <v>232</v>
      </c>
      <c r="P149" t="s">
        <v>110</v>
      </c>
    </row>
    <row r="150" spans="1:16" hidden="1">
      <c r="A150">
        <v>174779</v>
      </c>
      <c r="B150" t="s">
        <v>138</v>
      </c>
      <c r="C150">
        <v>1085709</v>
      </c>
      <c r="D150" s="1">
        <v>46059</v>
      </c>
      <c r="E150" t="s">
        <v>16</v>
      </c>
      <c r="F150" t="s">
        <v>17</v>
      </c>
      <c r="G150" t="s">
        <v>1302</v>
      </c>
      <c r="H150" t="s">
        <v>2698</v>
      </c>
      <c r="I150" t="s">
        <v>3272</v>
      </c>
      <c r="J150" t="s">
        <v>1303</v>
      </c>
      <c r="K150" t="s">
        <v>1304</v>
      </c>
      <c r="L150" t="str">
        <f t="shared" si="2"/>
        <v>XRay</v>
      </c>
      <c r="M150" s="2">
        <v>2200</v>
      </c>
      <c r="N150" t="s">
        <v>1305</v>
      </c>
      <c r="O150" t="s">
        <v>1306</v>
      </c>
      <c r="P150" t="s">
        <v>110</v>
      </c>
    </row>
    <row r="151" spans="1:16" hidden="1">
      <c r="A151">
        <v>174779</v>
      </c>
      <c r="B151" t="s">
        <v>138</v>
      </c>
      <c r="C151">
        <v>1085709</v>
      </c>
      <c r="D151" s="1">
        <v>46059</v>
      </c>
      <c r="E151" t="s">
        <v>16</v>
      </c>
      <c r="F151" t="s">
        <v>17</v>
      </c>
      <c r="G151" t="s">
        <v>1302</v>
      </c>
      <c r="H151" t="s">
        <v>2698</v>
      </c>
      <c r="I151" t="s">
        <v>3272</v>
      </c>
      <c r="J151" t="s">
        <v>116</v>
      </c>
      <c r="K151" t="s">
        <v>117</v>
      </c>
      <c r="L151" t="str">
        <f t="shared" si="2"/>
        <v>XRay</v>
      </c>
      <c r="M151" s="2">
        <v>2200</v>
      </c>
      <c r="N151" t="s">
        <v>1305</v>
      </c>
      <c r="O151" t="s">
        <v>1306</v>
      </c>
      <c r="P151" t="s">
        <v>110</v>
      </c>
    </row>
    <row r="152" spans="1:16" hidden="1">
      <c r="A152">
        <v>174832</v>
      </c>
      <c r="B152" t="s">
        <v>138</v>
      </c>
      <c r="C152">
        <v>1085749</v>
      </c>
      <c r="D152" s="1">
        <v>46060</v>
      </c>
      <c r="E152" t="s">
        <v>94</v>
      </c>
      <c r="F152" t="s">
        <v>95</v>
      </c>
      <c r="G152" t="s">
        <v>1701</v>
      </c>
      <c r="H152" t="s">
        <v>2698</v>
      </c>
      <c r="I152" t="s">
        <v>3272</v>
      </c>
      <c r="J152" t="s">
        <v>14</v>
      </c>
      <c r="K152" t="s">
        <v>15</v>
      </c>
      <c r="L152" t="str">
        <f t="shared" si="2"/>
        <v>CT</v>
      </c>
      <c r="M152" s="2">
        <v>14000</v>
      </c>
      <c r="N152" t="s">
        <v>1702</v>
      </c>
      <c r="O152" t="s">
        <v>1703</v>
      </c>
      <c r="P152" t="s">
        <v>110</v>
      </c>
    </row>
    <row r="153" spans="1:16" hidden="1">
      <c r="A153">
        <v>174832</v>
      </c>
      <c r="B153" t="s">
        <v>138</v>
      </c>
      <c r="C153">
        <v>1085749</v>
      </c>
      <c r="D153" s="1">
        <v>46060</v>
      </c>
      <c r="E153" t="s">
        <v>94</v>
      </c>
      <c r="F153" t="s">
        <v>95</v>
      </c>
      <c r="G153" t="s">
        <v>1701</v>
      </c>
      <c r="H153" t="s">
        <v>2698</v>
      </c>
      <c r="I153" t="s">
        <v>3272</v>
      </c>
      <c r="J153" t="s">
        <v>324</v>
      </c>
      <c r="K153" t="s">
        <v>325</v>
      </c>
      <c r="L153" t="str">
        <f t="shared" si="2"/>
        <v>CT</v>
      </c>
      <c r="M153" s="2">
        <v>15000</v>
      </c>
      <c r="N153" t="s">
        <v>1702</v>
      </c>
      <c r="O153" t="s">
        <v>1703</v>
      </c>
      <c r="P153" t="s">
        <v>110</v>
      </c>
    </row>
    <row r="154" spans="1:16" hidden="1">
      <c r="A154">
        <v>175255</v>
      </c>
      <c r="B154" t="s">
        <v>138</v>
      </c>
      <c r="C154">
        <v>1086025</v>
      </c>
      <c r="D154" s="1">
        <v>46064</v>
      </c>
      <c r="E154" t="s">
        <v>97</v>
      </c>
      <c r="F154" t="s">
        <v>98</v>
      </c>
      <c r="G154" t="s">
        <v>2697</v>
      </c>
      <c r="H154" t="s">
        <v>2698</v>
      </c>
      <c r="I154" t="s">
        <v>3272</v>
      </c>
      <c r="J154" t="s">
        <v>99</v>
      </c>
      <c r="K154" t="s">
        <v>100</v>
      </c>
      <c r="L154" t="str">
        <f t="shared" si="2"/>
        <v>MRI</v>
      </c>
      <c r="M154" s="2">
        <v>21000</v>
      </c>
      <c r="N154" t="s">
        <v>2699</v>
      </c>
      <c r="O154" t="s">
        <v>2700</v>
      </c>
      <c r="P154" t="s">
        <v>93</v>
      </c>
    </row>
    <row r="155" spans="1:16" hidden="1">
      <c r="A155">
        <v>175619</v>
      </c>
      <c r="B155" t="s">
        <v>138</v>
      </c>
      <c r="C155">
        <v>1086223</v>
      </c>
      <c r="D155" s="1">
        <v>46066</v>
      </c>
      <c r="E155" t="s">
        <v>77</v>
      </c>
      <c r="F155" t="s">
        <v>78</v>
      </c>
      <c r="G155" t="s">
        <v>2934</v>
      </c>
      <c r="H155" t="s">
        <v>2698</v>
      </c>
      <c r="I155" t="s">
        <v>3272</v>
      </c>
      <c r="J155" t="s">
        <v>99</v>
      </c>
      <c r="K155" t="s">
        <v>100</v>
      </c>
      <c r="L155" t="str">
        <f t="shared" si="2"/>
        <v>MRI</v>
      </c>
      <c r="M155" s="2">
        <v>22000</v>
      </c>
      <c r="N155" t="s">
        <v>2935</v>
      </c>
      <c r="O155" t="s">
        <v>2936</v>
      </c>
      <c r="P155" t="s">
        <v>96</v>
      </c>
    </row>
    <row r="156" spans="1:16" hidden="1">
      <c r="A156">
        <v>175619</v>
      </c>
      <c r="B156" t="s">
        <v>138</v>
      </c>
      <c r="C156">
        <v>1086223</v>
      </c>
      <c r="D156" s="1">
        <v>46066</v>
      </c>
      <c r="E156" t="s">
        <v>77</v>
      </c>
      <c r="F156" t="s">
        <v>78</v>
      </c>
      <c r="G156" t="s">
        <v>2934</v>
      </c>
      <c r="H156" t="s">
        <v>2698</v>
      </c>
      <c r="I156" t="s">
        <v>3272</v>
      </c>
      <c r="J156" t="s">
        <v>91</v>
      </c>
      <c r="K156" t="s">
        <v>92</v>
      </c>
      <c r="L156" t="str">
        <f t="shared" si="2"/>
        <v>MRI</v>
      </c>
      <c r="M156" s="2">
        <v>26000</v>
      </c>
      <c r="N156" t="s">
        <v>2935</v>
      </c>
      <c r="O156" t="s">
        <v>2936</v>
      </c>
      <c r="P156" t="s">
        <v>96</v>
      </c>
    </row>
    <row r="157" spans="1:16" hidden="1">
      <c r="A157">
        <v>175547</v>
      </c>
      <c r="B157" t="s">
        <v>138</v>
      </c>
      <c r="C157">
        <v>1086181</v>
      </c>
      <c r="D157" s="1">
        <v>46066</v>
      </c>
      <c r="E157" t="s">
        <v>104</v>
      </c>
      <c r="F157" t="s">
        <v>105</v>
      </c>
      <c r="G157" t="s">
        <v>2954</v>
      </c>
      <c r="H157" t="s">
        <v>2698</v>
      </c>
      <c r="I157" t="s">
        <v>3272</v>
      </c>
      <c r="J157" t="s">
        <v>99</v>
      </c>
      <c r="K157" t="s">
        <v>100</v>
      </c>
      <c r="L157" t="str">
        <f t="shared" si="2"/>
        <v>MRI</v>
      </c>
      <c r="M157" s="2">
        <v>18000</v>
      </c>
      <c r="N157" t="s">
        <v>2955</v>
      </c>
      <c r="O157" t="s">
        <v>2956</v>
      </c>
      <c r="P157" t="s">
        <v>96</v>
      </c>
    </row>
    <row r="158" spans="1:16" hidden="1">
      <c r="A158">
        <v>175547</v>
      </c>
      <c r="B158" t="s">
        <v>138</v>
      </c>
      <c r="C158">
        <v>1086181</v>
      </c>
      <c r="D158" s="1">
        <v>46066</v>
      </c>
      <c r="E158" t="s">
        <v>104</v>
      </c>
      <c r="F158" t="s">
        <v>105</v>
      </c>
      <c r="G158" t="s">
        <v>2954</v>
      </c>
      <c r="H158" t="s">
        <v>2698</v>
      </c>
      <c r="I158" t="s">
        <v>3272</v>
      </c>
      <c r="J158" t="s">
        <v>91</v>
      </c>
      <c r="K158" t="s">
        <v>92</v>
      </c>
      <c r="L158" t="str">
        <f t="shared" si="2"/>
        <v>MRI</v>
      </c>
      <c r="M158" s="2">
        <v>20000</v>
      </c>
      <c r="N158" t="s">
        <v>2955</v>
      </c>
      <c r="O158" t="s">
        <v>2956</v>
      </c>
      <c r="P158" t="s">
        <v>96</v>
      </c>
    </row>
    <row r="159" spans="1:16" hidden="1">
      <c r="A159">
        <v>175547</v>
      </c>
      <c r="B159" t="s">
        <v>138</v>
      </c>
      <c r="C159">
        <v>1086181</v>
      </c>
      <c r="D159" s="1">
        <v>46066</v>
      </c>
      <c r="E159" t="s">
        <v>104</v>
      </c>
      <c r="F159" t="s">
        <v>105</v>
      </c>
      <c r="G159" t="s">
        <v>2954</v>
      </c>
      <c r="H159" t="s">
        <v>2698</v>
      </c>
      <c r="I159" t="s">
        <v>3272</v>
      </c>
      <c r="J159" t="s">
        <v>87</v>
      </c>
      <c r="K159" t="s">
        <v>88</v>
      </c>
      <c r="L159" t="str">
        <f t="shared" si="2"/>
        <v>XRay</v>
      </c>
      <c r="M159" s="2">
        <v>4500</v>
      </c>
      <c r="N159" t="s">
        <v>2955</v>
      </c>
      <c r="O159" t="s">
        <v>2956</v>
      </c>
      <c r="P159" t="s">
        <v>96</v>
      </c>
    </row>
    <row r="160" spans="1:16" hidden="1">
      <c r="A160">
        <v>175547</v>
      </c>
      <c r="B160" t="s">
        <v>138</v>
      </c>
      <c r="C160">
        <v>1086181</v>
      </c>
      <c r="D160" s="1">
        <v>46066</v>
      </c>
      <c r="E160" t="s">
        <v>104</v>
      </c>
      <c r="F160" t="s">
        <v>105</v>
      </c>
      <c r="G160" t="s">
        <v>2954</v>
      </c>
      <c r="H160" t="s">
        <v>2698</v>
      </c>
      <c r="I160" t="s">
        <v>3272</v>
      </c>
      <c r="J160" t="s">
        <v>118</v>
      </c>
      <c r="K160" t="s">
        <v>119</v>
      </c>
      <c r="L160" t="str">
        <f t="shared" si="2"/>
        <v>XRay</v>
      </c>
      <c r="M160" s="2">
        <v>5000</v>
      </c>
      <c r="N160" t="s">
        <v>2955</v>
      </c>
      <c r="O160" t="s">
        <v>2956</v>
      </c>
      <c r="P160" t="s">
        <v>96</v>
      </c>
    </row>
    <row r="161" spans="1:16" hidden="1">
      <c r="A161">
        <v>175547</v>
      </c>
      <c r="B161" t="s">
        <v>138</v>
      </c>
      <c r="C161">
        <v>1086181</v>
      </c>
      <c r="D161" s="1">
        <v>46066</v>
      </c>
      <c r="E161" t="s">
        <v>104</v>
      </c>
      <c r="F161" t="s">
        <v>105</v>
      </c>
      <c r="G161" t="s">
        <v>2954</v>
      </c>
      <c r="H161" t="s">
        <v>2698</v>
      </c>
      <c r="I161" t="s">
        <v>3272</v>
      </c>
      <c r="J161" t="s">
        <v>2269</v>
      </c>
      <c r="K161" t="s">
        <v>2270</v>
      </c>
      <c r="L161" t="str">
        <f t="shared" si="2"/>
        <v>XRay</v>
      </c>
      <c r="M161" s="2">
        <v>5000</v>
      </c>
      <c r="N161" t="s">
        <v>2955</v>
      </c>
      <c r="O161" t="s">
        <v>2956</v>
      </c>
      <c r="P161" t="s">
        <v>96</v>
      </c>
    </row>
    <row r="162" spans="1:16" hidden="1">
      <c r="A162">
        <v>175566</v>
      </c>
      <c r="B162" t="s">
        <v>138</v>
      </c>
      <c r="C162">
        <v>1086194</v>
      </c>
      <c r="D162" s="1">
        <v>46066</v>
      </c>
      <c r="E162" t="s">
        <v>104</v>
      </c>
      <c r="F162" t="s">
        <v>105</v>
      </c>
      <c r="G162" t="s">
        <v>2954</v>
      </c>
      <c r="H162" t="s">
        <v>2698</v>
      </c>
      <c r="I162" t="s">
        <v>3272</v>
      </c>
      <c r="J162" t="s">
        <v>229</v>
      </c>
      <c r="K162" t="s">
        <v>230</v>
      </c>
      <c r="L162" t="str">
        <f t="shared" si="2"/>
        <v>XRay</v>
      </c>
      <c r="M162" s="2">
        <v>2500</v>
      </c>
      <c r="N162" t="s">
        <v>2957</v>
      </c>
      <c r="O162" t="s">
        <v>2958</v>
      </c>
      <c r="P162" t="s">
        <v>96</v>
      </c>
    </row>
    <row r="163" spans="1:16" hidden="1">
      <c r="A163">
        <v>175698</v>
      </c>
      <c r="B163" t="s">
        <v>138</v>
      </c>
      <c r="C163">
        <v>1086265</v>
      </c>
      <c r="D163" s="1">
        <v>46066</v>
      </c>
      <c r="E163" t="s">
        <v>94</v>
      </c>
      <c r="F163" t="s">
        <v>95</v>
      </c>
      <c r="G163" t="s">
        <v>3010</v>
      </c>
      <c r="H163" t="s">
        <v>2698</v>
      </c>
      <c r="I163" t="s">
        <v>3272</v>
      </c>
      <c r="J163" t="s">
        <v>2269</v>
      </c>
      <c r="K163" t="s">
        <v>2270</v>
      </c>
      <c r="L163" t="str">
        <f t="shared" si="2"/>
        <v>XRay</v>
      </c>
      <c r="M163" s="2">
        <v>3500</v>
      </c>
      <c r="N163" t="s">
        <v>3011</v>
      </c>
      <c r="O163" t="s">
        <v>3012</v>
      </c>
      <c r="P163" t="s">
        <v>96</v>
      </c>
    </row>
    <row r="164" spans="1:16" hidden="1">
      <c r="A164">
        <v>175698</v>
      </c>
      <c r="B164" t="s">
        <v>138</v>
      </c>
      <c r="C164">
        <v>1086265</v>
      </c>
      <c r="D164" s="1">
        <v>46066</v>
      </c>
      <c r="E164" t="s">
        <v>94</v>
      </c>
      <c r="F164" t="s">
        <v>95</v>
      </c>
      <c r="G164" t="s">
        <v>3010</v>
      </c>
      <c r="H164" t="s">
        <v>2698</v>
      </c>
      <c r="I164" t="s">
        <v>3272</v>
      </c>
      <c r="J164" t="s">
        <v>118</v>
      </c>
      <c r="K164" t="s">
        <v>119</v>
      </c>
      <c r="L164" t="str">
        <f t="shared" si="2"/>
        <v>XRay</v>
      </c>
      <c r="M164" s="2">
        <v>5000</v>
      </c>
      <c r="N164" t="s">
        <v>3011</v>
      </c>
      <c r="O164" t="s">
        <v>3012</v>
      </c>
      <c r="P164" t="s">
        <v>96</v>
      </c>
    </row>
    <row r="165" spans="1:16" hidden="1">
      <c r="A165">
        <v>174351</v>
      </c>
      <c r="B165" t="s">
        <v>138</v>
      </c>
      <c r="C165">
        <v>1085431</v>
      </c>
      <c r="D165" s="1">
        <v>46056</v>
      </c>
      <c r="E165" t="s">
        <v>94</v>
      </c>
      <c r="F165" t="s">
        <v>95</v>
      </c>
      <c r="G165" t="s">
        <v>581</v>
      </c>
      <c r="H165" t="s">
        <v>3351</v>
      </c>
      <c r="J165" t="s">
        <v>14</v>
      </c>
      <c r="K165" t="s">
        <v>15</v>
      </c>
      <c r="L165" t="str">
        <f t="shared" si="2"/>
        <v>CT</v>
      </c>
      <c r="M165" s="2">
        <v>14000</v>
      </c>
      <c r="N165" t="s">
        <v>582</v>
      </c>
      <c r="O165" t="s">
        <v>583</v>
      </c>
      <c r="P165" t="s">
        <v>144</v>
      </c>
    </row>
    <row r="166" spans="1:16" hidden="1">
      <c r="A166">
        <v>174418</v>
      </c>
      <c r="B166" t="s">
        <v>138</v>
      </c>
      <c r="C166">
        <v>1085471</v>
      </c>
      <c r="D166" s="1">
        <v>46056</v>
      </c>
      <c r="E166" t="s">
        <v>94</v>
      </c>
      <c r="F166" t="s">
        <v>95</v>
      </c>
      <c r="G166" t="s">
        <v>609</v>
      </c>
      <c r="H166" t="s">
        <v>3229</v>
      </c>
      <c r="J166" t="s">
        <v>42</v>
      </c>
      <c r="K166" t="s">
        <v>43</v>
      </c>
      <c r="L166" t="str">
        <f t="shared" si="2"/>
        <v>CT</v>
      </c>
      <c r="M166" s="2">
        <v>12000</v>
      </c>
      <c r="N166" t="s">
        <v>610</v>
      </c>
      <c r="O166" t="s">
        <v>611</v>
      </c>
      <c r="P166" t="s">
        <v>144</v>
      </c>
    </row>
    <row r="167" spans="1:16" hidden="1">
      <c r="A167">
        <v>174366</v>
      </c>
      <c r="B167" t="s">
        <v>138</v>
      </c>
      <c r="C167">
        <v>1085441</v>
      </c>
      <c r="D167" s="1">
        <v>46056</v>
      </c>
      <c r="E167" t="s">
        <v>94</v>
      </c>
      <c r="F167" t="s">
        <v>95</v>
      </c>
      <c r="G167" t="s">
        <v>676</v>
      </c>
      <c r="H167" t="s">
        <v>3229</v>
      </c>
      <c r="J167" t="s">
        <v>61</v>
      </c>
      <c r="K167" t="s">
        <v>62</v>
      </c>
      <c r="L167" t="str">
        <f t="shared" si="2"/>
        <v>XRay</v>
      </c>
      <c r="M167" s="2">
        <v>2500</v>
      </c>
      <c r="N167" t="s">
        <v>677</v>
      </c>
      <c r="O167" t="s">
        <v>678</v>
      </c>
      <c r="P167" t="s">
        <v>110</v>
      </c>
    </row>
    <row r="168" spans="1:16" hidden="1">
      <c r="A168">
        <v>174851</v>
      </c>
      <c r="B168" t="s">
        <v>138</v>
      </c>
      <c r="C168">
        <v>1085765</v>
      </c>
      <c r="D168" s="1">
        <v>46060</v>
      </c>
      <c r="E168" t="s">
        <v>94</v>
      </c>
      <c r="F168" t="s">
        <v>95</v>
      </c>
      <c r="G168" t="s">
        <v>1685</v>
      </c>
      <c r="H168" t="s">
        <v>3229</v>
      </c>
      <c r="J168" t="s">
        <v>61</v>
      </c>
      <c r="K168" t="s">
        <v>62</v>
      </c>
      <c r="L168" t="str">
        <f t="shared" si="2"/>
        <v>XRay</v>
      </c>
      <c r="M168" s="2">
        <v>2500</v>
      </c>
      <c r="N168" t="s">
        <v>1686</v>
      </c>
      <c r="O168" t="s">
        <v>1687</v>
      </c>
      <c r="P168" t="s">
        <v>110</v>
      </c>
    </row>
    <row r="169" spans="1:16" hidden="1">
      <c r="A169">
        <v>174925</v>
      </c>
      <c r="B169" t="s">
        <v>138</v>
      </c>
      <c r="C169">
        <v>1085812</v>
      </c>
      <c r="D169" s="1">
        <v>46062</v>
      </c>
      <c r="E169" t="s">
        <v>94</v>
      </c>
      <c r="F169" t="s">
        <v>95</v>
      </c>
      <c r="G169" t="s">
        <v>1915</v>
      </c>
      <c r="H169" t="s">
        <v>3229</v>
      </c>
      <c r="J169" t="s">
        <v>550</v>
      </c>
      <c r="K169" t="s">
        <v>551</v>
      </c>
      <c r="L169" t="str">
        <f t="shared" si="2"/>
        <v>US</v>
      </c>
      <c r="M169" s="2">
        <v>3000</v>
      </c>
      <c r="N169" t="s">
        <v>1916</v>
      </c>
      <c r="O169" t="s">
        <v>1917</v>
      </c>
      <c r="P169" t="s">
        <v>144</v>
      </c>
    </row>
    <row r="170" spans="1:16" hidden="1">
      <c r="A170">
        <v>175646</v>
      </c>
      <c r="B170" t="s">
        <v>138</v>
      </c>
      <c r="C170">
        <v>1086240</v>
      </c>
      <c r="D170" s="1">
        <v>46067</v>
      </c>
      <c r="E170" t="s">
        <v>94</v>
      </c>
      <c r="F170" t="s">
        <v>95</v>
      </c>
      <c r="G170" t="s">
        <v>3228</v>
      </c>
      <c r="H170" t="s">
        <v>3229</v>
      </c>
      <c r="J170" t="s">
        <v>52</v>
      </c>
      <c r="K170" t="s">
        <v>53</v>
      </c>
      <c r="L170" t="str">
        <f t="shared" si="2"/>
        <v>US</v>
      </c>
      <c r="M170" s="2">
        <v>3000</v>
      </c>
      <c r="N170" t="s">
        <v>3230</v>
      </c>
      <c r="O170" t="s">
        <v>3231</v>
      </c>
      <c r="P170" t="s">
        <v>144</v>
      </c>
    </row>
    <row r="171" spans="1:16" hidden="1">
      <c r="A171" s="9">
        <v>174423</v>
      </c>
      <c r="B171" s="9" t="s">
        <v>138</v>
      </c>
      <c r="C171" s="9">
        <v>1085473</v>
      </c>
      <c r="D171" s="10">
        <v>46056</v>
      </c>
      <c r="E171" s="9" t="s">
        <v>77</v>
      </c>
      <c r="F171" s="9" t="s">
        <v>78</v>
      </c>
      <c r="G171" s="9" t="s">
        <v>487</v>
      </c>
      <c r="H171" s="9" t="s">
        <v>3352</v>
      </c>
      <c r="I171" s="9"/>
      <c r="J171" s="9" t="s">
        <v>28</v>
      </c>
      <c r="K171" s="9" t="s">
        <v>29</v>
      </c>
      <c r="L171" t="s">
        <v>3441</v>
      </c>
      <c r="M171" s="11">
        <v>2200</v>
      </c>
      <c r="N171" s="9" t="s">
        <v>488</v>
      </c>
      <c r="O171" s="9" t="s">
        <v>489</v>
      </c>
      <c r="P171" s="9" t="s">
        <v>93</v>
      </c>
    </row>
    <row r="172" spans="1:16" s="9" customFormat="1" hidden="1">
      <c r="A172">
        <v>174544</v>
      </c>
      <c r="B172" t="s">
        <v>138</v>
      </c>
      <c r="C172">
        <v>1085557</v>
      </c>
      <c r="D172" s="1">
        <v>46057</v>
      </c>
      <c r="E172" t="s">
        <v>94</v>
      </c>
      <c r="F172" t="s">
        <v>95</v>
      </c>
      <c r="G172" t="s">
        <v>883</v>
      </c>
      <c r="H172" t="s">
        <v>3117</v>
      </c>
      <c r="I172"/>
      <c r="J172" t="s">
        <v>40</v>
      </c>
      <c r="K172" t="s">
        <v>41</v>
      </c>
      <c r="L172" t="str">
        <f t="shared" si="2"/>
        <v>US</v>
      </c>
      <c r="M172" s="2">
        <v>4000</v>
      </c>
      <c r="N172" t="s">
        <v>884</v>
      </c>
      <c r="O172" t="s">
        <v>885</v>
      </c>
      <c r="P172" t="s">
        <v>144</v>
      </c>
    </row>
    <row r="173" spans="1:16" hidden="1">
      <c r="A173">
        <v>175529</v>
      </c>
      <c r="B173" t="s">
        <v>138</v>
      </c>
      <c r="C173">
        <v>1086169</v>
      </c>
      <c r="D173" s="1">
        <v>46066</v>
      </c>
      <c r="E173" t="s">
        <v>94</v>
      </c>
      <c r="F173" t="s">
        <v>95</v>
      </c>
      <c r="G173" t="s">
        <v>3116</v>
      </c>
      <c r="H173" t="s">
        <v>3117</v>
      </c>
      <c r="J173" t="s">
        <v>52</v>
      </c>
      <c r="K173" t="s">
        <v>53</v>
      </c>
      <c r="L173" t="str">
        <f t="shared" si="2"/>
        <v>US</v>
      </c>
      <c r="M173" s="2">
        <v>3000</v>
      </c>
      <c r="N173" t="s">
        <v>3118</v>
      </c>
      <c r="O173" t="s">
        <v>3119</v>
      </c>
      <c r="P173" t="s">
        <v>93</v>
      </c>
    </row>
    <row r="174" spans="1:16" ht="13.8" hidden="1">
      <c r="A174" s="9">
        <v>174654</v>
      </c>
      <c r="B174" s="9" t="s">
        <v>138</v>
      </c>
      <c r="C174" s="9">
        <v>1085640</v>
      </c>
      <c r="D174" s="10">
        <v>46058</v>
      </c>
      <c r="E174" s="9" t="s">
        <v>94</v>
      </c>
      <c r="F174" s="9" t="s">
        <v>95</v>
      </c>
      <c r="G174" s="9" t="s">
        <v>1205</v>
      </c>
      <c r="H174" s="15" t="s">
        <v>3344</v>
      </c>
      <c r="I174" s="9"/>
      <c r="J174" s="9" t="s">
        <v>34</v>
      </c>
      <c r="K174" s="9" t="s">
        <v>35</v>
      </c>
      <c r="L174" t="str">
        <f t="shared" si="2"/>
        <v>XRay</v>
      </c>
      <c r="M174" s="11">
        <v>2000</v>
      </c>
      <c r="N174" s="9" t="s">
        <v>1206</v>
      </c>
      <c r="O174" s="9" t="s">
        <v>1207</v>
      </c>
      <c r="P174" s="9" t="s">
        <v>110</v>
      </c>
    </row>
    <row r="175" spans="1:16" ht="13.8" hidden="1">
      <c r="A175" s="9">
        <v>174801</v>
      </c>
      <c r="B175" s="9" t="s">
        <v>138</v>
      </c>
      <c r="C175" s="9">
        <v>1085722</v>
      </c>
      <c r="D175" s="10">
        <v>46059</v>
      </c>
      <c r="E175" s="9" t="s">
        <v>94</v>
      </c>
      <c r="F175" s="9" t="s">
        <v>95</v>
      </c>
      <c r="G175" s="9" t="s">
        <v>1532</v>
      </c>
      <c r="H175" s="15" t="s">
        <v>3344</v>
      </c>
      <c r="I175" s="9"/>
      <c r="J175" s="9" t="s">
        <v>63</v>
      </c>
      <c r="K175" s="9" t="s">
        <v>64</v>
      </c>
      <c r="L175" t="s">
        <v>3441</v>
      </c>
      <c r="M175" s="11">
        <v>6500</v>
      </c>
      <c r="N175" s="9" t="s">
        <v>1533</v>
      </c>
      <c r="O175" s="9" t="s">
        <v>1534</v>
      </c>
      <c r="P175" s="9" t="s">
        <v>144</v>
      </c>
    </row>
    <row r="176" spans="1:16" hidden="1">
      <c r="A176">
        <v>174857</v>
      </c>
      <c r="B176" t="s">
        <v>138</v>
      </c>
      <c r="C176">
        <v>1085770</v>
      </c>
      <c r="D176" s="1">
        <v>46060</v>
      </c>
      <c r="E176" t="s">
        <v>94</v>
      </c>
      <c r="F176" t="s">
        <v>95</v>
      </c>
      <c r="G176" t="s">
        <v>1662</v>
      </c>
      <c r="H176" t="s">
        <v>3412</v>
      </c>
      <c r="J176" t="s">
        <v>40</v>
      </c>
      <c r="K176" t="s">
        <v>41</v>
      </c>
      <c r="L176" t="str">
        <f t="shared" si="2"/>
        <v>US</v>
      </c>
      <c r="M176" s="2">
        <v>4000</v>
      </c>
      <c r="N176" t="s">
        <v>1663</v>
      </c>
      <c r="O176" t="s">
        <v>1664</v>
      </c>
      <c r="P176" t="s">
        <v>110</v>
      </c>
    </row>
    <row r="177" spans="1:16" hidden="1">
      <c r="A177">
        <v>174245</v>
      </c>
      <c r="B177" t="s">
        <v>138</v>
      </c>
      <c r="C177">
        <v>1085367</v>
      </c>
      <c r="D177" s="1">
        <v>46055</v>
      </c>
      <c r="E177" t="s">
        <v>94</v>
      </c>
      <c r="F177" t="s">
        <v>95</v>
      </c>
      <c r="G177" t="s">
        <v>276</v>
      </c>
      <c r="H177" s="3" t="s">
        <v>3337</v>
      </c>
      <c r="I177" t="s">
        <v>3273</v>
      </c>
      <c r="J177" t="s">
        <v>67</v>
      </c>
      <c r="K177" t="s">
        <v>68</v>
      </c>
      <c r="L177" t="str">
        <f t="shared" si="2"/>
        <v>US</v>
      </c>
      <c r="M177" s="2">
        <v>5000</v>
      </c>
      <c r="N177" t="s">
        <v>277</v>
      </c>
      <c r="O177" t="s">
        <v>278</v>
      </c>
      <c r="P177" t="s">
        <v>110</v>
      </c>
    </row>
    <row r="178" spans="1:16" hidden="1">
      <c r="A178">
        <v>175311</v>
      </c>
      <c r="B178" t="s">
        <v>138</v>
      </c>
      <c r="C178">
        <v>1086051</v>
      </c>
      <c r="D178" s="1">
        <v>46064</v>
      </c>
      <c r="E178" t="s">
        <v>94</v>
      </c>
      <c r="F178" t="s">
        <v>95</v>
      </c>
      <c r="G178" t="s">
        <v>2529</v>
      </c>
      <c r="H178" s="3" t="s">
        <v>3337</v>
      </c>
      <c r="I178" t="s">
        <v>3273</v>
      </c>
      <c r="J178" t="s">
        <v>71</v>
      </c>
      <c r="K178" t="s">
        <v>72</v>
      </c>
      <c r="L178" t="str">
        <f t="shared" si="2"/>
        <v>US</v>
      </c>
      <c r="M178" s="2">
        <v>3000</v>
      </c>
      <c r="N178" t="s">
        <v>2530</v>
      </c>
      <c r="O178" t="s">
        <v>2531</v>
      </c>
      <c r="P178" t="s">
        <v>144</v>
      </c>
    </row>
    <row r="179" spans="1:16" hidden="1">
      <c r="A179">
        <v>175532</v>
      </c>
      <c r="B179" t="s">
        <v>138</v>
      </c>
      <c r="C179">
        <v>1086170</v>
      </c>
      <c r="D179" s="1">
        <v>46066</v>
      </c>
      <c r="E179" t="s">
        <v>125</v>
      </c>
      <c r="F179" t="s">
        <v>126</v>
      </c>
      <c r="G179" t="s">
        <v>2941</v>
      </c>
      <c r="H179" s="3" t="s">
        <v>3337</v>
      </c>
      <c r="I179" t="s">
        <v>3273</v>
      </c>
      <c r="J179" t="s">
        <v>1170</v>
      </c>
      <c r="K179" t="s">
        <v>1171</v>
      </c>
      <c r="L179" t="str">
        <f t="shared" si="2"/>
        <v>US</v>
      </c>
      <c r="M179" s="2">
        <v>10000</v>
      </c>
      <c r="N179" t="s">
        <v>2942</v>
      </c>
      <c r="O179" t="s">
        <v>2943</v>
      </c>
      <c r="P179" t="s">
        <v>96</v>
      </c>
    </row>
    <row r="180" spans="1:16" hidden="1">
      <c r="A180">
        <v>175532</v>
      </c>
      <c r="B180" t="s">
        <v>138</v>
      </c>
      <c r="C180">
        <v>1086170</v>
      </c>
      <c r="D180" s="1">
        <v>46066</v>
      </c>
      <c r="E180" t="s">
        <v>125</v>
      </c>
      <c r="F180" t="s">
        <v>126</v>
      </c>
      <c r="G180" t="s">
        <v>2941</v>
      </c>
      <c r="H180" s="3" t="s">
        <v>3337</v>
      </c>
      <c r="I180" t="s">
        <v>3273</v>
      </c>
      <c r="J180" t="s">
        <v>48</v>
      </c>
      <c r="K180" t="s">
        <v>49</v>
      </c>
      <c r="L180" t="str">
        <f t="shared" si="2"/>
        <v>US</v>
      </c>
      <c r="M180" s="2">
        <v>6000</v>
      </c>
      <c r="N180" t="s">
        <v>2942</v>
      </c>
      <c r="O180" t="s">
        <v>2943</v>
      </c>
      <c r="P180" t="s">
        <v>96</v>
      </c>
    </row>
    <row r="181" spans="1:16" hidden="1">
      <c r="A181">
        <v>175573</v>
      </c>
      <c r="B181" t="s">
        <v>138</v>
      </c>
      <c r="C181">
        <v>1086198</v>
      </c>
      <c r="D181" s="1">
        <v>46066</v>
      </c>
      <c r="E181" t="s">
        <v>94</v>
      </c>
      <c r="F181" t="s">
        <v>95</v>
      </c>
      <c r="G181" t="s">
        <v>2986</v>
      </c>
      <c r="H181" s="3" t="s">
        <v>3337</v>
      </c>
      <c r="I181" t="s">
        <v>3273</v>
      </c>
      <c r="J181" t="s">
        <v>67</v>
      </c>
      <c r="K181" t="s">
        <v>68</v>
      </c>
      <c r="L181" t="str">
        <f t="shared" si="2"/>
        <v>US</v>
      </c>
      <c r="M181" s="2">
        <v>5000</v>
      </c>
      <c r="N181" t="s">
        <v>2987</v>
      </c>
      <c r="O181" t="s">
        <v>2988</v>
      </c>
      <c r="P181" t="s">
        <v>96</v>
      </c>
    </row>
    <row r="182" spans="1:16" hidden="1">
      <c r="A182">
        <v>175581</v>
      </c>
      <c r="B182" t="s">
        <v>138</v>
      </c>
      <c r="C182">
        <v>1086202</v>
      </c>
      <c r="D182" s="1">
        <v>46066</v>
      </c>
      <c r="E182" t="s">
        <v>94</v>
      </c>
      <c r="F182" t="s">
        <v>95</v>
      </c>
      <c r="G182" t="s">
        <v>3007</v>
      </c>
      <c r="H182" s="3" t="s">
        <v>3337</v>
      </c>
      <c r="I182" t="s">
        <v>3273</v>
      </c>
      <c r="J182" t="s">
        <v>67</v>
      </c>
      <c r="K182" t="s">
        <v>68</v>
      </c>
      <c r="L182" t="str">
        <f t="shared" si="2"/>
        <v>US</v>
      </c>
      <c r="M182" s="2">
        <v>5000</v>
      </c>
      <c r="N182" t="s">
        <v>3008</v>
      </c>
      <c r="O182" t="s">
        <v>3009</v>
      </c>
      <c r="P182" t="s">
        <v>110</v>
      </c>
    </row>
    <row r="183" spans="1:16" hidden="1">
      <c r="A183">
        <v>175573</v>
      </c>
      <c r="B183" t="s">
        <v>138</v>
      </c>
      <c r="C183">
        <v>1086198</v>
      </c>
      <c r="D183" s="1">
        <v>46066</v>
      </c>
      <c r="E183" t="s">
        <v>94</v>
      </c>
      <c r="F183" t="s">
        <v>95</v>
      </c>
      <c r="G183" t="s">
        <v>2986</v>
      </c>
      <c r="H183" s="3" t="s">
        <v>3337</v>
      </c>
      <c r="I183" t="s">
        <v>3273</v>
      </c>
      <c r="J183" t="s">
        <v>71</v>
      </c>
      <c r="K183" t="s">
        <v>72</v>
      </c>
      <c r="L183" t="str">
        <f t="shared" si="2"/>
        <v>US</v>
      </c>
      <c r="M183" s="2">
        <v>3000</v>
      </c>
      <c r="N183" t="s">
        <v>2987</v>
      </c>
      <c r="O183" t="s">
        <v>2988</v>
      </c>
      <c r="P183" t="s">
        <v>96</v>
      </c>
    </row>
    <row r="184" spans="1:16" hidden="1">
      <c r="A184">
        <v>175581</v>
      </c>
      <c r="B184" t="s">
        <v>138</v>
      </c>
      <c r="C184">
        <v>1086202</v>
      </c>
      <c r="D184" s="1">
        <v>46066</v>
      </c>
      <c r="E184" t="s">
        <v>94</v>
      </c>
      <c r="F184" t="s">
        <v>95</v>
      </c>
      <c r="G184" t="s">
        <v>3007</v>
      </c>
      <c r="H184" s="3" t="s">
        <v>3337</v>
      </c>
      <c r="I184" t="s">
        <v>3273</v>
      </c>
      <c r="J184" t="s">
        <v>71</v>
      </c>
      <c r="K184" t="s">
        <v>72</v>
      </c>
      <c r="L184" t="str">
        <f t="shared" si="2"/>
        <v>US</v>
      </c>
      <c r="M184" s="2">
        <v>3000</v>
      </c>
      <c r="N184" t="s">
        <v>3008</v>
      </c>
      <c r="O184" t="s">
        <v>3009</v>
      </c>
      <c r="P184" t="s">
        <v>110</v>
      </c>
    </row>
    <row r="185" spans="1:16" hidden="1">
      <c r="A185">
        <v>175577</v>
      </c>
      <c r="B185" t="s">
        <v>138</v>
      </c>
      <c r="C185">
        <v>1086199</v>
      </c>
      <c r="D185" s="1">
        <v>46066</v>
      </c>
      <c r="E185" t="s">
        <v>94</v>
      </c>
      <c r="F185" t="s">
        <v>95</v>
      </c>
      <c r="G185" t="s">
        <v>2191</v>
      </c>
      <c r="H185" s="3" t="s">
        <v>3337</v>
      </c>
      <c r="I185" t="s">
        <v>3273</v>
      </c>
      <c r="J185" t="s">
        <v>71</v>
      </c>
      <c r="K185" t="s">
        <v>72</v>
      </c>
      <c r="L185" t="str">
        <f t="shared" si="2"/>
        <v>US</v>
      </c>
      <c r="M185" s="2">
        <v>3000</v>
      </c>
      <c r="N185" t="s">
        <v>3020</v>
      </c>
      <c r="O185" t="s">
        <v>3021</v>
      </c>
      <c r="P185" t="s">
        <v>144</v>
      </c>
    </row>
    <row r="186" spans="1:16" hidden="1">
      <c r="A186">
        <v>175663</v>
      </c>
      <c r="B186" t="s">
        <v>138</v>
      </c>
      <c r="C186">
        <v>1086250</v>
      </c>
      <c r="D186" s="1">
        <v>46067</v>
      </c>
      <c r="E186" t="s">
        <v>94</v>
      </c>
      <c r="F186" t="s">
        <v>95</v>
      </c>
      <c r="G186" t="s">
        <v>3249</v>
      </c>
      <c r="H186" s="3" t="s">
        <v>3337</v>
      </c>
      <c r="I186" t="s">
        <v>3273</v>
      </c>
      <c r="J186" t="s">
        <v>36</v>
      </c>
      <c r="K186" t="s">
        <v>37</v>
      </c>
      <c r="L186" t="s">
        <v>3441</v>
      </c>
      <c r="M186" s="2">
        <v>7500</v>
      </c>
      <c r="N186" t="s">
        <v>3250</v>
      </c>
      <c r="O186" t="s">
        <v>3251</v>
      </c>
      <c r="P186" t="s">
        <v>144</v>
      </c>
    </row>
    <row r="187" spans="1:16" hidden="1">
      <c r="A187">
        <v>174584</v>
      </c>
      <c r="B187" t="s">
        <v>138</v>
      </c>
      <c r="C187">
        <v>1085589</v>
      </c>
      <c r="D187" s="1">
        <v>46058</v>
      </c>
      <c r="E187" t="s">
        <v>104</v>
      </c>
      <c r="F187" t="s">
        <v>105</v>
      </c>
      <c r="G187" t="s">
        <v>1102</v>
      </c>
      <c r="H187" t="s">
        <v>3383</v>
      </c>
      <c r="J187" t="s">
        <v>1103</v>
      </c>
      <c r="K187" t="s">
        <v>1104</v>
      </c>
      <c r="L187" t="str">
        <f t="shared" si="2"/>
        <v>US</v>
      </c>
      <c r="M187" s="2">
        <v>4000</v>
      </c>
      <c r="N187" t="s">
        <v>1105</v>
      </c>
      <c r="O187" t="s">
        <v>1106</v>
      </c>
      <c r="P187" t="s">
        <v>93</v>
      </c>
    </row>
    <row r="188" spans="1:16" hidden="1">
      <c r="A188">
        <v>175596</v>
      </c>
      <c r="B188" t="s">
        <v>138</v>
      </c>
      <c r="C188">
        <v>1086208</v>
      </c>
      <c r="D188" s="1">
        <v>46066</v>
      </c>
      <c r="E188" t="s">
        <v>462</v>
      </c>
      <c r="F188" t="s">
        <v>463</v>
      </c>
      <c r="G188" t="s">
        <v>3145</v>
      </c>
      <c r="H188" t="s">
        <v>3146</v>
      </c>
      <c r="J188" t="s">
        <v>32</v>
      </c>
      <c r="K188" t="s">
        <v>33</v>
      </c>
      <c r="L188" t="str">
        <f t="shared" si="2"/>
        <v>XRay</v>
      </c>
      <c r="M188" s="2">
        <v>2000</v>
      </c>
      <c r="N188" t="s">
        <v>3147</v>
      </c>
      <c r="O188" t="s">
        <v>3148</v>
      </c>
      <c r="P188" t="s">
        <v>110</v>
      </c>
    </row>
    <row r="189" spans="1:16" hidden="1">
      <c r="A189">
        <v>175634</v>
      </c>
      <c r="B189" t="s">
        <v>138</v>
      </c>
      <c r="C189">
        <v>1086230</v>
      </c>
      <c r="D189" s="1">
        <v>46067</v>
      </c>
      <c r="E189" t="s">
        <v>97</v>
      </c>
      <c r="F189" t="s">
        <v>98</v>
      </c>
      <c r="G189" t="s">
        <v>3265</v>
      </c>
      <c r="H189" t="s">
        <v>3146</v>
      </c>
      <c r="J189" t="s">
        <v>136</v>
      </c>
      <c r="K189" t="s">
        <v>137</v>
      </c>
      <c r="L189" t="str">
        <f t="shared" si="2"/>
        <v>MRI</v>
      </c>
      <c r="M189" s="2">
        <v>21000</v>
      </c>
      <c r="N189" t="s">
        <v>3266</v>
      </c>
      <c r="O189" t="s">
        <v>3267</v>
      </c>
      <c r="P189" t="s">
        <v>144</v>
      </c>
    </row>
    <row r="190" spans="1:16" hidden="1">
      <c r="A190">
        <v>175634</v>
      </c>
      <c r="B190" t="s">
        <v>138</v>
      </c>
      <c r="C190">
        <v>1086230</v>
      </c>
      <c r="D190" s="1">
        <v>46067</v>
      </c>
      <c r="E190" t="s">
        <v>97</v>
      </c>
      <c r="F190" t="s">
        <v>98</v>
      </c>
      <c r="G190" t="s">
        <v>3265</v>
      </c>
      <c r="H190" t="s">
        <v>3146</v>
      </c>
      <c r="J190" t="s">
        <v>26</v>
      </c>
      <c r="K190" t="s">
        <v>27</v>
      </c>
      <c r="L190" t="str">
        <f t="shared" si="2"/>
        <v>XRay</v>
      </c>
      <c r="M190" s="2">
        <v>1800</v>
      </c>
      <c r="N190" t="s">
        <v>3266</v>
      </c>
      <c r="O190" t="s">
        <v>3267</v>
      </c>
      <c r="P190" t="s">
        <v>144</v>
      </c>
    </row>
    <row r="191" spans="1:16" hidden="1">
      <c r="A191">
        <v>174537</v>
      </c>
      <c r="B191" t="s">
        <v>138</v>
      </c>
      <c r="C191">
        <v>1085552</v>
      </c>
      <c r="D191" s="1">
        <v>46057</v>
      </c>
      <c r="E191" t="s">
        <v>94</v>
      </c>
      <c r="F191" t="s">
        <v>95</v>
      </c>
      <c r="G191" t="s">
        <v>923</v>
      </c>
      <c r="H191" t="s">
        <v>3354</v>
      </c>
      <c r="J191" t="s">
        <v>102</v>
      </c>
      <c r="K191" t="s">
        <v>103</v>
      </c>
      <c r="L191" t="str">
        <f t="shared" si="2"/>
        <v>MRI</v>
      </c>
      <c r="M191" s="2">
        <v>28000</v>
      </c>
      <c r="N191" t="s">
        <v>924</v>
      </c>
      <c r="O191" t="s">
        <v>925</v>
      </c>
      <c r="P191" t="s">
        <v>144</v>
      </c>
    </row>
    <row r="192" spans="1:16" hidden="1">
      <c r="A192">
        <v>174537</v>
      </c>
      <c r="B192" t="s">
        <v>138</v>
      </c>
      <c r="C192">
        <v>1085552</v>
      </c>
      <c r="D192" s="1">
        <v>46057</v>
      </c>
      <c r="E192" t="s">
        <v>94</v>
      </c>
      <c r="F192" t="s">
        <v>95</v>
      </c>
      <c r="G192" t="s">
        <v>923</v>
      </c>
      <c r="H192" t="s">
        <v>3354</v>
      </c>
      <c r="J192" t="s">
        <v>527</v>
      </c>
      <c r="K192" t="s">
        <v>528</v>
      </c>
      <c r="L192" t="str">
        <f t="shared" si="2"/>
        <v>XRay</v>
      </c>
      <c r="M192" s="2">
        <v>5000</v>
      </c>
      <c r="N192" t="s">
        <v>924</v>
      </c>
      <c r="O192" t="s">
        <v>925</v>
      </c>
      <c r="P192" t="s">
        <v>144</v>
      </c>
    </row>
    <row r="193" spans="1:16" hidden="1">
      <c r="A193">
        <v>174537</v>
      </c>
      <c r="B193" t="s">
        <v>138</v>
      </c>
      <c r="C193">
        <v>1085552</v>
      </c>
      <c r="D193" s="1">
        <v>46057</v>
      </c>
      <c r="E193" t="s">
        <v>94</v>
      </c>
      <c r="F193" t="s">
        <v>95</v>
      </c>
      <c r="G193" t="s">
        <v>923</v>
      </c>
      <c r="H193" t="s">
        <v>3354</v>
      </c>
      <c r="J193" t="s">
        <v>928</v>
      </c>
      <c r="K193" t="s">
        <v>929</v>
      </c>
      <c r="L193" t="str">
        <f t="shared" si="2"/>
        <v>XRay</v>
      </c>
      <c r="M193" s="2">
        <v>5000</v>
      </c>
      <c r="N193" t="s">
        <v>924</v>
      </c>
      <c r="O193" t="s">
        <v>925</v>
      </c>
      <c r="P193" t="s">
        <v>144</v>
      </c>
    </row>
    <row r="194" spans="1:16" hidden="1">
      <c r="A194">
        <v>174343</v>
      </c>
      <c r="B194" t="s">
        <v>138</v>
      </c>
      <c r="C194">
        <v>1085423</v>
      </c>
      <c r="D194" s="1">
        <v>46056</v>
      </c>
      <c r="E194" t="s">
        <v>94</v>
      </c>
      <c r="F194" t="s">
        <v>95</v>
      </c>
      <c r="G194" t="s">
        <v>612</v>
      </c>
      <c r="H194" t="s">
        <v>3355</v>
      </c>
      <c r="J194" t="s">
        <v>38</v>
      </c>
      <c r="K194" t="s">
        <v>39</v>
      </c>
      <c r="L194" t="str">
        <f t="shared" si="2"/>
        <v>CT</v>
      </c>
      <c r="M194" s="2">
        <v>15000</v>
      </c>
      <c r="N194" t="s">
        <v>613</v>
      </c>
      <c r="O194" t="s">
        <v>614</v>
      </c>
      <c r="P194" t="s">
        <v>144</v>
      </c>
    </row>
    <row r="195" spans="1:16" hidden="1">
      <c r="A195">
        <v>175354</v>
      </c>
      <c r="B195" t="s">
        <v>138</v>
      </c>
      <c r="C195">
        <v>1086079</v>
      </c>
      <c r="D195" s="1">
        <v>46064</v>
      </c>
      <c r="E195" t="s">
        <v>94</v>
      </c>
      <c r="F195" t="s">
        <v>95</v>
      </c>
      <c r="G195" t="s">
        <v>2495</v>
      </c>
      <c r="H195" t="s">
        <v>2496</v>
      </c>
      <c r="J195" t="s">
        <v>34</v>
      </c>
      <c r="K195" t="s">
        <v>35</v>
      </c>
      <c r="L195" t="str">
        <f t="shared" ref="L195:L258" si="3">IF(OR(ISNUMBER(SEARCH("MRI",K195))),"MRI",
IF(OR(ISNUMBER(SEARCH("ULTRASOUND",K195))),"US",
IF(OR(ISNUMBER(SEARCH("XRAY",K195)),ISNUMBER(SEARCH("X-RAY",K195)),ISNUMBER(SEARCH("Xray",K195))),"XRay",
IF(OR(ISNUMBER(SEARCH("CT",K195)),ISNUMBER(SEARCH("C.T",K195))),"CT",""))))</f>
        <v>XRay</v>
      </c>
      <c r="M195" s="2">
        <v>2000</v>
      </c>
      <c r="N195" t="s">
        <v>2497</v>
      </c>
      <c r="O195" t="s">
        <v>2498</v>
      </c>
      <c r="P195" t="s">
        <v>110</v>
      </c>
    </row>
    <row r="196" spans="1:16" hidden="1">
      <c r="A196">
        <v>175322</v>
      </c>
      <c r="B196" t="s">
        <v>138</v>
      </c>
      <c r="C196">
        <v>1086055</v>
      </c>
      <c r="D196" s="1">
        <v>46064</v>
      </c>
      <c r="E196" t="s">
        <v>94</v>
      </c>
      <c r="F196" t="s">
        <v>95</v>
      </c>
      <c r="G196" t="s">
        <v>2525</v>
      </c>
      <c r="H196" t="s">
        <v>2526</v>
      </c>
      <c r="J196" t="s">
        <v>63</v>
      </c>
      <c r="K196" t="s">
        <v>64</v>
      </c>
      <c r="L196" t="s">
        <v>3441</v>
      </c>
      <c r="M196" s="2">
        <v>6500</v>
      </c>
      <c r="N196" t="s">
        <v>2527</v>
      </c>
      <c r="O196" t="s">
        <v>2528</v>
      </c>
      <c r="P196" t="s">
        <v>96</v>
      </c>
    </row>
    <row r="197" spans="1:16" hidden="1">
      <c r="A197">
        <v>175008</v>
      </c>
      <c r="B197" t="s">
        <v>138</v>
      </c>
      <c r="C197">
        <v>1085862</v>
      </c>
      <c r="D197" s="1">
        <v>46062</v>
      </c>
      <c r="E197" t="s">
        <v>94</v>
      </c>
      <c r="F197" t="s">
        <v>95</v>
      </c>
      <c r="G197" t="s">
        <v>1805</v>
      </c>
      <c r="H197" t="s">
        <v>2526</v>
      </c>
      <c r="J197" t="s">
        <v>91</v>
      </c>
      <c r="K197" t="s">
        <v>92</v>
      </c>
      <c r="L197" t="str">
        <f t="shared" si="3"/>
        <v>MRI</v>
      </c>
      <c r="M197" s="2">
        <v>25000</v>
      </c>
      <c r="N197" t="s">
        <v>1806</v>
      </c>
      <c r="O197" t="s">
        <v>1807</v>
      </c>
      <c r="P197" t="s">
        <v>110</v>
      </c>
    </row>
    <row r="198" spans="1:16" hidden="1">
      <c r="A198">
        <v>175008</v>
      </c>
      <c r="B198" t="s">
        <v>138</v>
      </c>
      <c r="C198">
        <v>1085862</v>
      </c>
      <c r="D198" s="1">
        <v>46062</v>
      </c>
      <c r="E198" t="s">
        <v>94</v>
      </c>
      <c r="F198" t="s">
        <v>95</v>
      </c>
      <c r="G198" t="s">
        <v>1805</v>
      </c>
      <c r="H198" t="s">
        <v>2526</v>
      </c>
      <c r="J198" t="s">
        <v>63</v>
      </c>
      <c r="K198" t="s">
        <v>64</v>
      </c>
      <c r="L198" t="s">
        <v>3441</v>
      </c>
      <c r="M198" s="2">
        <v>6500</v>
      </c>
      <c r="N198" t="s">
        <v>1806</v>
      </c>
      <c r="O198" t="s">
        <v>1807</v>
      </c>
      <c r="P198" t="s">
        <v>110</v>
      </c>
    </row>
    <row r="199" spans="1:16" hidden="1">
      <c r="A199">
        <v>175130</v>
      </c>
      <c r="B199" t="s">
        <v>138</v>
      </c>
      <c r="C199">
        <v>1085942</v>
      </c>
      <c r="D199" s="1">
        <v>46063</v>
      </c>
      <c r="E199" t="s">
        <v>2123</v>
      </c>
      <c r="F199" t="s">
        <v>2124</v>
      </c>
      <c r="G199" t="s">
        <v>2125</v>
      </c>
      <c r="H199" t="s">
        <v>3340</v>
      </c>
      <c r="J199" t="s">
        <v>63</v>
      </c>
      <c r="K199" t="s">
        <v>64</v>
      </c>
      <c r="L199" t="s">
        <v>3441</v>
      </c>
      <c r="M199" s="2">
        <v>5900</v>
      </c>
      <c r="N199" t="s">
        <v>2126</v>
      </c>
      <c r="O199" t="s">
        <v>2127</v>
      </c>
      <c r="P199" t="s">
        <v>96</v>
      </c>
    </row>
    <row r="200" spans="1:16" hidden="1">
      <c r="A200" s="9">
        <v>174166</v>
      </c>
      <c r="B200" s="9" t="s">
        <v>138</v>
      </c>
      <c r="C200" s="9">
        <v>1085312</v>
      </c>
      <c r="D200" s="10">
        <v>46055</v>
      </c>
      <c r="E200" s="9" t="s">
        <v>94</v>
      </c>
      <c r="F200" s="9" t="s">
        <v>95</v>
      </c>
      <c r="G200" s="9" t="s">
        <v>429</v>
      </c>
      <c r="H200" t="s">
        <v>2414</v>
      </c>
      <c r="I200" s="9" t="s">
        <v>3272</v>
      </c>
      <c r="J200" s="9" t="s">
        <v>73</v>
      </c>
      <c r="K200" s="9" t="s">
        <v>74</v>
      </c>
      <c r="L200" t="str">
        <f t="shared" si="3"/>
        <v>US</v>
      </c>
      <c r="M200" s="11">
        <v>3000</v>
      </c>
      <c r="N200" s="9" t="s">
        <v>430</v>
      </c>
      <c r="O200" s="9" t="s">
        <v>431</v>
      </c>
      <c r="P200" s="9" t="s">
        <v>144</v>
      </c>
    </row>
    <row r="201" spans="1:16" hidden="1">
      <c r="A201" s="9">
        <v>174424</v>
      </c>
      <c r="B201" s="9" t="s">
        <v>138</v>
      </c>
      <c r="C201" s="9">
        <v>1085474</v>
      </c>
      <c r="D201" s="10">
        <v>46056</v>
      </c>
      <c r="E201" s="9" t="s">
        <v>162</v>
      </c>
      <c r="F201" s="9" t="s">
        <v>163</v>
      </c>
      <c r="G201" s="9" t="s">
        <v>499</v>
      </c>
      <c r="H201" t="s">
        <v>2414</v>
      </c>
      <c r="I201" s="9" t="s">
        <v>3272</v>
      </c>
      <c r="J201" s="9" t="s">
        <v>500</v>
      </c>
      <c r="K201" s="9" t="s">
        <v>501</v>
      </c>
      <c r="L201" t="str">
        <f t="shared" si="3"/>
        <v>MRI</v>
      </c>
      <c r="M201" s="11">
        <v>30000</v>
      </c>
      <c r="N201" s="9" t="s">
        <v>502</v>
      </c>
      <c r="O201" s="9" t="s">
        <v>503</v>
      </c>
      <c r="P201" s="9" t="s">
        <v>93</v>
      </c>
    </row>
    <row r="202" spans="1:16" hidden="1">
      <c r="A202" s="9">
        <v>174457</v>
      </c>
      <c r="B202" s="9" t="s">
        <v>138</v>
      </c>
      <c r="C202" s="9">
        <v>1085501</v>
      </c>
      <c r="D202" s="10">
        <v>46057</v>
      </c>
      <c r="E202" s="9" t="s">
        <v>77</v>
      </c>
      <c r="F202" s="9" t="s">
        <v>78</v>
      </c>
      <c r="G202" s="9" t="s">
        <v>821</v>
      </c>
      <c r="H202" t="s">
        <v>2414</v>
      </c>
      <c r="I202" s="9" t="s">
        <v>3272</v>
      </c>
      <c r="J202" s="9" t="s">
        <v>73</v>
      </c>
      <c r="K202" s="9" t="s">
        <v>74</v>
      </c>
      <c r="L202" t="str">
        <f t="shared" si="3"/>
        <v>US</v>
      </c>
      <c r="M202" s="11">
        <v>4000</v>
      </c>
      <c r="N202" s="9" t="s">
        <v>822</v>
      </c>
      <c r="O202" s="9" t="s">
        <v>823</v>
      </c>
      <c r="P202" s="9" t="s">
        <v>110</v>
      </c>
    </row>
    <row r="203" spans="1:16" hidden="1">
      <c r="A203">
        <v>174602</v>
      </c>
      <c r="B203" t="s">
        <v>138</v>
      </c>
      <c r="C203">
        <v>1085602</v>
      </c>
      <c r="D203" s="1">
        <v>46058</v>
      </c>
      <c r="E203" t="s">
        <v>94</v>
      </c>
      <c r="F203" t="s">
        <v>95</v>
      </c>
      <c r="G203" t="s">
        <v>1193</v>
      </c>
      <c r="H203" t="s">
        <v>2414</v>
      </c>
      <c r="I203" t="s">
        <v>3272</v>
      </c>
      <c r="J203" t="s">
        <v>38</v>
      </c>
      <c r="K203" t="s">
        <v>39</v>
      </c>
      <c r="L203" t="str">
        <f t="shared" si="3"/>
        <v>CT</v>
      </c>
      <c r="M203" s="2">
        <v>15000</v>
      </c>
      <c r="N203" t="s">
        <v>1194</v>
      </c>
      <c r="O203" t="s">
        <v>1195</v>
      </c>
      <c r="P203" t="s">
        <v>110</v>
      </c>
    </row>
    <row r="204" spans="1:16" hidden="1">
      <c r="A204">
        <v>174594</v>
      </c>
      <c r="B204" t="s">
        <v>138</v>
      </c>
      <c r="C204">
        <v>1085595</v>
      </c>
      <c r="D204" s="1">
        <v>46058</v>
      </c>
      <c r="E204" t="s">
        <v>94</v>
      </c>
      <c r="F204" t="s">
        <v>95</v>
      </c>
      <c r="G204" t="s">
        <v>1196</v>
      </c>
      <c r="H204" t="s">
        <v>2414</v>
      </c>
      <c r="I204" t="s">
        <v>3272</v>
      </c>
      <c r="J204" t="s">
        <v>73</v>
      </c>
      <c r="K204" t="s">
        <v>74</v>
      </c>
      <c r="L204" t="str">
        <f t="shared" si="3"/>
        <v>US</v>
      </c>
      <c r="M204" s="2">
        <v>3000</v>
      </c>
      <c r="N204" t="s">
        <v>1197</v>
      </c>
      <c r="O204" t="s">
        <v>1198</v>
      </c>
      <c r="P204" t="s">
        <v>144</v>
      </c>
    </row>
    <row r="205" spans="1:16" hidden="1">
      <c r="A205">
        <v>174689</v>
      </c>
      <c r="B205" t="s">
        <v>138</v>
      </c>
      <c r="C205">
        <v>1085662</v>
      </c>
      <c r="D205" s="1">
        <v>46059</v>
      </c>
      <c r="E205" t="s">
        <v>55</v>
      </c>
      <c r="F205" t="s">
        <v>56</v>
      </c>
      <c r="G205" t="s">
        <v>1350</v>
      </c>
      <c r="H205" t="s">
        <v>2414</v>
      </c>
      <c r="I205" t="s">
        <v>3272</v>
      </c>
      <c r="J205" t="s">
        <v>28</v>
      </c>
      <c r="K205" t="s">
        <v>29</v>
      </c>
      <c r="L205" t="s">
        <v>3441</v>
      </c>
      <c r="M205" s="2">
        <v>1800</v>
      </c>
      <c r="N205" t="s">
        <v>1351</v>
      </c>
      <c r="O205" t="s">
        <v>1352</v>
      </c>
      <c r="P205" t="s">
        <v>110</v>
      </c>
    </row>
    <row r="206" spans="1:16" hidden="1">
      <c r="A206">
        <v>174775</v>
      </c>
      <c r="B206" t="s">
        <v>138</v>
      </c>
      <c r="C206">
        <v>1085706</v>
      </c>
      <c r="D206" s="1">
        <v>46059</v>
      </c>
      <c r="E206" t="s">
        <v>55</v>
      </c>
      <c r="F206" t="s">
        <v>56</v>
      </c>
      <c r="G206" t="s">
        <v>1353</v>
      </c>
      <c r="H206" t="s">
        <v>2414</v>
      </c>
      <c r="I206" t="s">
        <v>3272</v>
      </c>
      <c r="J206" t="s">
        <v>73</v>
      </c>
      <c r="K206" t="s">
        <v>74</v>
      </c>
      <c r="L206" t="str">
        <f t="shared" si="3"/>
        <v>US</v>
      </c>
      <c r="M206" s="2">
        <v>4000</v>
      </c>
      <c r="N206" t="s">
        <v>1354</v>
      </c>
      <c r="O206" t="s">
        <v>1355</v>
      </c>
      <c r="P206" t="s">
        <v>144</v>
      </c>
    </row>
    <row r="207" spans="1:16" hidden="1">
      <c r="A207">
        <v>174689</v>
      </c>
      <c r="B207" t="s">
        <v>138</v>
      </c>
      <c r="C207">
        <v>1085662</v>
      </c>
      <c r="D207" s="1">
        <v>46059</v>
      </c>
      <c r="E207" t="s">
        <v>55</v>
      </c>
      <c r="F207" t="s">
        <v>56</v>
      </c>
      <c r="G207" t="s">
        <v>1350</v>
      </c>
      <c r="H207" t="s">
        <v>2414</v>
      </c>
      <c r="I207" t="s">
        <v>3272</v>
      </c>
      <c r="J207" t="s">
        <v>73</v>
      </c>
      <c r="K207" t="s">
        <v>74</v>
      </c>
      <c r="L207" t="str">
        <f t="shared" si="3"/>
        <v>US</v>
      </c>
      <c r="M207" s="2">
        <v>4000</v>
      </c>
      <c r="N207" t="s">
        <v>1351</v>
      </c>
      <c r="O207" t="s">
        <v>1352</v>
      </c>
      <c r="P207" t="s">
        <v>110</v>
      </c>
    </row>
    <row r="208" spans="1:16" s="9" customFormat="1" hidden="1">
      <c r="A208">
        <v>174864</v>
      </c>
      <c r="B208" t="s">
        <v>138</v>
      </c>
      <c r="C208">
        <v>1085775</v>
      </c>
      <c r="D208" s="1">
        <v>46060</v>
      </c>
      <c r="E208" t="s">
        <v>94</v>
      </c>
      <c r="F208" t="s">
        <v>95</v>
      </c>
      <c r="G208" t="s">
        <v>1691</v>
      </c>
      <c r="H208" t="s">
        <v>2414</v>
      </c>
      <c r="I208" t="s">
        <v>3272</v>
      </c>
      <c r="J208" t="s">
        <v>73</v>
      </c>
      <c r="K208" t="s">
        <v>74</v>
      </c>
      <c r="L208" t="str">
        <f t="shared" si="3"/>
        <v>US</v>
      </c>
      <c r="M208" s="2">
        <v>3000</v>
      </c>
      <c r="N208" t="s">
        <v>1692</v>
      </c>
      <c r="O208" t="s">
        <v>1693</v>
      </c>
      <c r="P208" t="s">
        <v>110</v>
      </c>
    </row>
    <row r="209" spans="1:16" hidden="1">
      <c r="A209">
        <v>174965</v>
      </c>
      <c r="B209" t="s">
        <v>138</v>
      </c>
      <c r="C209">
        <v>1085839</v>
      </c>
      <c r="D209" s="1">
        <v>46062</v>
      </c>
      <c r="E209" t="s">
        <v>104</v>
      </c>
      <c r="F209" t="s">
        <v>105</v>
      </c>
      <c r="G209" t="s">
        <v>1772</v>
      </c>
      <c r="H209" t="s">
        <v>2414</v>
      </c>
      <c r="I209" t="s">
        <v>3272</v>
      </c>
      <c r="J209" t="s">
        <v>73</v>
      </c>
      <c r="K209" t="s">
        <v>74</v>
      </c>
      <c r="L209" t="str">
        <f t="shared" si="3"/>
        <v>US</v>
      </c>
      <c r="M209" s="2">
        <v>4000</v>
      </c>
      <c r="N209" t="s">
        <v>1773</v>
      </c>
      <c r="O209" t="s">
        <v>1774</v>
      </c>
      <c r="P209" t="s">
        <v>93</v>
      </c>
    </row>
    <row r="210" spans="1:16" hidden="1">
      <c r="A210">
        <v>175014</v>
      </c>
      <c r="B210" t="s">
        <v>138</v>
      </c>
      <c r="C210">
        <v>1085864</v>
      </c>
      <c r="D210" s="1">
        <v>46062</v>
      </c>
      <c r="E210" t="s">
        <v>55</v>
      </c>
      <c r="F210" t="s">
        <v>56</v>
      </c>
      <c r="G210" t="s">
        <v>1794</v>
      </c>
      <c r="H210" t="s">
        <v>2414</v>
      </c>
      <c r="I210" t="s">
        <v>3272</v>
      </c>
      <c r="J210" t="s">
        <v>1795</v>
      </c>
      <c r="K210" t="s">
        <v>1796</v>
      </c>
      <c r="L210" t="str">
        <f t="shared" si="3"/>
        <v>CT</v>
      </c>
      <c r="M210" s="2">
        <v>10000</v>
      </c>
      <c r="N210" t="s">
        <v>1797</v>
      </c>
      <c r="O210" t="s">
        <v>1798</v>
      </c>
      <c r="P210" t="s">
        <v>144</v>
      </c>
    </row>
    <row r="211" spans="1:16" hidden="1">
      <c r="A211">
        <v>175014</v>
      </c>
      <c r="B211" t="s">
        <v>138</v>
      </c>
      <c r="C211">
        <v>1085864</v>
      </c>
      <c r="D211" s="1">
        <v>46062</v>
      </c>
      <c r="E211" t="s">
        <v>55</v>
      </c>
      <c r="F211" t="s">
        <v>56</v>
      </c>
      <c r="G211" t="s">
        <v>1794</v>
      </c>
      <c r="H211" t="s">
        <v>2414</v>
      </c>
      <c r="I211" t="s">
        <v>3272</v>
      </c>
      <c r="J211" t="s">
        <v>38</v>
      </c>
      <c r="K211" t="s">
        <v>39</v>
      </c>
      <c r="L211" t="str">
        <f t="shared" si="3"/>
        <v>CT</v>
      </c>
      <c r="M211" s="2">
        <v>18000</v>
      </c>
      <c r="N211" t="s">
        <v>1797</v>
      </c>
      <c r="O211" t="s">
        <v>1798</v>
      </c>
      <c r="P211" t="s">
        <v>144</v>
      </c>
    </row>
    <row r="212" spans="1:16" hidden="1">
      <c r="A212">
        <v>174937</v>
      </c>
      <c r="B212" t="s">
        <v>138</v>
      </c>
      <c r="C212">
        <v>1085820</v>
      </c>
      <c r="D212" s="1">
        <v>46062</v>
      </c>
      <c r="E212" t="s">
        <v>94</v>
      </c>
      <c r="F212" t="s">
        <v>95</v>
      </c>
      <c r="G212" t="s">
        <v>1883</v>
      </c>
      <c r="H212" t="s">
        <v>2414</v>
      </c>
      <c r="I212" t="s">
        <v>3272</v>
      </c>
      <c r="J212" t="s">
        <v>73</v>
      </c>
      <c r="K212" t="s">
        <v>74</v>
      </c>
      <c r="L212" t="str">
        <f t="shared" si="3"/>
        <v>US</v>
      </c>
      <c r="M212" s="2">
        <v>3000</v>
      </c>
      <c r="N212" t="s">
        <v>1884</v>
      </c>
      <c r="O212" t="s">
        <v>1885</v>
      </c>
      <c r="P212" t="s">
        <v>110</v>
      </c>
    </row>
    <row r="213" spans="1:16" hidden="1">
      <c r="A213">
        <v>174829</v>
      </c>
      <c r="B213" t="s">
        <v>138</v>
      </c>
      <c r="C213">
        <v>1085747</v>
      </c>
      <c r="D213" s="1">
        <v>46060</v>
      </c>
      <c r="E213" t="s">
        <v>94</v>
      </c>
      <c r="F213" t="s">
        <v>95</v>
      </c>
      <c r="G213" t="s">
        <v>1659</v>
      </c>
      <c r="H213" t="s">
        <v>2414</v>
      </c>
      <c r="I213" t="s">
        <v>3272</v>
      </c>
      <c r="J213" t="s">
        <v>73</v>
      </c>
      <c r="K213" t="s">
        <v>74</v>
      </c>
      <c r="L213" t="str">
        <f t="shared" si="3"/>
        <v>US</v>
      </c>
      <c r="M213" s="2">
        <v>3000</v>
      </c>
      <c r="N213" t="s">
        <v>1660</v>
      </c>
      <c r="O213" t="s">
        <v>1661</v>
      </c>
      <c r="P213" t="s">
        <v>110</v>
      </c>
    </row>
    <row r="214" spans="1:16" s="9" customFormat="1" hidden="1">
      <c r="A214">
        <v>174463</v>
      </c>
      <c r="B214" t="s">
        <v>138</v>
      </c>
      <c r="C214">
        <v>1085504</v>
      </c>
      <c r="D214" s="1">
        <v>46057</v>
      </c>
      <c r="E214" t="s">
        <v>94</v>
      </c>
      <c r="F214" t="s">
        <v>95</v>
      </c>
      <c r="G214" t="s">
        <v>961</v>
      </c>
      <c r="H214" t="s">
        <v>2414</v>
      </c>
      <c r="I214" t="s">
        <v>3272</v>
      </c>
      <c r="J214" t="s">
        <v>73</v>
      </c>
      <c r="K214" t="s">
        <v>74</v>
      </c>
      <c r="L214" t="str">
        <f t="shared" si="3"/>
        <v>US</v>
      </c>
      <c r="M214" s="2">
        <v>3000</v>
      </c>
      <c r="N214" t="s">
        <v>962</v>
      </c>
      <c r="O214" t="s">
        <v>963</v>
      </c>
      <c r="P214" t="s">
        <v>110</v>
      </c>
    </row>
    <row r="215" spans="1:16" s="9" customFormat="1" hidden="1">
      <c r="A215">
        <v>174710</v>
      </c>
      <c r="B215" t="s">
        <v>138</v>
      </c>
      <c r="C215">
        <v>1085673</v>
      </c>
      <c r="D215" s="1">
        <v>46059</v>
      </c>
      <c r="E215" t="s">
        <v>775</v>
      </c>
      <c r="F215" t="s">
        <v>776</v>
      </c>
      <c r="G215" t="s">
        <v>1571</v>
      </c>
      <c r="H215" t="s">
        <v>2414</v>
      </c>
      <c r="I215" t="s">
        <v>3272</v>
      </c>
      <c r="J215" t="s">
        <v>73</v>
      </c>
      <c r="K215" t="s">
        <v>74</v>
      </c>
      <c r="L215" t="str">
        <f t="shared" si="3"/>
        <v>US</v>
      </c>
      <c r="M215" s="2">
        <v>4000</v>
      </c>
      <c r="N215" t="s">
        <v>1572</v>
      </c>
      <c r="O215" t="s">
        <v>1573</v>
      </c>
      <c r="P215" t="s">
        <v>93</v>
      </c>
    </row>
    <row r="216" spans="1:16" s="9" customFormat="1" hidden="1">
      <c r="A216">
        <v>174853</v>
      </c>
      <c r="B216" t="s">
        <v>138</v>
      </c>
      <c r="C216">
        <v>1085767</v>
      </c>
      <c r="D216" s="1">
        <v>46060</v>
      </c>
      <c r="E216" t="s">
        <v>94</v>
      </c>
      <c r="F216" t="s">
        <v>95</v>
      </c>
      <c r="G216" t="s">
        <v>1679</v>
      </c>
      <c r="H216" t="s">
        <v>2414</v>
      </c>
      <c r="I216" t="s">
        <v>3272</v>
      </c>
      <c r="J216" t="s">
        <v>73</v>
      </c>
      <c r="K216" t="s">
        <v>74</v>
      </c>
      <c r="L216" t="str">
        <f t="shared" si="3"/>
        <v>US</v>
      </c>
      <c r="M216" s="2">
        <v>3000</v>
      </c>
      <c r="N216" t="s">
        <v>1680</v>
      </c>
      <c r="O216" t="s">
        <v>1681</v>
      </c>
      <c r="P216" t="s">
        <v>93</v>
      </c>
    </row>
    <row r="217" spans="1:16" s="9" customFormat="1" hidden="1">
      <c r="A217">
        <v>174853</v>
      </c>
      <c r="B217" t="s">
        <v>138</v>
      </c>
      <c r="C217">
        <v>1085767</v>
      </c>
      <c r="D217" s="1">
        <v>46060</v>
      </c>
      <c r="E217" t="s">
        <v>94</v>
      </c>
      <c r="F217" t="s">
        <v>95</v>
      </c>
      <c r="G217" t="s">
        <v>1679</v>
      </c>
      <c r="H217" t="s">
        <v>2414</v>
      </c>
      <c r="I217" t="s">
        <v>3272</v>
      </c>
      <c r="J217" t="s">
        <v>14</v>
      </c>
      <c r="K217" t="s">
        <v>15</v>
      </c>
      <c r="L217" t="str">
        <f t="shared" si="3"/>
        <v>CT</v>
      </c>
      <c r="M217" s="2">
        <v>14000</v>
      </c>
      <c r="N217" t="s">
        <v>1680</v>
      </c>
      <c r="O217" t="s">
        <v>1681</v>
      </c>
      <c r="P217" t="s">
        <v>93</v>
      </c>
    </row>
    <row r="218" spans="1:16" hidden="1">
      <c r="A218">
        <v>174235</v>
      </c>
      <c r="B218" t="s">
        <v>138</v>
      </c>
      <c r="C218">
        <v>1085359</v>
      </c>
      <c r="D218" s="1">
        <v>46055</v>
      </c>
      <c r="E218" t="s">
        <v>16</v>
      </c>
      <c r="F218" t="s">
        <v>17</v>
      </c>
      <c r="G218" t="s">
        <v>148</v>
      </c>
      <c r="H218" t="s">
        <v>2414</v>
      </c>
      <c r="I218" t="s">
        <v>3272</v>
      </c>
      <c r="J218" t="s">
        <v>73</v>
      </c>
      <c r="K218" t="s">
        <v>74</v>
      </c>
      <c r="L218" t="str">
        <f t="shared" si="3"/>
        <v>US</v>
      </c>
      <c r="M218" s="2">
        <v>4000</v>
      </c>
      <c r="N218" t="s">
        <v>149</v>
      </c>
      <c r="O218" t="s">
        <v>150</v>
      </c>
      <c r="P218" t="s">
        <v>110</v>
      </c>
    </row>
    <row r="219" spans="1:16" hidden="1">
      <c r="A219">
        <v>175140</v>
      </c>
      <c r="B219" t="s">
        <v>138</v>
      </c>
      <c r="C219">
        <v>1085949</v>
      </c>
      <c r="D219" s="1">
        <v>46063</v>
      </c>
      <c r="E219" t="s">
        <v>97</v>
      </c>
      <c r="F219" t="s">
        <v>98</v>
      </c>
      <c r="G219" t="s">
        <v>2413</v>
      </c>
      <c r="H219" t="s">
        <v>2414</v>
      </c>
      <c r="I219" t="s">
        <v>3272</v>
      </c>
      <c r="J219" t="s">
        <v>73</v>
      </c>
      <c r="K219" t="s">
        <v>74</v>
      </c>
      <c r="L219" t="str">
        <f t="shared" si="3"/>
        <v>US</v>
      </c>
      <c r="M219" s="2">
        <v>4000</v>
      </c>
      <c r="N219" t="s">
        <v>2415</v>
      </c>
      <c r="O219" t="s">
        <v>2416</v>
      </c>
      <c r="P219" t="s">
        <v>110</v>
      </c>
    </row>
    <row r="220" spans="1:16" hidden="1">
      <c r="A220">
        <v>175271</v>
      </c>
      <c r="B220" t="s">
        <v>138</v>
      </c>
      <c r="C220">
        <v>1086032</v>
      </c>
      <c r="D220" s="1">
        <v>46064</v>
      </c>
      <c r="E220" t="s">
        <v>94</v>
      </c>
      <c r="F220" t="s">
        <v>95</v>
      </c>
      <c r="G220" t="s">
        <v>2613</v>
      </c>
      <c r="H220" t="s">
        <v>2414</v>
      </c>
      <c r="I220" t="s">
        <v>3272</v>
      </c>
      <c r="J220" t="s">
        <v>550</v>
      </c>
      <c r="K220" t="s">
        <v>551</v>
      </c>
      <c r="L220" t="str">
        <f t="shared" si="3"/>
        <v>US</v>
      </c>
      <c r="M220" s="2">
        <v>3000</v>
      </c>
      <c r="N220" t="s">
        <v>2614</v>
      </c>
      <c r="O220" t="s">
        <v>2615</v>
      </c>
      <c r="P220" t="s">
        <v>93</v>
      </c>
    </row>
    <row r="221" spans="1:16" hidden="1">
      <c r="A221">
        <v>175451</v>
      </c>
      <c r="B221" t="s">
        <v>138</v>
      </c>
      <c r="C221">
        <v>1086130</v>
      </c>
      <c r="D221" s="1">
        <v>46065</v>
      </c>
      <c r="E221" t="s">
        <v>55</v>
      </c>
      <c r="F221" t="s">
        <v>56</v>
      </c>
      <c r="G221" t="s">
        <v>2761</v>
      </c>
      <c r="H221" t="s">
        <v>2414</v>
      </c>
      <c r="I221" t="s">
        <v>3272</v>
      </c>
      <c r="J221" t="s">
        <v>73</v>
      </c>
      <c r="K221" t="s">
        <v>74</v>
      </c>
      <c r="L221" t="str">
        <f t="shared" si="3"/>
        <v>US</v>
      </c>
      <c r="M221" s="2">
        <v>4000</v>
      </c>
      <c r="N221" t="s">
        <v>2762</v>
      </c>
      <c r="O221" t="s">
        <v>2763</v>
      </c>
      <c r="P221" t="s">
        <v>144</v>
      </c>
    </row>
    <row r="222" spans="1:16" hidden="1">
      <c r="A222">
        <v>175640</v>
      </c>
      <c r="B222" t="s">
        <v>138</v>
      </c>
      <c r="C222">
        <v>1086236</v>
      </c>
      <c r="D222" s="1">
        <v>46067</v>
      </c>
      <c r="E222" t="s">
        <v>97</v>
      </c>
      <c r="F222" t="s">
        <v>98</v>
      </c>
      <c r="G222" t="s">
        <v>3262</v>
      </c>
      <c r="H222" t="s">
        <v>2414</v>
      </c>
      <c r="I222" t="s">
        <v>3272</v>
      </c>
      <c r="J222" t="s">
        <v>73</v>
      </c>
      <c r="K222" t="s">
        <v>74</v>
      </c>
      <c r="L222" t="str">
        <f t="shared" si="3"/>
        <v>US</v>
      </c>
      <c r="M222" s="2">
        <v>4000</v>
      </c>
      <c r="N222" t="s">
        <v>3263</v>
      </c>
      <c r="O222" t="s">
        <v>3264</v>
      </c>
      <c r="P222" t="s">
        <v>144</v>
      </c>
    </row>
    <row r="223" spans="1:16" hidden="1">
      <c r="A223">
        <v>174954</v>
      </c>
      <c r="B223" t="s">
        <v>138</v>
      </c>
      <c r="C223">
        <v>1085832</v>
      </c>
      <c r="D223" s="1">
        <v>46062</v>
      </c>
      <c r="E223" t="s">
        <v>77</v>
      </c>
      <c r="F223" t="s">
        <v>78</v>
      </c>
      <c r="G223" t="s">
        <v>157</v>
      </c>
      <c r="H223" t="s">
        <v>2414</v>
      </c>
      <c r="I223" t="s">
        <v>3272</v>
      </c>
      <c r="J223" t="s">
        <v>73</v>
      </c>
      <c r="K223" t="s">
        <v>74</v>
      </c>
      <c r="L223" t="str">
        <f t="shared" si="3"/>
        <v>US</v>
      </c>
      <c r="M223" s="2">
        <v>4000</v>
      </c>
      <c r="N223" t="s">
        <v>1753</v>
      </c>
      <c r="O223" t="s">
        <v>1754</v>
      </c>
      <c r="P223" t="s">
        <v>96</v>
      </c>
    </row>
    <row r="224" spans="1:16" hidden="1">
      <c r="A224">
        <v>174956</v>
      </c>
      <c r="B224" t="s">
        <v>138</v>
      </c>
      <c r="C224">
        <v>1085834</v>
      </c>
      <c r="D224" s="1">
        <v>46062</v>
      </c>
      <c r="E224" t="s">
        <v>94</v>
      </c>
      <c r="F224" t="s">
        <v>95</v>
      </c>
      <c r="G224" t="s">
        <v>1937</v>
      </c>
      <c r="H224" t="s">
        <v>2414</v>
      </c>
      <c r="I224" t="s">
        <v>3272</v>
      </c>
      <c r="J224" t="s">
        <v>28</v>
      </c>
      <c r="K224" t="s">
        <v>29</v>
      </c>
      <c r="L224" t="s">
        <v>3441</v>
      </c>
      <c r="M224" s="2">
        <v>2500</v>
      </c>
      <c r="N224" t="s">
        <v>1938</v>
      </c>
      <c r="O224" t="s">
        <v>1939</v>
      </c>
      <c r="P224" t="s">
        <v>96</v>
      </c>
    </row>
    <row r="225" spans="1:16" hidden="1">
      <c r="A225">
        <v>174731</v>
      </c>
      <c r="B225" t="s">
        <v>138</v>
      </c>
      <c r="C225">
        <v>1085681</v>
      </c>
      <c r="D225" s="1">
        <v>46059</v>
      </c>
      <c r="E225" t="s">
        <v>94</v>
      </c>
      <c r="F225" t="s">
        <v>95</v>
      </c>
      <c r="G225" t="s">
        <v>1376</v>
      </c>
      <c r="H225" t="s">
        <v>2851</v>
      </c>
      <c r="I225" t="s">
        <v>3273</v>
      </c>
      <c r="J225" t="s">
        <v>61</v>
      </c>
      <c r="K225" t="s">
        <v>62</v>
      </c>
      <c r="L225" t="str">
        <f t="shared" si="3"/>
        <v>XRay</v>
      </c>
      <c r="M225" s="2">
        <v>2500</v>
      </c>
      <c r="N225" t="s">
        <v>1377</v>
      </c>
      <c r="O225" t="s">
        <v>1378</v>
      </c>
      <c r="P225" t="s">
        <v>93</v>
      </c>
    </row>
    <row r="226" spans="1:16" hidden="1">
      <c r="A226">
        <v>175430</v>
      </c>
      <c r="B226" t="s">
        <v>138</v>
      </c>
      <c r="C226">
        <v>1086120</v>
      </c>
      <c r="D226" s="1">
        <v>46065</v>
      </c>
      <c r="E226" t="s">
        <v>94</v>
      </c>
      <c r="F226" t="s">
        <v>95</v>
      </c>
      <c r="G226" t="s">
        <v>2850</v>
      </c>
      <c r="H226" t="s">
        <v>2851</v>
      </c>
      <c r="I226" t="s">
        <v>3273</v>
      </c>
      <c r="J226" t="s">
        <v>61</v>
      </c>
      <c r="K226" t="s">
        <v>62</v>
      </c>
      <c r="L226" t="str">
        <f t="shared" si="3"/>
        <v>XRay</v>
      </c>
      <c r="M226" s="2">
        <v>2500</v>
      </c>
      <c r="N226" t="s">
        <v>2852</v>
      </c>
      <c r="O226" t="s">
        <v>2853</v>
      </c>
      <c r="P226" t="s">
        <v>110</v>
      </c>
    </row>
    <row r="227" spans="1:16" hidden="1">
      <c r="A227">
        <v>174430</v>
      </c>
      <c r="B227" t="s">
        <v>138</v>
      </c>
      <c r="C227">
        <v>1085480</v>
      </c>
      <c r="D227" s="1">
        <v>46056</v>
      </c>
      <c r="E227" t="s">
        <v>94</v>
      </c>
      <c r="F227" t="s">
        <v>95</v>
      </c>
      <c r="G227" t="s">
        <v>632</v>
      </c>
      <c r="H227" t="s">
        <v>2851</v>
      </c>
      <c r="I227" t="s">
        <v>3273</v>
      </c>
      <c r="J227" t="s">
        <v>324</v>
      </c>
      <c r="K227" t="s">
        <v>325</v>
      </c>
      <c r="L227" t="str">
        <f t="shared" si="3"/>
        <v>CT</v>
      </c>
      <c r="M227" s="2">
        <v>15000</v>
      </c>
      <c r="N227" t="s">
        <v>633</v>
      </c>
      <c r="O227" t="s">
        <v>634</v>
      </c>
      <c r="P227" t="s">
        <v>96</v>
      </c>
    </row>
    <row r="228" spans="1:16" hidden="1">
      <c r="A228">
        <v>174402</v>
      </c>
      <c r="B228" t="s">
        <v>138</v>
      </c>
      <c r="C228">
        <v>1085464</v>
      </c>
      <c r="D228" s="1">
        <v>46056</v>
      </c>
      <c r="E228" t="s">
        <v>94</v>
      </c>
      <c r="F228" t="s">
        <v>95</v>
      </c>
      <c r="G228" t="s">
        <v>699</v>
      </c>
      <c r="H228" t="s">
        <v>2851</v>
      </c>
      <c r="I228" t="s">
        <v>3273</v>
      </c>
      <c r="J228" t="s">
        <v>42</v>
      </c>
      <c r="K228" t="s">
        <v>43</v>
      </c>
      <c r="L228" t="str">
        <f t="shared" si="3"/>
        <v>CT</v>
      </c>
      <c r="M228" s="2">
        <v>12000</v>
      </c>
      <c r="N228" t="s">
        <v>700</v>
      </c>
      <c r="O228" t="s">
        <v>701</v>
      </c>
      <c r="P228" t="s">
        <v>96</v>
      </c>
    </row>
    <row r="229" spans="1:16" hidden="1">
      <c r="A229" s="9">
        <v>174280</v>
      </c>
      <c r="B229" s="9" t="s">
        <v>138</v>
      </c>
      <c r="C229" s="9">
        <v>1085389</v>
      </c>
      <c r="D229" s="10">
        <v>46055</v>
      </c>
      <c r="E229" s="9" t="s">
        <v>94</v>
      </c>
      <c r="F229" s="9" t="s">
        <v>95</v>
      </c>
      <c r="G229" s="9" t="s">
        <v>411</v>
      </c>
      <c r="H229" t="s">
        <v>2188</v>
      </c>
      <c r="I229" s="9"/>
      <c r="J229" s="9" t="s">
        <v>412</v>
      </c>
      <c r="K229" s="9" t="s">
        <v>413</v>
      </c>
      <c r="L229" t="str">
        <f t="shared" si="3"/>
        <v>MRI</v>
      </c>
      <c r="M229" s="11">
        <v>25000</v>
      </c>
      <c r="N229" s="9" t="s">
        <v>414</v>
      </c>
      <c r="O229" s="9" t="s">
        <v>415</v>
      </c>
      <c r="P229" s="9" t="s">
        <v>144</v>
      </c>
    </row>
    <row r="230" spans="1:16" hidden="1">
      <c r="A230" s="16">
        <v>174626</v>
      </c>
      <c r="B230" s="16" t="s">
        <v>138</v>
      </c>
      <c r="C230" s="16">
        <v>1085619</v>
      </c>
      <c r="D230" s="17">
        <v>46058</v>
      </c>
      <c r="E230" s="16" t="s">
        <v>104</v>
      </c>
      <c r="F230" s="16" t="s">
        <v>105</v>
      </c>
      <c r="G230" s="16" t="s">
        <v>1082</v>
      </c>
      <c r="H230" s="4" t="s">
        <v>2188</v>
      </c>
      <c r="I230" s="16"/>
      <c r="J230" s="16" t="s">
        <v>1083</v>
      </c>
      <c r="K230" s="16" t="s">
        <v>1084</v>
      </c>
      <c r="L230" t="str">
        <f t="shared" si="3"/>
        <v>XRay</v>
      </c>
      <c r="M230" s="18">
        <v>3000</v>
      </c>
      <c r="N230" s="16" t="s">
        <v>1085</v>
      </c>
      <c r="O230" s="16" t="s">
        <v>1086</v>
      </c>
      <c r="P230" s="16" t="s">
        <v>93</v>
      </c>
    </row>
    <row r="231" spans="1:16" hidden="1">
      <c r="A231" s="16">
        <v>174626</v>
      </c>
      <c r="B231" s="16" t="s">
        <v>138</v>
      </c>
      <c r="C231" s="16">
        <v>1085619</v>
      </c>
      <c r="D231" s="17">
        <v>46058</v>
      </c>
      <c r="E231" s="16" t="s">
        <v>104</v>
      </c>
      <c r="F231" s="16" t="s">
        <v>105</v>
      </c>
      <c r="G231" s="16" t="s">
        <v>1082</v>
      </c>
      <c r="H231" s="4" t="s">
        <v>2188</v>
      </c>
      <c r="I231" s="16"/>
      <c r="J231" s="16" t="s">
        <v>140</v>
      </c>
      <c r="K231" s="16" t="s">
        <v>141</v>
      </c>
      <c r="L231" t="str">
        <f t="shared" si="3"/>
        <v>MRI</v>
      </c>
      <c r="M231" s="18">
        <v>18000</v>
      </c>
      <c r="N231" s="16" t="s">
        <v>1085</v>
      </c>
      <c r="O231" s="16" t="s">
        <v>1086</v>
      </c>
      <c r="P231" s="16" t="s">
        <v>93</v>
      </c>
    </row>
    <row r="232" spans="1:16" hidden="1">
      <c r="A232">
        <v>174900</v>
      </c>
      <c r="B232" t="s">
        <v>138</v>
      </c>
      <c r="C232">
        <v>1085798</v>
      </c>
      <c r="D232" s="1">
        <v>46062</v>
      </c>
      <c r="E232" t="s">
        <v>94</v>
      </c>
      <c r="F232" t="s">
        <v>95</v>
      </c>
      <c r="G232" t="s">
        <v>1880</v>
      </c>
      <c r="H232" t="s">
        <v>2188</v>
      </c>
      <c r="J232" t="s">
        <v>99</v>
      </c>
      <c r="K232" t="s">
        <v>100</v>
      </c>
      <c r="L232" t="str">
        <f t="shared" si="3"/>
        <v>MRI</v>
      </c>
      <c r="M232" s="2">
        <v>20000</v>
      </c>
      <c r="N232" t="s">
        <v>1881</v>
      </c>
      <c r="O232" t="s">
        <v>1882</v>
      </c>
      <c r="P232" t="s">
        <v>93</v>
      </c>
    </row>
    <row r="233" spans="1:16" hidden="1">
      <c r="A233">
        <v>175195</v>
      </c>
      <c r="B233" t="s">
        <v>138</v>
      </c>
      <c r="C233">
        <v>1085980</v>
      </c>
      <c r="D233" s="1">
        <v>46063</v>
      </c>
      <c r="E233" t="s">
        <v>94</v>
      </c>
      <c r="F233" t="s">
        <v>95</v>
      </c>
      <c r="G233" t="s">
        <v>2187</v>
      </c>
      <c r="H233" t="s">
        <v>2188</v>
      </c>
      <c r="J233" t="s">
        <v>99</v>
      </c>
      <c r="K233" t="s">
        <v>100</v>
      </c>
      <c r="L233" t="str">
        <f t="shared" si="3"/>
        <v>MRI</v>
      </c>
      <c r="M233" s="2">
        <v>20000</v>
      </c>
      <c r="N233" t="s">
        <v>2189</v>
      </c>
      <c r="O233" t="s">
        <v>2190</v>
      </c>
      <c r="P233" t="s">
        <v>110</v>
      </c>
    </row>
    <row r="234" spans="1:16" hidden="1">
      <c r="A234">
        <v>175167</v>
      </c>
      <c r="B234" t="s">
        <v>138</v>
      </c>
      <c r="C234">
        <v>1085966</v>
      </c>
      <c r="D234" s="1">
        <v>46063</v>
      </c>
      <c r="E234" t="s">
        <v>94</v>
      </c>
      <c r="F234" t="s">
        <v>95</v>
      </c>
      <c r="G234" t="s">
        <v>2279</v>
      </c>
      <c r="H234" t="s">
        <v>2188</v>
      </c>
      <c r="J234" t="s">
        <v>99</v>
      </c>
      <c r="K234" t="s">
        <v>100</v>
      </c>
      <c r="L234" t="str">
        <f t="shared" si="3"/>
        <v>MRI</v>
      </c>
      <c r="M234" s="2">
        <v>20000</v>
      </c>
      <c r="N234" t="s">
        <v>2280</v>
      </c>
      <c r="O234" t="s">
        <v>2281</v>
      </c>
      <c r="P234" t="s">
        <v>110</v>
      </c>
    </row>
    <row r="235" spans="1:16" hidden="1">
      <c r="A235">
        <v>175167</v>
      </c>
      <c r="B235" t="s">
        <v>138</v>
      </c>
      <c r="C235">
        <v>1085966</v>
      </c>
      <c r="D235" s="1">
        <v>46063</v>
      </c>
      <c r="E235" t="s">
        <v>94</v>
      </c>
      <c r="F235" t="s">
        <v>95</v>
      </c>
      <c r="G235" t="s">
        <v>2279</v>
      </c>
      <c r="H235" t="s">
        <v>2188</v>
      </c>
      <c r="J235" t="s">
        <v>46</v>
      </c>
      <c r="K235" t="s">
        <v>47</v>
      </c>
      <c r="L235" t="str">
        <f t="shared" si="3"/>
        <v>XRay</v>
      </c>
      <c r="M235" s="2">
        <v>2500</v>
      </c>
      <c r="N235" t="s">
        <v>2280</v>
      </c>
      <c r="O235" t="s">
        <v>2281</v>
      </c>
      <c r="P235" t="s">
        <v>110</v>
      </c>
    </row>
    <row r="236" spans="1:16" hidden="1">
      <c r="A236">
        <v>175127</v>
      </c>
      <c r="B236" t="s">
        <v>138</v>
      </c>
      <c r="C236">
        <v>1085940</v>
      </c>
      <c r="D236" s="1">
        <v>46063</v>
      </c>
      <c r="E236" t="s">
        <v>94</v>
      </c>
      <c r="F236" t="s">
        <v>95</v>
      </c>
      <c r="G236" t="s">
        <v>2320</v>
      </c>
      <c r="H236" t="s">
        <v>2188</v>
      </c>
      <c r="J236" t="s">
        <v>379</v>
      </c>
      <c r="K236" t="s">
        <v>380</v>
      </c>
      <c r="L236" t="str">
        <f t="shared" si="3"/>
        <v>MRI</v>
      </c>
      <c r="M236" s="2">
        <v>38000</v>
      </c>
      <c r="N236" t="s">
        <v>2321</v>
      </c>
      <c r="O236" t="s">
        <v>2322</v>
      </c>
      <c r="P236" t="s">
        <v>144</v>
      </c>
    </row>
    <row r="237" spans="1:16" hidden="1">
      <c r="A237">
        <v>175211</v>
      </c>
      <c r="B237" t="s">
        <v>138</v>
      </c>
      <c r="C237">
        <v>1085992</v>
      </c>
      <c r="D237" s="1">
        <v>46063</v>
      </c>
      <c r="E237" t="s">
        <v>462</v>
      </c>
      <c r="F237" t="s">
        <v>463</v>
      </c>
      <c r="G237" t="s">
        <v>2397</v>
      </c>
      <c r="H237" t="s">
        <v>2188</v>
      </c>
      <c r="J237" t="s">
        <v>1065</v>
      </c>
      <c r="K237" t="s">
        <v>1066</v>
      </c>
      <c r="L237" t="str">
        <f t="shared" si="3"/>
        <v>XRay</v>
      </c>
      <c r="M237" s="2">
        <v>2500</v>
      </c>
      <c r="N237" t="s">
        <v>2398</v>
      </c>
      <c r="O237" t="s">
        <v>2399</v>
      </c>
      <c r="P237" t="s">
        <v>110</v>
      </c>
    </row>
    <row r="238" spans="1:16" hidden="1">
      <c r="A238">
        <v>175211</v>
      </c>
      <c r="B238" t="s">
        <v>138</v>
      </c>
      <c r="C238">
        <v>1085992</v>
      </c>
      <c r="D238" s="1">
        <v>46063</v>
      </c>
      <c r="E238" t="s">
        <v>462</v>
      </c>
      <c r="F238" t="s">
        <v>463</v>
      </c>
      <c r="G238" t="s">
        <v>2397</v>
      </c>
      <c r="H238" t="s">
        <v>2188</v>
      </c>
      <c r="J238" t="s">
        <v>46</v>
      </c>
      <c r="K238" t="s">
        <v>47</v>
      </c>
      <c r="L238" t="str">
        <f t="shared" si="3"/>
        <v>XRay</v>
      </c>
      <c r="M238" s="2">
        <v>2500</v>
      </c>
      <c r="N238" t="s">
        <v>2398</v>
      </c>
      <c r="O238" t="s">
        <v>2399</v>
      </c>
      <c r="P238" t="s">
        <v>110</v>
      </c>
    </row>
    <row r="239" spans="1:16" hidden="1">
      <c r="A239">
        <v>175211</v>
      </c>
      <c r="B239" t="s">
        <v>138</v>
      </c>
      <c r="C239">
        <v>1085992</v>
      </c>
      <c r="D239" s="1">
        <v>46063</v>
      </c>
      <c r="E239" t="s">
        <v>462</v>
      </c>
      <c r="F239" t="s">
        <v>463</v>
      </c>
      <c r="G239" t="s">
        <v>2397</v>
      </c>
      <c r="H239" t="s">
        <v>2188</v>
      </c>
      <c r="J239" t="s">
        <v>87</v>
      </c>
      <c r="K239" t="s">
        <v>88</v>
      </c>
      <c r="L239" t="str">
        <f t="shared" si="3"/>
        <v>XRay</v>
      </c>
      <c r="M239" s="2">
        <v>4000</v>
      </c>
      <c r="N239" t="s">
        <v>2398</v>
      </c>
      <c r="O239" t="s">
        <v>2399</v>
      </c>
      <c r="P239" t="s">
        <v>110</v>
      </c>
    </row>
    <row r="240" spans="1:16" hidden="1">
      <c r="A240">
        <v>175211</v>
      </c>
      <c r="B240" t="s">
        <v>138</v>
      </c>
      <c r="C240">
        <v>1085992</v>
      </c>
      <c r="D240" s="1">
        <v>46063</v>
      </c>
      <c r="E240" t="s">
        <v>462</v>
      </c>
      <c r="F240" t="s">
        <v>463</v>
      </c>
      <c r="G240" t="s">
        <v>2397</v>
      </c>
      <c r="H240" t="s">
        <v>2188</v>
      </c>
      <c r="J240" t="s">
        <v>229</v>
      </c>
      <c r="K240" t="s">
        <v>230</v>
      </c>
      <c r="L240" t="str">
        <f t="shared" si="3"/>
        <v>XRay</v>
      </c>
      <c r="M240" s="2">
        <v>2500</v>
      </c>
      <c r="N240" t="s">
        <v>2398</v>
      </c>
      <c r="O240" t="s">
        <v>2399</v>
      </c>
      <c r="P240" t="s">
        <v>110</v>
      </c>
    </row>
    <row r="241" spans="1:16" hidden="1">
      <c r="A241">
        <v>175211</v>
      </c>
      <c r="B241" t="s">
        <v>138</v>
      </c>
      <c r="C241">
        <v>1085992</v>
      </c>
      <c r="D241" s="1">
        <v>46063</v>
      </c>
      <c r="E241" t="s">
        <v>462</v>
      </c>
      <c r="F241" t="s">
        <v>463</v>
      </c>
      <c r="G241" t="s">
        <v>2397</v>
      </c>
      <c r="H241" t="s">
        <v>2188</v>
      </c>
      <c r="J241" t="s">
        <v>18</v>
      </c>
      <c r="K241" t="s">
        <v>19</v>
      </c>
      <c r="L241" t="str">
        <f t="shared" si="3"/>
        <v>XRay</v>
      </c>
      <c r="M241" s="2">
        <v>2500</v>
      </c>
      <c r="N241" t="s">
        <v>2398</v>
      </c>
      <c r="O241" t="s">
        <v>2399</v>
      </c>
      <c r="P241" t="s">
        <v>110</v>
      </c>
    </row>
    <row r="242" spans="1:16" hidden="1">
      <c r="A242">
        <v>175260</v>
      </c>
      <c r="B242" t="s">
        <v>138</v>
      </c>
      <c r="C242">
        <v>1086028</v>
      </c>
      <c r="D242" s="1">
        <v>46064</v>
      </c>
      <c r="E242" t="s">
        <v>94</v>
      </c>
      <c r="F242" t="s">
        <v>95</v>
      </c>
      <c r="G242" t="s">
        <v>2626</v>
      </c>
      <c r="H242" t="s">
        <v>2188</v>
      </c>
      <c r="J242" t="s">
        <v>213</v>
      </c>
      <c r="K242" t="s">
        <v>214</v>
      </c>
      <c r="L242" t="str">
        <f t="shared" si="3"/>
        <v>MRI</v>
      </c>
      <c r="M242" s="2">
        <v>20000</v>
      </c>
      <c r="N242" t="s">
        <v>2627</v>
      </c>
      <c r="O242" t="s">
        <v>2628</v>
      </c>
      <c r="P242" t="s">
        <v>144</v>
      </c>
    </row>
    <row r="243" spans="1:16" hidden="1">
      <c r="A243">
        <v>175394</v>
      </c>
      <c r="B243" t="s">
        <v>138</v>
      </c>
      <c r="C243">
        <v>1086098</v>
      </c>
      <c r="D243" s="1">
        <v>46065</v>
      </c>
      <c r="E243" t="s">
        <v>775</v>
      </c>
      <c r="F243" t="s">
        <v>776</v>
      </c>
      <c r="G243" t="s">
        <v>2917</v>
      </c>
      <c r="H243" t="s">
        <v>3409</v>
      </c>
      <c r="J243" t="s">
        <v>113</v>
      </c>
      <c r="K243" t="s">
        <v>114</v>
      </c>
      <c r="L243" t="str">
        <f t="shared" si="3"/>
        <v>MRI</v>
      </c>
      <c r="M243" s="2">
        <v>20000</v>
      </c>
      <c r="N243" t="s">
        <v>2918</v>
      </c>
      <c r="O243" t="s">
        <v>2919</v>
      </c>
      <c r="P243" t="s">
        <v>110</v>
      </c>
    </row>
    <row r="244" spans="1:16" hidden="1">
      <c r="A244">
        <v>175424</v>
      </c>
      <c r="B244" t="s">
        <v>138</v>
      </c>
      <c r="C244">
        <v>1086116</v>
      </c>
      <c r="D244" s="1">
        <v>46065</v>
      </c>
      <c r="E244" t="s">
        <v>94</v>
      </c>
      <c r="F244" t="s">
        <v>95</v>
      </c>
      <c r="G244" t="s">
        <v>2834</v>
      </c>
      <c r="H244" s="3" t="s">
        <v>3380</v>
      </c>
      <c r="J244" t="s">
        <v>32</v>
      </c>
      <c r="K244" t="s">
        <v>33</v>
      </c>
      <c r="L244" t="str">
        <f t="shared" si="3"/>
        <v>XRay</v>
      </c>
      <c r="M244" s="2">
        <v>2500</v>
      </c>
      <c r="N244" t="s">
        <v>2835</v>
      </c>
      <c r="O244" t="s">
        <v>2836</v>
      </c>
      <c r="P244" t="s">
        <v>96</v>
      </c>
    </row>
    <row r="245" spans="1:16" hidden="1">
      <c r="A245">
        <v>175074</v>
      </c>
      <c r="B245" t="s">
        <v>138</v>
      </c>
      <c r="C245">
        <v>1085904</v>
      </c>
      <c r="D245" s="1">
        <v>46063</v>
      </c>
      <c r="E245" t="s">
        <v>94</v>
      </c>
      <c r="F245" t="s">
        <v>95</v>
      </c>
      <c r="G245" t="s">
        <v>2264</v>
      </c>
      <c r="H245" t="s">
        <v>2265</v>
      </c>
      <c r="J245" t="s">
        <v>2202</v>
      </c>
      <c r="K245" t="s">
        <v>2203</v>
      </c>
      <c r="L245" t="str">
        <f t="shared" si="3"/>
        <v>CT</v>
      </c>
      <c r="M245" s="2">
        <v>18000</v>
      </c>
      <c r="N245" t="s">
        <v>2266</v>
      </c>
      <c r="O245" t="s">
        <v>2267</v>
      </c>
      <c r="P245" t="s">
        <v>93</v>
      </c>
    </row>
    <row r="246" spans="1:16" hidden="1">
      <c r="A246">
        <v>175110</v>
      </c>
      <c r="B246" t="s">
        <v>138</v>
      </c>
      <c r="C246">
        <v>1085929</v>
      </c>
      <c r="D246" s="1">
        <v>46063</v>
      </c>
      <c r="E246" t="s">
        <v>94</v>
      </c>
      <c r="F246" t="s">
        <v>95</v>
      </c>
      <c r="G246" t="s">
        <v>2329</v>
      </c>
      <c r="H246" t="s">
        <v>2330</v>
      </c>
      <c r="I246" t="s">
        <v>3272</v>
      </c>
      <c r="J246" t="s">
        <v>38</v>
      </c>
      <c r="K246" t="s">
        <v>39</v>
      </c>
      <c r="L246" t="str">
        <f t="shared" si="3"/>
        <v>CT</v>
      </c>
      <c r="M246" s="2">
        <v>15000</v>
      </c>
      <c r="N246" t="s">
        <v>2331</v>
      </c>
      <c r="O246" t="s">
        <v>2332</v>
      </c>
      <c r="P246" t="s">
        <v>110</v>
      </c>
    </row>
    <row r="247" spans="1:16" hidden="1">
      <c r="A247">
        <v>175226</v>
      </c>
      <c r="B247" t="s">
        <v>138</v>
      </c>
      <c r="C247">
        <v>1086005</v>
      </c>
      <c r="D247" s="1">
        <v>46064</v>
      </c>
      <c r="E247" t="s">
        <v>104</v>
      </c>
      <c r="F247" t="s">
        <v>105</v>
      </c>
      <c r="G247" t="s">
        <v>2450</v>
      </c>
      <c r="H247" t="s">
        <v>2330</v>
      </c>
      <c r="I247" t="s">
        <v>3272</v>
      </c>
      <c r="J247" t="s">
        <v>48</v>
      </c>
      <c r="K247" t="s">
        <v>49</v>
      </c>
      <c r="L247" t="str">
        <f t="shared" si="3"/>
        <v>US</v>
      </c>
      <c r="M247" s="2">
        <v>6000</v>
      </c>
      <c r="N247" t="s">
        <v>2451</v>
      </c>
      <c r="O247" t="s">
        <v>2452</v>
      </c>
      <c r="P247" t="s">
        <v>93</v>
      </c>
    </row>
    <row r="248" spans="1:16" hidden="1">
      <c r="A248">
        <v>175224</v>
      </c>
      <c r="B248" t="s">
        <v>138</v>
      </c>
      <c r="C248">
        <v>1086004</v>
      </c>
      <c r="D248" s="1">
        <v>46064</v>
      </c>
      <c r="E248" t="s">
        <v>94</v>
      </c>
      <c r="F248" t="s">
        <v>95</v>
      </c>
      <c r="G248" t="s">
        <v>2578</v>
      </c>
      <c r="H248" t="s">
        <v>2330</v>
      </c>
      <c r="I248" t="s">
        <v>3272</v>
      </c>
      <c r="J248" t="s">
        <v>38</v>
      </c>
      <c r="K248" t="s">
        <v>39</v>
      </c>
      <c r="L248" t="str">
        <f t="shared" si="3"/>
        <v>CT</v>
      </c>
      <c r="M248" s="2">
        <v>15000</v>
      </c>
      <c r="N248" t="s">
        <v>2579</v>
      </c>
      <c r="O248" t="s">
        <v>2580</v>
      </c>
      <c r="P248" t="s">
        <v>93</v>
      </c>
    </row>
    <row r="249" spans="1:16" hidden="1">
      <c r="A249">
        <v>175617</v>
      </c>
      <c r="B249" t="s">
        <v>138</v>
      </c>
      <c r="C249">
        <v>1086222</v>
      </c>
      <c r="D249" s="1">
        <v>46066</v>
      </c>
      <c r="E249" t="s">
        <v>94</v>
      </c>
      <c r="F249" t="s">
        <v>95</v>
      </c>
      <c r="G249" t="s">
        <v>3041</v>
      </c>
      <c r="H249" t="s">
        <v>3042</v>
      </c>
      <c r="J249" t="s">
        <v>52</v>
      </c>
      <c r="K249" t="s">
        <v>53</v>
      </c>
      <c r="L249" t="str">
        <f t="shared" si="3"/>
        <v>US</v>
      </c>
      <c r="M249" s="2">
        <v>3000</v>
      </c>
      <c r="N249" t="s">
        <v>3043</v>
      </c>
      <c r="O249" t="s">
        <v>3044</v>
      </c>
      <c r="P249" t="s">
        <v>96</v>
      </c>
    </row>
    <row r="250" spans="1:16" hidden="1">
      <c r="A250">
        <v>175546</v>
      </c>
      <c r="B250" t="s">
        <v>138</v>
      </c>
      <c r="C250">
        <v>1086180</v>
      </c>
      <c r="D250" s="1">
        <v>46066</v>
      </c>
      <c r="E250" t="s">
        <v>94</v>
      </c>
      <c r="F250" t="s">
        <v>95</v>
      </c>
      <c r="G250" t="s">
        <v>3071</v>
      </c>
      <c r="H250" t="s">
        <v>3042</v>
      </c>
      <c r="J250" t="s">
        <v>401</v>
      </c>
      <c r="K250" t="s">
        <v>402</v>
      </c>
      <c r="L250" t="str">
        <f t="shared" si="3"/>
        <v>US</v>
      </c>
      <c r="M250" s="2">
        <v>3000</v>
      </c>
      <c r="N250" t="s">
        <v>3072</v>
      </c>
      <c r="O250" t="s">
        <v>3073</v>
      </c>
      <c r="P250" t="s">
        <v>96</v>
      </c>
    </row>
    <row r="251" spans="1:16" hidden="1">
      <c r="A251">
        <v>175546</v>
      </c>
      <c r="B251" t="s">
        <v>138</v>
      </c>
      <c r="C251">
        <v>1086180</v>
      </c>
      <c r="D251" s="1">
        <v>46066</v>
      </c>
      <c r="E251" t="s">
        <v>94</v>
      </c>
      <c r="F251" t="s">
        <v>95</v>
      </c>
      <c r="G251" t="s">
        <v>3071</v>
      </c>
      <c r="H251" t="s">
        <v>3042</v>
      </c>
      <c r="J251" t="s">
        <v>26</v>
      </c>
      <c r="K251" t="s">
        <v>27</v>
      </c>
      <c r="L251" t="str">
        <f t="shared" si="3"/>
        <v>XRay</v>
      </c>
      <c r="M251" s="2">
        <v>2500</v>
      </c>
      <c r="N251" t="s">
        <v>3072</v>
      </c>
      <c r="O251" t="s">
        <v>3073</v>
      </c>
      <c r="P251" t="s">
        <v>96</v>
      </c>
    </row>
    <row r="252" spans="1:16" hidden="1">
      <c r="A252">
        <v>174744</v>
      </c>
      <c r="B252" t="s">
        <v>138</v>
      </c>
      <c r="C252">
        <v>1085690</v>
      </c>
      <c r="D252" s="1">
        <v>46059</v>
      </c>
      <c r="E252" t="s">
        <v>94</v>
      </c>
      <c r="F252" t="s">
        <v>95</v>
      </c>
      <c r="G252" t="s">
        <v>1502</v>
      </c>
      <c r="H252" t="s">
        <v>3346</v>
      </c>
      <c r="J252" t="s">
        <v>980</v>
      </c>
      <c r="K252" t="s">
        <v>981</v>
      </c>
      <c r="L252" t="str">
        <f t="shared" si="3"/>
        <v>CT</v>
      </c>
      <c r="M252" s="2">
        <v>14000</v>
      </c>
      <c r="N252" t="s">
        <v>1503</v>
      </c>
      <c r="O252" t="s">
        <v>1504</v>
      </c>
      <c r="P252" t="s">
        <v>110</v>
      </c>
    </row>
    <row r="253" spans="1:16" hidden="1">
      <c r="A253">
        <v>174941</v>
      </c>
      <c r="B253" t="s">
        <v>138</v>
      </c>
      <c r="C253">
        <v>1085823</v>
      </c>
      <c r="D253" s="1">
        <v>46062</v>
      </c>
      <c r="E253" t="s">
        <v>94</v>
      </c>
      <c r="F253" t="s">
        <v>95</v>
      </c>
      <c r="G253" t="s">
        <v>1908</v>
      </c>
      <c r="H253" t="s">
        <v>3346</v>
      </c>
      <c r="J253" t="s">
        <v>71</v>
      </c>
      <c r="K253" t="s">
        <v>72</v>
      </c>
      <c r="L253" t="str">
        <f t="shared" si="3"/>
        <v>US</v>
      </c>
      <c r="M253" s="2">
        <v>3000</v>
      </c>
      <c r="N253" t="s">
        <v>1909</v>
      </c>
      <c r="O253" t="s">
        <v>1910</v>
      </c>
      <c r="P253" t="s">
        <v>144</v>
      </c>
    </row>
    <row r="254" spans="1:16" hidden="1">
      <c r="A254">
        <v>174461</v>
      </c>
      <c r="B254" t="s">
        <v>138</v>
      </c>
      <c r="C254">
        <v>1085503</v>
      </c>
      <c r="D254" s="1">
        <v>46057</v>
      </c>
      <c r="E254" t="s">
        <v>94</v>
      </c>
      <c r="F254" t="s">
        <v>95</v>
      </c>
      <c r="G254" t="s">
        <v>979</v>
      </c>
      <c r="H254" t="s">
        <v>3346</v>
      </c>
      <c r="J254" t="s">
        <v>980</v>
      </c>
      <c r="K254" t="s">
        <v>981</v>
      </c>
      <c r="L254" t="str">
        <f t="shared" si="3"/>
        <v>CT</v>
      </c>
      <c r="M254" s="2">
        <v>14000</v>
      </c>
      <c r="N254" t="s">
        <v>982</v>
      </c>
      <c r="O254" t="s">
        <v>983</v>
      </c>
      <c r="P254" t="s">
        <v>93</v>
      </c>
    </row>
    <row r="255" spans="1:16" hidden="1">
      <c r="A255">
        <v>174461</v>
      </c>
      <c r="B255" t="s">
        <v>138</v>
      </c>
      <c r="C255">
        <v>1085503</v>
      </c>
      <c r="D255" s="1">
        <v>46057</v>
      </c>
      <c r="E255" t="s">
        <v>94</v>
      </c>
      <c r="F255" t="s">
        <v>95</v>
      </c>
      <c r="G255" t="s">
        <v>979</v>
      </c>
      <c r="H255" t="s">
        <v>3346</v>
      </c>
      <c r="J255" t="s">
        <v>71</v>
      </c>
      <c r="K255" t="s">
        <v>72</v>
      </c>
      <c r="L255" t="str">
        <f t="shared" si="3"/>
        <v>US</v>
      </c>
      <c r="M255" s="2">
        <v>3000</v>
      </c>
      <c r="N255" t="s">
        <v>982</v>
      </c>
      <c r="O255" t="s">
        <v>983</v>
      </c>
      <c r="P255" t="s">
        <v>93</v>
      </c>
    </row>
    <row r="256" spans="1:16" hidden="1">
      <c r="A256">
        <v>174948</v>
      </c>
      <c r="B256" t="s">
        <v>138</v>
      </c>
      <c r="C256">
        <v>1085829</v>
      </c>
      <c r="D256" s="1">
        <v>46062</v>
      </c>
      <c r="E256" t="s">
        <v>94</v>
      </c>
      <c r="F256" t="s">
        <v>95</v>
      </c>
      <c r="G256" t="s">
        <v>2008</v>
      </c>
      <c r="H256" t="s">
        <v>3346</v>
      </c>
      <c r="J256" t="s">
        <v>67</v>
      </c>
      <c r="K256" t="s">
        <v>68</v>
      </c>
      <c r="L256" t="str">
        <f t="shared" si="3"/>
        <v>US</v>
      </c>
      <c r="M256" s="2">
        <v>5000</v>
      </c>
      <c r="N256" t="s">
        <v>2009</v>
      </c>
      <c r="O256" t="s">
        <v>2010</v>
      </c>
      <c r="P256" t="s">
        <v>110</v>
      </c>
    </row>
    <row r="257" spans="1:16" hidden="1">
      <c r="A257">
        <v>175120</v>
      </c>
      <c r="B257" t="s">
        <v>138</v>
      </c>
      <c r="C257">
        <v>1085936</v>
      </c>
      <c r="D257" s="1">
        <v>46063</v>
      </c>
      <c r="E257" t="s">
        <v>77</v>
      </c>
      <c r="F257" t="s">
        <v>78</v>
      </c>
      <c r="G257" t="s">
        <v>2059</v>
      </c>
      <c r="H257" t="s">
        <v>2060</v>
      </c>
      <c r="I257" s="3" t="s">
        <v>3273</v>
      </c>
      <c r="J257" t="s">
        <v>213</v>
      </c>
      <c r="K257" t="s">
        <v>214</v>
      </c>
      <c r="L257" t="str">
        <f t="shared" si="3"/>
        <v>MRI</v>
      </c>
      <c r="M257" s="2">
        <v>22000</v>
      </c>
      <c r="N257" t="s">
        <v>2061</v>
      </c>
      <c r="O257" t="s">
        <v>2062</v>
      </c>
      <c r="P257" t="s">
        <v>110</v>
      </c>
    </row>
    <row r="258" spans="1:16" hidden="1">
      <c r="A258">
        <v>175368</v>
      </c>
      <c r="B258" t="s">
        <v>138</v>
      </c>
      <c r="C258">
        <v>1086091</v>
      </c>
      <c r="D258" s="1">
        <v>46065</v>
      </c>
      <c r="E258" t="s">
        <v>97</v>
      </c>
      <c r="F258" t="s">
        <v>98</v>
      </c>
      <c r="G258" t="s">
        <v>2925</v>
      </c>
      <c r="H258" t="s">
        <v>2060</v>
      </c>
      <c r="I258" s="3" t="s">
        <v>3273</v>
      </c>
      <c r="J258" t="s">
        <v>140</v>
      </c>
      <c r="K258" t="s">
        <v>141</v>
      </c>
      <c r="L258" t="str">
        <f t="shared" si="3"/>
        <v>MRI</v>
      </c>
      <c r="M258" s="2">
        <v>21000</v>
      </c>
      <c r="N258" t="s">
        <v>2926</v>
      </c>
      <c r="O258" t="s">
        <v>2927</v>
      </c>
      <c r="P258" t="s">
        <v>93</v>
      </c>
    </row>
    <row r="259" spans="1:16" hidden="1">
      <c r="A259">
        <v>175190</v>
      </c>
      <c r="B259" t="s">
        <v>138</v>
      </c>
      <c r="C259">
        <v>1085976</v>
      </c>
      <c r="D259" s="1">
        <v>46063</v>
      </c>
      <c r="E259" t="s">
        <v>94</v>
      </c>
      <c r="F259" t="s">
        <v>95</v>
      </c>
      <c r="G259" t="s">
        <v>2218</v>
      </c>
      <c r="H259" t="s">
        <v>2219</v>
      </c>
      <c r="J259" t="s">
        <v>22</v>
      </c>
      <c r="K259" t="s">
        <v>23</v>
      </c>
      <c r="L259" t="str">
        <f t="shared" ref="L259:L321" si="4">IF(OR(ISNUMBER(SEARCH("MRI",K259))),"MRI",
IF(OR(ISNUMBER(SEARCH("ULTRASOUND",K259))),"US",
IF(OR(ISNUMBER(SEARCH("XRAY",K259)),ISNUMBER(SEARCH("X-RAY",K259)),ISNUMBER(SEARCH("Xray",K259))),"XRay",
IF(OR(ISNUMBER(SEARCH("CT",K259)),ISNUMBER(SEARCH("C.T",K259))),"CT",""))))</f>
        <v>CT</v>
      </c>
      <c r="M259" s="2">
        <v>12000</v>
      </c>
      <c r="N259" t="s">
        <v>2220</v>
      </c>
      <c r="O259" t="s">
        <v>2221</v>
      </c>
      <c r="P259" t="s">
        <v>144</v>
      </c>
    </row>
    <row r="260" spans="1:16" hidden="1">
      <c r="A260">
        <v>175175</v>
      </c>
      <c r="B260" t="s">
        <v>138</v>
      </c>
      <c r="C260">
        <v>1085967</v>
      </c>
      <c r="D260" s="1">
        <v>46063</v>
      </c>
      <c r="E260" t="s">
        <v>97</v>
      </c>
      <c r="F260" t="s">
        <v>98</v>
      </c>
      <c r="G260" t="s">
        <v>2417</v>
      </c>
      <c r="H260" t="s">
        <v>2219</v>
      </c>
      <c r="J260" t="s">
        <v>316</v>
      </c>
      <c r="K260" t="s">
        <v>317</v>
      </c>
      <c r="L260" t="str">
        <f t="shared" si="4"/>
        <v>CT</v>
      </c>
      <c r="M260" s="2">
        <v>12000</v>
      </c>
      <c r="N260" t="s">
        <v>2418</v>
      </c>
      <c r="O260" t="s">
        <v>2419</v>
      </c>
      <c r="P260" t="s">
        <v>93</v>
      </c>
    </row>
    <row r="261" spans="1:16" hidden="1">
      <c r="A261">
        <v>175688</v>
      </c>
      <c r="B261" t="s">
        <v>138</v>
      </c>
      <c r="C261">
        <v>1086260</v>
      </c>
      <c r="D261" s="1">
        <v>46067</v>
      </c>
      <c r="E261" t="s">
        <v>94</v>
      </c>
      <c r="F261" t="s">
        <v>95</v>
      </c>
      <c r="G261" t="s">
        <v>3194</v>
      </c>
      <c r="H261" t="s">
        <v>2219</v>
      </c>
      <c r="J261" t="s">
        <v>113</v>
      </c>
      <c r="K261" t="s">
        <v>114</v>
      </c>
      <c r="L261" t="str">
        <f t="shared" si="4"/>
        <v>MRI</v>
      </c>
      <c r="M261" s="2">
        <v>20000</v>
      </c>
      <c r="N261" t="s">
        <v>3195</v>
      </c>
      <c r="O261" t="s">
        <v>3196</v>
      </c>
      <c r="P261" t="s">
        <v>144</v>
      </c>
    </row>
    <row r="262" spans="1:16" hidden="1">
      <c r="A262">
        <v>174669</v>
      </c>
      <c r="B262" t="s">
        <v>138</v>
      </c>
      <c r="C262">
        <v>1085650</v>
      </c>
      <c r="D262" s="1">
        <v>46058</v>
      </c>
      <c r="E262" t="s">
        <v>94</v>
      </c>
      <c r="F262" t="s">
        <v>95</v>
      </c>
      <c r="G262" t="s">
        <v>1255</v>
      </c>
      <c r="H262" t="s">
        <v>2905</v>
      </c>
      <c r="J262" t="s">
        <v>34</v>
      </c>
      <c r="K262" t="s">
        <v>35</v>
      </c>
      <c r="L262" t="str">
        <f t="shared" si="4"/>
        <v>XRay</v>
      </c>
      <c r="M262" s="2">
        <v>2000</v>
      </c>
      <c r="N262" t="s">
        <v>1256</v>
      </c>
      <c r="O262" t="s">
        <v>1257</v>
      </c>
      <c r="P262" t="s">
        <v>144</v>
      </c>
    </row>
    <row r="263" spans="1:16" hidden="1">
      <c r="A263">
        <v>174804</v>
      </c>
      <c r="B263" t="s">
        <v>138</v>
      </c>
      <c r="C263">
        <v>1085725</v>
      </c>
      <c r="D263" s="1">
        <v>46059</v>
      </c>
      <c r="E263" t="s">
        <v>94</v>
      </c>
      <c r="F263" t="s">
        <v>95</v>
      </c>
      <c r="G263" t="s">
        <v>1496</v>
      </c>
      <c r="H263" t="s">
        <v>2905</v>
      </c>
      <c r="J263" t="s">
        <v>87</v>
      </c>
      <c r="K263" t="s">
        <v>88</v>
      </c>
      <c r="L263" t="str">
        <f t="shared" si="4"/>
        <v>XRay</v>
      </c>
      <c r="M263" s="2">
        <v>5000</v>
      </c>
      <c r="N263" t="s">
        <v>1497</v>
      </c>
      <c r="O263" t="s">
        <v>1498</v>
      </c>
      <c r="P263" t="s">
        <v>110</v>
      </c>
    </row>
    <row r="264" spans="1:16" hidden="1">
      <c r="A264">
        <v>174804</v>
      </c>
      <c r="B264" t="s">
        <v>138</v>
      </c>
      <c r="C264">
        <v>1085725</v>
      </c>
      <c r="D264" s="1">
        <v>46059</v>
      </c>
      <c r="E264" t="s">
        <v>94</v>
      </c>
      <c r="F264" t="s">
        <v>95</v>
      </c>
      <c r="G264" t="s">
        <v>1496</v>
      </c>
      <c r="H264" t="s">
        <v>2905</v>
      </c>
      <c r="J264" t="s">
        <v>18</v>
      </c>
      <c r="K264" t="s">
        <v>19</v>
      </c>
      <c r="L264" t="str">
        <f t="shared" si="4"/>
        <v>XRay</v>
      </c>
      <c r="M264" s="2">
        <v>2500</v>
      </c>
      <c r="N264" t="s">
        <v>1497</v>
      </c>
      <c r="O264" t="s">
        <v>1498</v>
      </c>
      <c r="P264" t="s">
        <v>110</v>
      </c>
    </row>
    <row r="265" spans="1:16" hidden="1">
      <c r="A265">
        <v>174804</v>
      </c>
      <c r="B265" t="s">
        <v>138</v>
      </c>
      <c r="C265">
        <v>1085725</v>
      </c>
      <c r="D265" s="1">
        <v>46059</v>
      </c>
      <c r="E265" t="s">
        <v>94</v>
      </c>
      <c r="F265" t="s">
        <v>95</v>
      </c>
      <c r="G265" t="s">
        <v>1496</v>
      </c>
      <c r="H265" t="s">
        <v>2905</v>
      </c>
      <c r="J265" t="s">
        <v>229</v>
      </c>
      <c r="K265" t="s">
        <v>230</v>
      </c>
      <c r="L265" t="str">
        <f t="shared" si="4"/>
        <v>XRay</v>
      </c>
      <c r="M265" s="2">
        <v>2500</v>
      </c>
      <c r="N265" t="s">
        <v>1497</v>
      </c>
      <c r="O265" t="s">
        <v>1498</v>
      </c>
      <c r="P265" t="s">
        <v>110</v>
      </c>
    </row>
    <row r="266" spans="1:16" hidden="1">
      <c r="A266">
        <v>175472</v>
      </c>
      <c r="B266" t="s">
        <v>138</v>
      </c>
      <c r="C266">
        <v>1086137</v>
      </c>
      <c r="D266" s="1">
        <v>46065</v>
      </c>
      <c r="E266" t="s">
        <v>94</v>
      </c>
      <c r="F266" t="s">
        <v>95</v>
      </c>
      <c r="G266" t="s">
        <v>2904</v>
      </c>
      <c r="H266" t="s">
        <v>2905</v>
      </c>
      <c r="J266" t="s">
        <v>1599</v>
      </c>
      <c r="K266" t="s">
        <v>1600</v>
      </c>
      <c r="L266" t="str">
        <f t="shared" si="4"/>
        <v>XRay</v>
      </c>
      <c r="M266" s="2">
        <v>2000</v>
      </c>
      <c r="N266" t="s">
        <v>2906</v>
      </c>
      <c r="O266" t="s">
        <v>2907</v>
      </c>
      <c r="P266" t="s">
        <v>96</v>
      </c>
    </row>
    <row r="267" spans="1:16" hidden="1">
      <c r="A267">
        <v>175083</v>
      </c>
      <c r="B267" t="s">
        <v>138</v>
      </c>
      <c r="C267">
        <v>1085911</v>
      </c>
      <c r="D267" s="1">
        <v>46063</v>
      </c>
      <c r="E267" t="s">
        <v>97</v>
      </c>
      <c r="F267" t="s">
        <v>98</v>
      </c>
      <c r="G267" t="s">
        <v>2403</v>
      </c>
      <c r="H267" t="s">
        <v>2404</v>
      </c>
      <c r="J267" t="s">
        <v>24</v>
      </c>
      <c r="K267" t="s">
        <v>25</v>
      </c>
      <c r="L267" t="str">
        <f t="shared" si="4"/>
        <v>US</v>
      </c>
      <c r="M267" s="2">
        <v>4000</v>
      </c>
      <c r="N267" t="s">
        <v>2405</v>
      </c>
      <c r="O267" t="s">
        <v>2406</v>
      </c>
      <c r="P267" t="s">
        <v>96</v>
      </c>
    </row>
    <row r="268" spans="1:16" hidden="1">
      <c r="A268">
        <v>174809</v>
      </c>
      <c r="B268" t="s">
        <v>138</v>
      </c>
      <c r="C268">
        <v>1085728</v>
      </c>
      <c r="D268" s="1">
        <v>46059</v>
      </c>
      <c r="E268" t="s">
        <v>94</v>
      </c>
      <c r="F268" t="s">
        <v>95</v>
      </c>
      <c r="G268" t="s">
        <v>1499</v>
      </c>
      <c r="H268" t="s">
        <v>3183</v>
      </c>
      <c r="I268" t="s">
        <v>3272</v>
      </c>
      <c r="J268" t="s">
        <v>113</v>
      </c>
      <c r="K268" t="s">
        <v>114</v>
      </c>
      <c r="L268" t="str">
        <f t="shared" si="4"/>
        <v>MRI</v>
      </c>
      <c r="M268" s="2">
        <v>20000</v>
      </c>
      <c r="N268" t="s">
        <v>1500</v>
      </c>
      <c r="O268" t="s">
        <v>1501</v>
      </c>
      <c r="P268" t="s">
        <v>144</v>
      </c>
    </row>
    <row r="269" spans="1:16" hidden="1">
      <c r="A269">
        <v>174529</v>
      </c>
      <c r="B269" t="s">
        <v>138</v>
      </c>
      <c r="C269">
        <v>1085549</v>
      </c>
      <c r="D269" s="1">
        <v>46057</v>
      </c>
      <c r="E269" t="s">
        <v>94</v>
      </c>
      <c r="F269" t="s">
        <v>95</v>
      </c>
      <c r="G269" t="s">
        <v>940</v>
      </c>
      <c r="H269" t="s">
        <v>3183</v>
      </c>
      <c r="I269" t="s">
        <v>3272</v>
      </c>
      <c r="J269" t="s">
        <v>34</v>
      </c>
      <c r="K269" t="s">
        <v>35</v>
      </c>
      <c r="L269" t="str">
        <f t="shared" si="4"/>
        <v>XRay</v>
      </c>
      <c r="M269" s="2">
        <v>2000</v>
      </c>
      <c r="N269" t="s">
        <v>941</v>
      </c>
      <c r="O269" t="s">
        <v>942</v>
      </c>
      <c r="P269" t="s">
        <v>110</v>
      </c>
    </row>
    <row r="270" spans="1:16" hidden="1">
      <c r="A270">
        <v>175675</v>
      </c>
      <c r="B270" t="s">
        <v>138</v>
      </c>
      <c r="C270">
        <v>1086257</v>
      </c>
      <c r="D270" s="1">
        <v>46067</v>
      </c>
      <c r="E270" t="s">
        <v>94</v>
      </c>
      <c r="F270" t="s">
        <v>95</v>
      </c>
      <c r="G270" t="s">
        <v>3182</v>
      </c>
      <c r="H270" t="s">
        <v>3183</v>
      </c>
      <c r="I270" t="s">
        <v>3272</v>
      </c>
      <c r="J270" t="s">
        <v>401</v>
      </c>
      <c r="K270" t="s">
        <v>402</v>
      </c>
      <c r="L270" t="str">
        <f t="shared" si="4"/>
        <v>US</v>
      </c>
      <c r="M270" s="2">
        <v>3000</v>
      </c>
      <c r="N270" t="s">
        <v>3184</v>
      </c>
      <c r="O270" t="s">
        <v>3185</v>
      </c>
      <c r="P270" t="s">
        <v>93</v>
      </c>
    </row>
    <row r="271" spans="1:16" hidden="1">
      <c r="A271">
        <v>174472</v>
      </c>
      <c r="B271" t="s">
        <v>138</v>
      </c>
      <c r="C271">
        <v>1085508</v>
      </c>
      <c r="D271" s="1">
        <v>46057</v>
      </c>
      <c r="E271" t="s">
        <v>77</v>
      </c>
      <c r="F271" t="s">
        <v>78</v>
      </c>
      <c r="G271" t="s">
        <v>815</v>
      </c>
      <c r="H271" t="s">
        <v>2421</v>
      </c>
      <c r="J271" t="s">
        <v>26</v>
      </c>
      <c r="K271" t="s">
        <v>27</v>
      </c>
      <c r="L271" t="str">
        <f t="shared" si="4"/>
        <v>XRay</v>
      </c>
      <c r="M271" s="2">
        <v>2200</v>
      </c>
      <c r="N271" t="s">
        <v>816</v>
      </c>
      <c r="O271" t="s">
        <v>817</v>
      </c>
      <c r="P271" t="s">
        <v>110</v>
      </c>
    </row>
    <row r="272" spans="1:16" hidden="1">
      <c r="A272">
        <v>174456</v>
      </c>
      <c r="B272" t="s">
        <v>138</v>
      </c>
      <c r="C272">
        <v>1085500</v>
      </c>
      <c r="D272" s="1">
        <v>46057</v>
      </c>
      <c r="E272" t="s">
        <v>94</v>
      </c>
      <c r="F272" t="s">
        <v>95</v>
      </c>
      <c r="G272" t="s">
        <v>994</v>
      </c>
      <c r="H272" t="s">
        <v>2421</v>
      </c>
      <c r="J272" t="s">
        <v>995</v>
      </c>
      <c r="K272" t="s">
        <v>996</v>
      </c>
      <c r="L272" t="str">
        <f t="shared" si="4"/>
        <v>CT</v>
      </c>
      <c r="M272" s="2">
        <v>12000</v>
      </c>
      <c r="N272" t="s">
        <v>997</v>
      </c>
      <c r="O272" t="s">
        <v>998</v>
      </c>
      <c r="P272" t="s">
        <v>110</v>
      </c>
    </row>
    <row r="273" spans="1:16" hidden="1">
      <c r="A273">
        <v>174456</v>
      </c>
      <c r="B273" t="s">
        <v>138</v>
      </c>
      <c r="C273">
        <v>1085500</v>
      </c>
      <c r="D273" s="1">
        <v>46057</v>
      </c>
      <c r="E273" t="s">
        <v>94</v>
      </c>
      <c r="F273" t="s">
        <v>95</v>
      </c>
      <c r="G273" t="s">
        <v>994</v>
      </c>
      <c r="H273" t="s">
        <v>2421</v>
      </c>
      <c r="J273" t="s">
        <v>83</v>
      </c>
      <c r="K273" t="s">
        <v>84</v>
      </c>
      <c r="L273" t="str">
        <f t="shared" si="4"/>
        <v>CT</v>
      </c>
      <c r="M273" s="2">
        <v>12000</v>
      </c>
      <c r="N273" t="s">
        <v>997</v>
      </c>
      <c r="O273" t="s">
        <v>998</v>
      </c>
      <c r="P273" t="s">
        <v>110</v>
      </c>
    </row>
    <row r="274" spans="1:16" hidden="1">
      <c r="A274">
        <v>174456</v>
      </c>
      <c r="B274" t="s">
        <v>138</v>
      </c>
      <c r="C274">
        <v>1085500</v>
      </c>
      <c r="D274" s="1">
        <v>46057</v>
      </c>
      <c r="E274" t="s">
        <v>94</v>
      </c>
      <c r="F274" t="s">
        <v>95</v>
      </c>
      <c r="G274" t="s">
        <v>994</v>
      </c>
      <c r="H274" t="s">
        <v>2421</v>
      </c>
      <c r="J274" t="s">
        <v>46</v>
      </c>
      <c r="K274" t="s">
        <v>47</v>
      </c>
      <c r="L274" t="str">
        <f t="shared" si="4"/>
        <v>XRay</v>
      </c>
      <c r="M274" s="2">
        <v>2500</v>
      </c>
      <c r="N274" t="s">
        <v>997</v>
      </c>
      <c r="O274" t="s">
        <v>998</v>
      </c>
      <c r="P274" t="s">
        <v>110</v>
      </c>
    </row>
    <row r="275" spans="1:16" hidden="1">
      <c r="A275">
        <v>174354</v>
      </c>
      <c r="B275" t="s">
        <v>138</v>
      </c>
      <c r="C275">
        <v>1085434</v>
      </c>
      <c r="D275" s="1">
        <v>46056</v>
      </c>
      <c r="E275" t="s">
        <v>512</v>
      </c>
      <c r="F275" t="s">
        <v>513</v>
      </c>
      <c r="G275" t="s">
        <v>514</v>
      </c>
      <c r="H275" t="s">
        <v>2421</v>
      </c>
      <c r="J275" t="s">
        <v>83</v>
      </c>
      <c r="K275" t="s">
        <v>84</v>
      </c>
      <c r="L275" t="str">
        <f t="shared" si="4"/>
        <v>CT</v>
      </c>
      <c r="M275" s="2">
        <v>12000</v>
      </c>
      <c r="N275" t="s">
        <v>515</v>
      </c>
      <c r="O275" t="s">
        <v>516</v>
      </c>
      <c r="P275" t="s">
        <v>110</v>
      </c>
    </row>
    <row r="276" spans="1:16" hidden="1">
      <c r="A276">
        <v>174660</v>
      </c>
      <c r="B276" t="s">
        <v>138</v>
      </c>
      <c r="C276">
        <v>1085643</v>
      </c>
      <c r="D276" s="1">
        <v>46058</v>
      </c>
      <c r="E276" t="s">
        <v>77</v>
      </c>
      <c r="F276" t="s">
        <v>78</v>
      </c>
      <c r="G276" t="s">
        <v>1055</v>
      </c>
      <c r="H276" t="s">
        <v>2421</v>
      </c>
      <c r="J276" t="s">
        <v>32</v>
      </c>
      <c r="K276" t="s">
        <v>33</v>
      </c>
      <c r="L276" t="str">
        <f t="shared" si="4"/>
        <v>XRay</v>
      </c>
      <c r="M276" s="2">
        <v>2200</v>
      </c>
      <c r="N276" t="s">
        <v>1056</v>
      </c>
      <c r="O276" t="s">
        <v>1057</v>
      </c>
      <c r="P276" t="s">
        <v>144</v>
      </c>
    </row>
    <row r="277" spans="1:16" hidden="1">
      <c r="A277">
        <v>174660</v>
      </c>
      <c r="B277" t="s">
        <v>138</v>
      </c>
      <c r="C277">
        <v>1085643</v>
      </c>
      <c r="D277" s="1">
        <v>46058</v>
      </c>
      <c r="E277" t="s">
        <v>77</v>
      </c>
      <c r="F277" t="s">
        <v>78</v>
      </c>
      <c r="G277" t="s">
        <v>1055</v>
      </c>
      <c r="H277" t="s">
        <v>2421</v>
      </c>
      <c r="J277" t="s">
        <v>136</v>
      </c>
      <c r="K277" t="s">
        <v>137</v>
      </c>
      <c r="L277" t="str">
        <f t="shared" si="4"/>
        <v>MRI</v>
      </c>
      <c r="M277" s="2">
        <v>22000</v>
      </c>
      <c r="N277" t="s">
        <v>1056</v>
      </c>
      <c r="O277" t="s">
        <v>1057</v>
      </c>
      <c r="P277" t="s">
        <v>144</v>
      </c>
    </row>
    <row r="278" spans="1:16" hidden="1">
      <c r="A278">
        <v>174667</v>
      </c>
      <c r="B278" t="s">
        <v>138</v>
      </c>
      <c r="C278">
        <v>1085648</v>
      </c>
      <c r="D278" s="1">
        <v>46058</v>
      </c>
      <c r="E278" t="s">
        <v>94</v>
      </c>
      <c r="F278" t="s">
        <v>95</v>
      </c>
      <c r="G278" t="s">
        <v>994</v>
      </c>
      <c r="H278" t="s">
        <v>2421</v>
      </c>
      <c r="J278" t="s">
        <v>762</v>
      </c>
      <c r="K278" t="s">
        <v>763</v>
      </c>
      <c r="L278" t="str">
        <f t="shared" si="4"/>
        <v>XRay</v>
      </c>
      <c r="M278" s="2">
        <v>5000</v>
      </c>
      <c r="N278" t="s">
        <v>1145</v>
      </c>
      <c r="O278" t="s">
        <v>1146</v>
      </c>
      <c r="P278" t="s">
        <v>144</v>
      </c>
    </row>
    <row r="279" spans="1:16" hidden="1">
      <c r="A279">
        <v>174650</v>
      </c>
      <c r="B279" t="s">
        <v>138</v>
      </c>
      <c r="C279">
        <v>1085638</v>
      </c>
      <c r="D279" s="1">
        <v>46058</v>
      </c>
      <c r="E279" t="s">
        <v>94</v>
      </c>
      <c r="F279" t="s">
        <v>95</v>
      </c>
      <c r="G279" t="s">
        <v>1166</v>
      </c>
      <c r="H279" t="s">
        <v>2421</v>
      </c>
      <c r="J279" t="s">
        <v>46</v>
      </c>
      <c r="K279" t="s">
        <v>47</v>
      </c>
      <c r="L279" t="str">
        <f t="shared" si="4"/>
        <v>XRay</v>
      </c>
      <c r="M279" s="2">
        <v>2500</v>
      </c>
      <c r="N279" t="s">
        <v>1167</v>
      </c>
      <c r="O279" t="s">
        <v>1168</v>
      </c>
      <c r="P279" t="s">
        <v>144</v>
      </c>
    </row>
    <row r="280" spans="1:16" hidden="1">
      <c r="A280">
        <v>174650</v>
      </c>
      <c r="B280" t="s">
        <v>138</v>
      </c>
      <c r="C280">
        <v>1085638</v>
      </c>
      <c r="D280" s="1">
        <v>46058</v>
      </c>
      <c r="E280" t="s">
        <v>94</v>
      </c>
      <c r="F280" t="s">
        <v>95</v>
      </c>
      <c r="G280" t="s">
        <v>1166</v>
      </c>
      <c r="H280" t="s">
        <v>2421</v>
      </c>
      <c r="J280" t="s">
        <v>99</v>
      </c>
      <c r="K280" t="s">
        <v>100</v>
      </c>
      <c r="L280" t="str">
        <f t="shared" si="4"/>
        <v>MRI</v>
      </c>
      <c r="M280" s="2">
        <v>20000</v>
      </c>
      <c r="N280" t="s">
        <v>1167</v>
      </c>
      <c r="O280" t="s">
        <v>1168</v>
      </c>
      <c r="P280" t="s">
        <v>144</v>
      </c>
    </row>
    <row r="281" spans="1:16" hidden="1">
      <c r="A281">
        <v>175279</v>
      </c>
      <c r="B281" t="s">
        <v>138</v>
      </c>
      <c r="C281">
        <v>1086036</v>
      </c>
      <c r="D281" s="1">
        <v>46064</v>
      </c>
      <c r="E281" t="s">
        <v>162</v>
      </c>
      <c r="F281" t="s">
        <v>163</v>
      </c>
      <c r="G281" t="s">
        <v>2420</v>
      </c>
      <c r="H281" t="s">
        <v>2421</v>
      </c>
      <c r="J281" t="s">
        <v>140</v>
      </c>
      <c r="K281" t="s">
        <v>141</v>
      </c>
      <c r="L281" t="str">
        <f t="shared" si="4"/>
        <v>MRI</v>
      </c>
      <c r="M281" s="2">
        <v>18000</v>
      </c>
      <c r="N281" t="s">
        <v>2422</v>
      </c>
      <c r="O281" t="s">
        <v>2423</v>
      </c>
      <c r="P281" t="s">
        <v>110</v>
      </c>
    </row>
    <row r="282" spans="1:16" hidden="1">
      <c r="A282">
        <v>175340</v>
      </c>
      <c r="B282" t="s">
        <v>138</v>
      </c>
      <c r="C282">
        <v>1086067</v>
      </c>
      <c r="D282" s="1">
        <v>46064</v>
      </c>
      <c r="E282" t="s">
        <v>125</v>
      </c>
      <c r="F282" t="s">
        <v>126</v>
      </c>
      <c r="G282" t="s">
        <v>2431</v>
      </c>
      <c r="H282" t="s">
        <v>2421</v>
      </c>
      <c r="J282" t="s">
        <v>229</v>
      </c>
      <c r="K282" t="s">
        <v>230</v>
      </c>
      <c r="L282" t="str">
        <f t="shared" si="4"/>
        <v>XRay</v>
      </c>
      <c r="M282" s="2">
        <v>2500</v>
      </c>
      <c r="N282" t="s">
        <v>2432</v>
      </c>
      <c r="O282" t="s">
        <v>2433</v>
      </c>
      <c r="P282" t="s">
        <v>110</v>
      </c>
    </row>
    <row r="283" spans="1:16" hidden="1">
      <c r="A283">
        <v>175253</v>
      </c>
      <c r="B283" t="s">
        <v>138</v>
      </c>
      <c r="C283">
        <v>1086024</v>
      </c>
      <c r="D283" s="1">
        <v>46064</v>
      </c>
      <c r="E283" t="s">
        <v>94</v>
      </c>
      <c r="F283" t="s">
        <v>95</v>
      </c>
      <c r="G283" t="s">
        <v>2640</v>
      </c>
      <c r="H283" t="s">
        <v>2421</v>
      </c>
      <c r="J283" t="s">
        <v>99</v>
      </c>
      <c r="K283" t="s">
        <v>100</v>
      </c>
      <c r="L283" t="str">
        <f t="shared" si="4"/>
        <v>MRI</v>
      </c>
      <c r="M283" s="2">
        <v>20000</v>
      </c>
      <c r="N283" t="s">
        <v>2641</v>
      </c>
      <c r="O283" t="s">
        <v>2642</v>
      </c>
      <c r="P283" t="s">
        <v>96</v>
      </c>
    </row>
    <row r="284" spans="1:16" hidden="1">
      <c r="A284">
        <v>175361</v>
      </c>
      <c r="B284" t="s">
        <v>138</v>
      </c>
      <c r="C284">
        <v>1086086</v>
      </c>
      <c r="D284" s="1">
        <v>46064</v>
      </c>
      <c r="E284" t="s">
        <v>462</v>
      </c>
      <c r="F284" t="s">
        <v>463</v>
      </c>
      <c r="G284" t="s">
        <v>2660</v>
      </c>
      <c r="H284" t="s">
        <v>2421</v>
      </c>
      <c r="J284" t="s">
        <v>18</v>
      </c>
      <c r="K284" t="s">
        <v>19</v>
      </c>
      <c r="L284" t="str">
        <f t="shared" si="4"/>
        <v>XRay</v>
      </c>
      <c r="M284" s="2">
        <v>2500</v>
      </c>
      <c r="N284" t="s">
        <v>2661</v>
      </c>
      <c r="O284" t="s">
        <v>2662</v>
      </c>
      <c r="P284" t="s">
        <v>110</v>
      </c>
    </row>
    <row r="285" spans="1:16" hidden="1">
      <c r="A285">
        <v>175360</v>
      </c>
      <c r="B285" t="s">
        <v>138</v>
      </c>
      <c r="C285">
        <v>1086085</v>
      </c>
      <c r="D285" s="1">
        <v>46064</v>
      </c>
      <c r="E285" t="s">
        <v>462</v>
      </c>
      <c r="F285" t="s">
        <v>463</v>
      </c>
      <c r="G285" t="s">
        <v>2663</v>
      </c>
      <c r="H285" t="s">
        <v>2421</v>
      </c>
      <c r="J285" t="s">
        <v>32</v>
      </c>
      <c r="K285" t="s">
        <v>33</v>
      </c>
      <c r="L285" t="str">
        <f t="shared" si="4"/>
        <v>XRay</v>
      </c>
      <c r="M285" s="2">
        <v>2000</v>
      </c>
      <c r="N285" t="s">
        <v>2664</v>
      </c>
      <c r="O285" t="s">
        <v>2665</v>
      </c>
      <c r="P285" t="s">
        <v>110</v>
      </c>
    </row>
    <row r="286" spans="1:16" hidden="1">
      <c r="A286">
        <v>175359</v>
      </c>
      <c r="B286" t="s">
        <v>138</v>
      </c>
      <c r="C286">
        <v>1086084</v>
      </c>
      <c r="D286" s="1">
        <v>46064</v>
      </c>
      <c r="E286" t="s">
        <v>462</v>
      </c>
      <c r="F286" t="s">
        <v>463</v>
      </c>
      <c r="G286" t="s">
        <v>2666</v>
      </c>
      <c r="H286" t="s">
        <v>2421</v>
      </c>
      <c r="J286" t="s">
        <v>1018</v>
      </c>
      <c r="K286" t="s">
        <v>1019</v>
      </c>
      <c r="L286" t="str">
        <f t="shared" si="4"/>
        <v>XRay</v>
      </c>
      <c r="M286" s="2">
        <v>3000</v>
      </c>
      <c r="N286" t="s">
        <v>2667</v>
      </c>
      <c r="O286" t="s">
        <v>2668</v>
      </c>
      <c r="P286" t="s">
        <v>110</v>
      </c>
    </row>
    <row r="287" spans="1:16" hidden="1">
      <c r="A287">
        <v>175358</v>
      </c>
      <c r="B287" t="s">
        <v>138</v>
      </c>
      <c r="C287">
        <v>1086083</v>
      </c>
      <c r="D287" s="1">
        <v>46064</v>
      </c>
      <c r="E287" t="s">
        <v>462</v>
      </c>
      <c r="F287" t="s">
        <v>463</v>
      </c>
      <c r="G287" t="s">
        <v>2669</v>
      </c>
      <c r="H287" t="s">
        <v>2421</v>
      </c>
      <c r="J287" t="s">
        <v>18</v>
      </c>
      <c r="K287" t="s">
        <v>19</v>
      </c>
      <c r="L287" t="str">
        <f t="shared" si="4"/>
        <v>XRay</v>
      </c>
      <c r="M287" s="2">
        <v>2500</v>
      </c>
      <c r="N287" t="s">
        <v>2670</v>
      </c>
      <c r="O287" t="s">
        <v>2671</v>
      </c>
      <c r="P287" t="s">
        <v>110</v>
      </c>
    </row>
    <row r="288" spans="1:16" hidden="1">
      <c r="A288">
        <v>175357</v>
      </c>
      <c r="B288" t="s">
        <v>138</v>
      </c>
      <c r="C288">
        <v>1086082</v>
      </c>
      <c r="D288" s="1">
        <v>46064</v>
      </c>
      <c r="E288" t="s">
        <v>462</v>
      </c>
      <c r="F288" t="s">
        <v>463</v>
      </c>
      <c r="G288" t="s">
        <v>2672</v>
      </c>
      <c r="H288" t="s">
        <v>2421</v>
      </c>
      <c r="J288" t="s">
        <v>1018</v>
      </c>
      <c r="K288" t="s">
        <v>1019</v>
      </c>
      <c r="L288" t="str">
        <f t="shared" si="4"/>
        <v>XRay</v>
      </c>
      <c r="M288" s="2">
        <v>3000</v>
      </c>
      <c r="N288" t="s">
        <v>2673</v>
      </c>
      <c r="O288" t="s">
        <v>2674</v>
      </c>
      <c r="P288" t="s">
        <v>110</v>
      </c>
    </row>
    <row r="289" spans="1:16" hidden="1">
      <c r="A289">
        <v>175355</v>
      </c>
      <c r="B289" t="s">
        <v>138</v>
      </c>
      <c r="C289">
        <v>1086080</v>
      </c>
      <c r="D289" s="1">
        <v>46064</v>
      </c>
      <c r="E289" t="s">
        <v>462</v>
      </c>
      <c r="F289" t="s">
        <v>463</v>
      </c>
      <c r="G289" t="s">
        <v>2678</v>
      </c>
      <c r="H289" t="s">
        <v>2421</v>
      </c>
      <c r="J289" t="s">
        <v>1018</v>
      </c>
      <c r="K289" t="s">
        <v>1019</v>
      </c>
      <c r="L289" t="str">
        <f t="shared" si="4"/>
        <v>XRay</v>
      </c>
      <c r="M289" s="2">
        <v>3000</v>
      </c>
      <c r="N289" t="s">
        <v>2679</v>
      </c>
      <c r="O289" t="s">
        <v>2680</v>
      </c>
      <c r="P289" t="s">
        <v>110</v>
      </c>
    </row>
    <row r="290" spans="1:16" hidden="1">
      <c r="A290">
        <v>175353</v>
      </c>
      <c r="B290" t="s">
        <v>138</v>
      </c>
      <c r="C290">
        <v>1086078</v>
      </c>
      <c r="D290" s="1">
        <v>46064</v>
      </c>
      <c r="E290" t="s">
        <v>462</v>
      </c>
      <c r="F290" t="s">
        <v>463</v>
      </c>
      <c r="G290" t="s">
        <v>2681</v>
      </c>
      <c r="H290" t="s">
        <v>2421</v>
      </c>
      <c r="J290" t="s">
        <v>87</v>
      </c>
      <c r="K290" t="s">
        <v>88</v>
      </c>
      <c r="L290" t="str">
        <f t="shared" si="4"/>
        <v>XRay</v>
      </c>
      <c r="M290" s="2">
        <v>4000</v>
      </c>
      <c r="N290" t="s">
        <v>2682</v>
      </c>
      <c r="O290" t="s">
        <v>2683</v>
      </c>
      <c r="P290" t="s">
        <v>110</v>
      </c>
    </row>
    <row r="291" spans="1:16" hidden="1">
      <c r="A291">
        <v>174553</v>
      </c>
      <c r="B291" t="s">
        <v>138</v>
      </c>
      <c r="C291">
        <v>1085564</v>
      </c>
      <c r="D291" s="1">
        <v>46057</v>
      </c>
      <c r="E291" t="s">
        <v>94</v>
      </c>
      <c r="F291" t="s">
        <v>95</v>
      </c>
      <c r="G291" t="s">
        <v>943</v>
      </c>
      <c r="H291" t="s">
        <v>2421</v>
      </c>
      <c r="J291" t="s">
        <v>91</v>
      </c>
      <c r="K291" t="s">
        <v>92</v>
      </c>
      <c r="L291" t="str">
        <f t="shared" si="4"/>
        <v>MRI</v>
      </c>
      <c r="M291" s="2">
        <v>25000</v>
      </c>
      <c r="N291" t="s">
        <v>944</v>
      </c>
      <c r="O291" t="s">
        <v>945</v>
      </c>
      <c r="P291" t="s">
        <v>96</v>
      </c>
    </row>
    <row r="292" spans="1:16" hidden="1">
      <c r="A292">
        <v>174252</v>
      </c>
      <c r="B292" t="s">
        <v>138</v>
      </c>
      <c r="C292">
        <v>1085372</v>
      </c>
      <c r="D292" s="1">
        <v>46055</v>
      </c>
      <c r="E292" t="s">
        <v>94</v>
      </c>
      <c r="F292" t="s">
        <v>95</v>
      </c>
      <c r="G292" t="s">
        <v>247</v>
      </c>
      <c r="H292" t="s">
        <v>2192</v>
      </c>
      <c r="I292" t="s">
        <v>3272</v>
      </c>
      <c r="J292" t="s">
        <v>248</v>
      </c>
      <c r="K292" t="s">
        <v>249</v>
      </c>
      <c r="L292" t="str">
        <f t="shared" si="4"/>
        <v>MRI</v>
      </c>
      <c r="M292" s="2">
        <v>7000</v>
      </c>
      <c r="N292" t="s">
        <v>250</v>
      </c>
      <c r="O292" t="s">
        <v>251</v>
      </c>
      <c r="P292" t="s">
        <v>110</v>
      </c>
    </row>
    <row r="293" spans="1:16" hidden="1">
      <c r="A293">
        <v>174275</v>
      </c>
      <c r="B293" t="s">
        <v>138</v>
      </c>
      <c r="C293">
        <v>1085384</v>
      </c>
      <c r="D293" s="1">
        <v>46055</v>
      </c>
      <c r="E293" t="s">
        <v>94</v>
      </c>
      <c r="F293" t="s">
        <v>95</v>
      </c>
      <c r="G293" t="s">
        <v>252</v>
      </c>
      <c r="H293" t="s">
        <v>2192</v>
      </c>
      <c r="I293" t="s">
        <v>3272</v>
      </c>
      <c r="J293" t="s">
        <v>113</v>
      </c>
      <c r="K293" t="s">
        <v>114</v>
      </c>
      <c r="L293" t="str">
        <f t="shared" si="4"/>
        <v>MRI</v>
      </c>
      <c r="M293" s="2">
        <v>20000</v>
      </c>
      <c r="N293" t="s">
        <v>253</v>
      </c>
      <c r="O293" t="s">
        <v>254</v>
      </c>
      <c r="P293" t="s">
        <v>93</v>
      </c>
    </row>
    <row r="294" spans="1:16" hidden="1">
      <c r="A294">
        <v>174300</v>
      </c>
      <c r="B294" t="s">
        <v>138</v>
      </c>
      <c r="C294">
        <v>1085399</v>
      </c>
      <c r="D294" s="1">
        <v>46055</v>
      </c>
      <c r="E294" t="s">
        <v>94</v>
      </c>
      <c r="F294" t="s">
        <v>95</v>
      </c>
      <c r="G294" t="s">
        <v>259</v>
      </c>
      <c r="H294" t="s">
        <v>2192</v>
      </c>
      <c r="I294" t="s">
        <v>3272</v>
      </c>
      <c r="J294" t="s">
        <v>113</v>
      </c>
      <c r="K294" t="s">
        <v>114</v>
      </c>
      <c r="L294" t="str">
        <f t="shared" si="4"/>
        <v>MRI</v>
      </c>
      <c r="M294" s="2">
        <v>20000</v>
      </c>
      <c r="N294" t="s">
        <v>260</v>
      </c>
      <c r="O294" t="s">
        <v>261</v>
      </c>
      <c r="P294" t="s">
        <v>110</v>
      </c>
    </row>
    <row r="295" spans="1:16" hidden="1">
      <c r="A295">
        <v>174239</v>
      </c>
      <c r="B295" t="s">
        <v>138</v>
      </c>
      <c r="C295">
        <v>1085363</v>
      </c>
      <c r="D295" s="1">
        <v>46055</v>
      </c>
      <c r="E295" t="s">
        <v>94</v>
      </c>
      <c r="F295" t="s">
        <v>95</v>
      </c>
      <c r="G295" t="s">
        <v>355</v>
      </c>
      <c r="H295" t="s">
        <v>2192</v>
      </c>
      <c r="I295" t="s">
        <v>3272</v>
      </c>
      <c r="J295" t="s">
        <v>113</v>
      </c>
      <c r="K295" t="s">
        <v>114</v>
      </c>
      <c r="L295" t="str">
        <f t="shared" si="4"/>
        <v>MRI</v>
      </c>
      <c r="M295" s="2">
        <v>20000</v>
      </c>
      <c r="N295" t="s">
        <v>356</v>
      </c>
      <c r="O295" t="s">
        <v>357</v>
      </c>
      <c r="P295" t="s">
        <v>144</v>
      </c>
    </row>
    <row r="296" spans="1:16" hidden="1">
      <c r="A296">
        <v>174251</v>
      </c>
      <c r="B296" t="s">
        <v>138</v>
      </c>
      <c r="C296">
        <v>1085371</v>
      </c>
      <c r="D296" s="1">
        <v>46055</v>
      </c>
      <c r="E296" t="s">
        <v>94</v>
      </c>
      <c r="F296" t="s">
        <v>95</v>
      </c>
      <c r="G296" t="s">
        <v>247</v>
      </c>
      <c r="H296" t="s">
        <v>2192</v>
      </c>
      <c r="I296" t="s">
        <v>3272</v>
      </c>
      <c r="J296" t="s">
        <v>113</v>
      </c>
      <c r="K296" t="s">
        <v>114</v>
      </c>
      <c r="L296" t="str">
        <f t="shared" si="4"/>
        <v>MRI</v>
      </c>
      <c r="M296" s="2">
        <v>20000</v>
      </c>
      <c r="N296" t="s">
        <v>460</v>
      </c>
      <c r="O296" t="s">
        <v>461</v>
      </c>
      <c r="P296" t="s">
        <v>110</v>
      </c>
    </row>
    <row r="297" spans="1:16" hidden="1">
      <c r="A297">
        <v>174313</v>
      </c>
      <c r="B297" t="s">
        <v>138</v>
      </c>
      <c r="C297">
        <v>1085407</v>
      </c>
      <c r="D297" s="1">
        <v>46056</v>
      </c>
      <c r="E297" t="s">
        <v>94</v>
      </c>
      <c r="F297" t="s">
        <v>95</v>
      </c>
      <c r="G297" t="s">
        <v>662</v>
      </c>
      <c r="H297" t="s">
        <v>2192</v>
      </c>
      <c r="I297" t="s">
        <v>3272</v>
      </c>
      <c r="J297" t="s">
        <v>99</v>
      </c>
      <c r="K297" t="s">
        <v>100</v>
      </c>
      <c r="L297" t="str">
        <f t="shared" si="4"/>
        <v>MRI</v>
      </c>
      <c r="M297" s="2">
        <v>20000</v>
      </c>
      <c r="N297" t="s">
        <v>663</v>
      </c>
      <c r="O297" t="s">
        <v>664</v>
      </c>
      <c r="P297" t="s">
        <v>110</v>
      </c>
    </row>
    <row r="298" spans="1:16" hidden="1">
      <c r="A298">
        <v>174389</v>
      </c>
      <c r="B298" t="s">
        <v>138</v>
      </c>
      <c r="C298">
        <v>1085455</v>
      </c>
      <c r="D298" s="1">
        <v>46056</v>
      </c>
      <c r="E298" t="s">
        <v>94</v>
      </c>
      <c r="F298" t="s">
        <v>95</v>
      </c>
      <c r="G298" t="s">
        <v>725</v>
      </c>
      <c r="H298" t="s">
        <v>2192</v>
      </c>
      <c r="I298" t="s">
        <v>3272</v>
      </c>
      <c r="J298" t="s">
        <v>113</v>
      </c>
      <c r="K298" t="s">
        <v>114</v>
      </c>
      <c r="L298" t="str">
        <f t="shared" si="4"/>
        <v>MRI</v>
      </c>
      <c r="M298" s="2">
        <v>20000</v>
      </c>
      <c r="N298" t="s">
        <v>726</v>
      </c>
      <c r="O298" t="s">
        <v>727</v>
      </c>
      <c r="P298" t="s">
        <v>96</v>
      </c>
    </row>
    <row r="299" spans="1:16" hidden="1">
      <c r="A299">
        <v>174532</v>
      </c>
      <c r="B299" t="s">
        <v>138</v>
      </c>
      <c r="C299">
        <v>1085550</v>
      </c>
      <c r="D299" s="1">
        <v>46057</v>
      </c>
      <c r="E299" t="s">
        <v>94</v>
      </c>
      <c r="F299" t="s">
        <v>95</v>
      </c>
      <c r="G299" t="s">
        <v>955</v>
      </c>
      <c r="H299" t="s">
        <v>2192</v>
      </c>
      <c r="I299" t="s">
        <v>3272</v>
      </c>
      <c r="J299" t="s">
        <v>22</v>
      </c>
      <c r="K299" t="s">
        <v>23</v>
      </c>
      <c r="L299" t="str">
        <f t="shared" si="4"/>
        <v>CT</v>
      </c>
      <c r="M299" s="2">
        <v>12000</v>
      </c>
      <c r="N299" t="s">
        <v>956</v>
      </c>
      <c r="O299" t="s">
        <v>957</v>
      </c>
      <c r="P299" t="s">
        <v>144</v>
      </c>
    </row>
    <row r="300" spans="1:16" hidden="1">
      <c r="A300">
        <v>174661</v>
      </c>
      <c r="B300" t="s">
        <v>138</v>
      </c>
      <c r="C300">
        <v>1085644</v>
      </c>
      <c r="D300" s="1">
        <v>46058</v>
      </c>
      <c r="E300" t="s">
        <v>94</v>
      </c>
      <c r="F300" t="s">
        <v>95</v>
      </c>
      <c r="G300" t="s">
        <v>1131</v>
      </c>
      <c r="H300" t="s">
        <v>2192</v>
      </c>
      <c r="I300" t="s">
        <v>3272</v>
      </c>
      <c r="J300" t="s">
        <v>22</v>
      </c>
      <c r="K300" t="s">
        <v>23</v>
      </c>
      <c r="L300" t="str">
        <f t="shared" si="4"/>
        <v>CT</v>
      </c>
      <c r="M300" s="2">
        <v>12000</v>
      </c>
      <c r="N300" t="s">
        <v>1132</v>
      </c>
      <c r="O300" t="s">
        <v>1133</v>
      </c>
      <c r="P300" t="s">
        <v>110</v>
      </c>
    </row>
    <row r="301" spans="1:16" hidden="1">
      <c r="A301">
        <v>174661</v>
      </c>
      <c r="B301" t="s">
        <v>138</v>
      </c>
      <c r="C301">
        <v>1085644</v>
      </c>
      <c r="D301" s="1">
        <v>46058</v>
      </c>
      <c r="E301" t="s">
        <v>94</v>
      </c>
      <c r="F301" t="s">
        <v>95</v>
      </c>
      <c r="G301" t="s">
        <v>1131</v>
      </c>
      <c r="H301" t="s">
        <v>2192</v>
      </c>
      <c r="I301" t="s">
        <v>3272</v>
      </c>
      <c r="J301" t="s">
        <v>42</v>
      </c>
      <c r="K301" t="s">
        <v>43</v>
      </c>
      <c r="L301" t="str">
        <f t="shared" si="4"/>
        <v>CT</v>
      </c>
      <c r="M301" s="2">
        <v>12000</v>
      </c>
      <c r="N301" t="s">
        <v>1132</v>
      </c>
      <c r="O301" t="s">
        <v>1133</v>
      </c>
      <c r="P301" t="s">
        <v>110</v>
      </c>
    </row>
    <row r="302" spans="1:16" hidden="1">
      <c r="A302">
        <v>174646</v>
      </c>
      <c r="B302" t="s">
        <v>138</v>
      </c>
      <c r="C302">
        <v>1085635</v>
      </c>
      <c r="D302" s="1">
        <v>46058</v>
      </c>
      <c r="E302" t="s">
        <v>94</v>
      </c>
      <c r="F302" t="s">
        <v>95</v>
      </c>
      <c r="G302" t="s">
        <v>1150</v>
      </c>
      <c r="H302" t="s">
        <v>2192</v>
      </c>
      <c r="I302" t="s">
        <v>3272</v>
      </c>
      <c r="J302" t="s">
        <v>1151</v>
      </c>
      <c r="K302" t="s">
        <v>1152</v>
      </c>
      <c r="L302" t="str">
        <f t="shared" si="4"/>
        <v>XRay</v>
      </c>
      <c r="M302" s="2">
        <v>5000</v>
      </c>
      <c r="N302" t="s">
        <v>1153</v>
      </c>
      <c r="O302" t="s">
        <v>1154</v>
      </c>
      <c r="P302" t="s">
        <v>110</v>
      </c>
    </row>
    <row r="303" spans="1:16" hidden="1">
      <c r="A303">
        <v>174645</v>
      </c>
      <c r="B303" t="s">
        <v>138</v>
      </c>
      <c r="C303">
        <v>1085634</v>
      </c>
      <c r="D303" s="1">
        <v>46058</v>
      </c>
      <c r="E303" t="s">
        <v>94</v>
      </c>
      <c r="F303" t="s">
        <v>95</v>
      </c>
      <c r="G303" t="s">
        <v>1155</v>
      </c>
      <c r="H303" t="s">
        <v>2192</v>
      </c>
      <c r="I303" t="s">
        <v>3272</v>
      </c>
      <c r="J303" t="s">
        <v>1156</v>
      </c>
      <c r="K303" t="s">
        <v>1157</v>
      </c>
      <c r="L303" t="str">
        <f t="shared" si="4"/>
        <v>US</v>
      </c>
      <c r="M303" s="2">
        <v>8000</v>
      </c>
      <c r="N303" t="s">
        <v>1158</v>
      </c>
      <c r="O303" t="s">
        <v>1159</v>
      </c>
      <c r="P303" t="s">
        <v>93</v>
      </c>
    </row>
    <row r="304" spans="1:16" hidden="1">
      <c r="A304">
        <v>174761</v>
      </c>
      <c r="B304" t="s">
        <v>138</v>
      </c>
      <c r="C304">
        <v>1085696</v>
      </c>
      <c r="D304" s="1">
        <v>46059</v>
      </c>
      <c r="E304" t="s">
        <v>94</v>
      </c>
      <c r="F304" t="s">
        <v>95</v>
      </c>
      <c r="G304" t="s">
        <v>1514</v>
      </c>
      <c r="H304" t="s">
        <v>2192</v>
      </c>
      <c r="I304" t="s">
        <v>3272</v>
      </c>
      <c r="J304" t="s">
        <v>14</v>
      </c>
      <c r="K304" t="s">
        <v>15</v>
      </c>
      <c r="L304" t="str">
        <f t="shared" si="4"/>
        <v>CT</v>
      </c>
      <c r="M304" s="2">
        <v>14000</v>
      </c>
      <c r="N304" t="s">
        <v>1515</v>
      </c>
      <c r="O304" t="s">
        <v>1516</v>
      </c>
      <c r="P304" t="s">
        <v>144</v>
      </c>
    </row>
    <row r="305" spans="1:16" hidden="1">
      <c r="A305">
        <v>175037</v>
      </c>
      <c r="B305" t="s">
        <v>138</v>
      </c>
      <c r="C305">
        <v>1085877</v>
      </c>
      <c r="D305" s="1">
        <v>46062</v>
      </c>
      <c r="E305" t="s">
        <v>94</v>
      </c>
      <c r="F305" t="s">
        <v>95</v>
      </c>
      <c r="G305" t="s">
        <v>1902</v>
      </c>
      <c r="H305" t="s">
        <v>2192</v>
      </c>
      <c r="I305" t="s">
        <v>3272</v>
      </c>
      <c r="J305" t="s">
        <v>67</v>
      </c>
      <c r="K305" t="s">
        <v>68</v>
      </c>
      <c r="L305" t="str">
        <f t="shared" si="4"/>
        <v>US</v>
      </c>
      <c r="M305" s="2">
        <v>5000</v>
      </c>
      <c r="N305" t="s">
        <v>1903</v>
      </c>
      <c r="O305" t="s">
        <v>1904</v>
      </c>
      <c r="P305" t="s">
        <v>110</v>
      </c>
    </row>
    <row r="306" spans="1:16" hidden="1">
      <c r="A306">
        <v>175061</v>
      </c>
      <c r="B306" t="s">
        <v>138</v>
      </c>
      <c r="C306">
        <v>1085897</v>
      </c>
      <c r="D306" s="1">
        <v>46063</v>
      </c>
      <c r="E306" t="s">
        <v>94</v>
      </c>
      <c r="F306" t="s">
        <v>95</v>
      </c>
      <c r="G306" t="s">
        <v>2191</v>
      </c>
      <c r="H306" t="s">
        <v>2192</v>
      </c>
      <c r="I306" t="s">
        <v>3272</v>
      </c>
      <c r="J306" t="s">
        <v>2193</v>
      </c>
      <c r="K306" t="s">
        <v>2194</v>
      </c>
      <c r="L306" t="str">
        <f t="shared" si="4"/>
        <v>MRI</v>
      </c>
      <c r="M306" s="2">
        <v>12000</v>
      </c>
      <c r="N306" t="s">
        <v>2195</v>
      </c>
      <c r="O306" t="s">
        <v>2196</v>
      </c>
      <c r="P306" t="s">
        <v>144</v>
      </c>
    </row>
    <row r="307" spans="1:16" hidden="1">
      <c r="A307">
        <v>175085</v>
      </c>
      <c r="B307" t="s">
        <v>138</v>
      </c>
      <c r="C307">
        <v>1085913</v>
      </c>
      <c r="D307" s="1">
        <v>46063</v>
      </c>
      <c r="E307" t="s">
        <v>94</v>
      </c>
      <c r="F307" t="s">
        <v>95</v>
      </c>
      <c r="G307" t="s">
        <v>2222</v>
      </c>
      <c r="H307" t="s">
        <v>2192</v>
      </c>
      <c r="I307" t="s">
        <v>3272</v>
      </c>
      <c r="J307" t="s">
        <v>99</v>
      </c>
      <c r="K307" t="s">
        <v>100</v>
      </c>
      <c r="L307" t="str">
        <f t="shared" si="4"/>
        <v>MRI</v>
      </c>
      <c r="M307" s="2">
        <v>20000</v>
      </c>
      <c r="N307" t="s">
        <v>2223</v>
      </c>
      <c r="O307" t="s">
        <v>2224</v>
      </c>
      <c r="P307" t="s">
        <v>96</v>
      </c>
    </row>
    <row r="308" spans="1:16" hidden="1">
      <c r="A308">
        <v>175159</v>
      </c>
      <c r="B308" t="s">
        <v>138</v>
      </c>
      <c r="C308">
        <v>1085960</v>
      </c>
      <c r="D308" s="1">
        <v>46063</v>
      </c>
      <c r="E308" t="s">
        <v>94</v>
      </c>
      <c r="F308" t="s">
        <v>95</v>
      </c>
      <c r="G308" t="s">
        <v>2292</v>
      </c>
      <c r="H308" t="s">
        <v>2192</v>
      </c>
      <c r="I308" t="s">
        <v>3272</v>
      </c>
      <c r="J308" t="s">
        <v>213</v>
      </c>
      <c r="K308" t="s">
        <v>214</v>
      </c>
      <c r="L308" t="str">
        <f t="shared" si="4"/>
        <v>MRI</v>
      </c>
      <c r="M308" s="2">
        <v>20000</v>
      </c>
      <c r="N308" t="s">
        <v>2293</v>
      </c>
      <c r="O308" t="s">
        <v>2294</v>
      </c>
      <c r="P308" t="s">
        <v>144</v>
      </c>
    </row>
    <row r="309" spans="1:16" hidden="1">
      <c r="A309">
        <v>175141</v>
      </c>
      <c r="B309" t="s">
        <v>138</v>
      </c>
      <c r="C309">
        <v>1085950</v>
      </c>
      <c r="D309" s="1">
        <v>46063</v>
      </c>
      <c r="E309" t="s">
        <v>94</v>
      </c>
      <c r="F309" t="s">
        <v>95</v>
      </c>
      <c r="G309" t="s">
        <v>2307</v>
      </c>
      <c r="H309" t="s">
        <v>2192</v>
      </c>
      <c r="I309" t="s">
        <v>3272</v>
      </c>
      <c r="J309" t="s">
        <v>1003</v>
      </c>
      <c r="K309" t="s">
        <v>1004</v>
      </c>
      <c r="L309" t="str">
        <f t="shared" si="4"/>
        <v>MRI</v>
      </c>
      <c r="M309" s="2">
        <v>40000</v>
      </c>
      <c r="N309" t="s">
        <v>2308</v>
      </c>
      <c r="O309" t="s">
        <v>2309</v>
      </c>
      <c r="P309" t="s">
        <v>96</v>
      </c>
    </row>
    <row r="310" spans="1:16" hidden="1">
      <c r="A310">
        <v>175336</v>
      </c>
      <c r="B310" t="s">
        <v>138</v>
      </c>
      <c r="C310">
        <v>1086065</v>
      </c>
      <c r="D310" s="1">
        <v>46064</v>
      </c>
      <c r="E310" t="s">
        <v>162</v>
      </c>
      <c r="F310" t="s">
        <v>163</v>
      </c>
      <c r="G310" t="s">
        <v>2424</v>
      </c>
      <c r="H310" t="s">
        <v>2192</v>
      </c>
      <c r="I310" t="s">
        <v>3272</v>
      </c>
      <c r="J310" t="s">
        <v>99</v>
      </c>
      <c r="K310" t="s">
        <v>100</v>
      </c>
      <c r="L310" t="str">
        <f t="shared" si="4"/>
        <v>MRI</v>
      </c>
      <c r="M310" s="2">
        <v>18000</v>
      </c>
      <c r="N310" t="s">
        <v>2425</v>
      </c>
      <c r="O310" t="s">
        <v>2426</v>
      </c>
      <c r="P310" t="s">
        <v>110</v>
      </c>
    </row>
    <row r="311" spans="1:16" hidden="1">
      <c r="A311">
        <v>175345</v>
      </c>
      <c r="B311" t="s">
        <v>138</v>
      </c>
      <c r="C311">
        <v>1086072</v>
      </c>
      <c r="D311" s="1">
        <v>46064</v>
      </c>
      <c r="E311" t="s">
        <v>94</v>
      </c>
      <c r="F311" t="s">
        <v>95</v>
      </c>
      <c r="G311" t="s">
        <v>2546</v>
      </c>
      <c r="H311" t="s">
        <v>2192</v>
      </c>
      <c r="I311" t="s">
        <v>3272</v>
      </c>
      <c r="J311" t="s">
        <v>213</v>
      </c>
      <c r="K311" t="s">
        <v>214</v>
      </c>
      <c r="L311" t="str">
        <f t="shared" si="4"/>
        <v>MRI</v>
      </c>
      <c r="M311" s="2">
        <v>20000</v>
      </c>
      <c r="N311" t="s">
        <v>2547</v>
      </c>
      <c r="O311" t="s">
        <v>2548</v>
      </c>
      <c r="P311" t="s">
        <v>96</v>
      </c>
    </row>
    <row r="312" spans="1:16" hidden="1">
      <c r="A312">
        <v>175257</v>
      </c>
      <c r="B312" t="s">
        <v>138</v>
      </c>
      <c r="C312">
        <v>1086026</v>
      </c>
      <c r="D312" s="1">
        <v>46064</v>
      </c>
      <c r="E312" t="s">
        <v>94</v>
      </c>
      <c r="F312" t="s">
        <v>95</v>
      </c>
      <c r="G312" t="s">
        <v>2633</v>
      </c>
      <c r="H312" t="s">
        <v>2192</v>
      </c>
      <c r="I312" t="s">
        <v>3272</v>
      </c>
      <c r="J312" t="s">
        <v>113</v>
      </c>
      <c r="K312" t="s">
        <v>114</v>
      </c>
      <c r="L312" t="str">
        <f t="shared" si="4"/>
        <v>MRI</v>
      </c>
      <c r="M312" s="2">
        <v>20000</v>
      </c>
      <c r="N312" t="s">
        <v>2634</v>
      </c>
      <c r="O312" t="s">
        <v>2635</v>
      </c>
      <c r="P312" t="s">
        <v>96</v>
      </c>
    </row>
    <row r="313" spans="1:16" hidden="1">
      <c r="A313">
        <v>175367</v>
      </c>
      <c r="B313" t="s">
        <v>138</v>
      </c>
      <c r="C313">
        <v>1086090</v>
      </c>
      <c r="D313" s="1">
        <v>46065</v>
      </c>
      <c r="E313" t="s">
        <v>94</v>
      </c>
      <c r="F313" t="s">
        <v>95</v>
      </c>
      <c r="G313" t="s">
        <v>2878</v>
      </c>
      <c r="H313" t="s">
        <v>2192</v>
      </c>
      <c r="I313" t="s">
        <v>3272</v>
      </c>
      <c r="J313" t="s">
        <v>113</v>
      </c>
      <c r="K313" t="s">
        <v>114</v>
      </c>
      <c r="L313" t="str">
        <f t="shared" si="4"/>
        <v>MRI</v>
      </c>
      <c r="M313" s="2">
        <v>20000</v>
      </c>
      <c r="N313" t="s">
        <v>2879</v>
      </c>
      <c r="O313" t="s">
        <v>2880</v>
      </c>
      <c r="P313" t="s">
        <v>93</v>
      </c>
    </row>
    <row r="314" spans="1:16" hidden="1">
      <c r="A314">
        <v>175569</v>
      </c>
      <c r="B314" t="s">
        <v>138</v>
      </c>
      <c r="C314">
        <v>1086196</v>
      </c>
      <c r="D314" s="1">
        <v>46066</v>
      </c>
      <c r="E314" t="s">
        <v>125</v>
      </c>
      <c r="F314" t="s">
        <v>126</v>
      </c>
      <c r="G314" t="s">
        <v>2944</v>
      </c>
      <c r="H314" t="s">
        <v>2192</v>
      </c>
      <c r="I314" t="s">
        <v>3272</v>
      </c>
      <c r="J314" t="s">
        <v>248</v>
      </c>
      <c r="K314" t="s">
        <v>249</v>
      </c>
      <c r="L314" t="str">
        <f t="shared" si="4"/>
        <v>MRI</v>
      </c>
      <c r="M314" s="2">
        <v>25000</v>
      </c>
      <c r="N314" t="s">
        <v>2945</v>
      </c>
      <c r="O314" t="s">
        <v>2946</v>
      </c>
      <c r="P314" t="s">
        <v>110</v>
      </c>
    </row>
    <row r="315" spans="1:16" hidden="1">
      <c r="A315">
        <v>175054</v>
      </c>
      <c r="B315" t="s">
        <v>138</v>
      </c>
      <c r="C315">
        <v>1085893</v>
      </c>
      <c r="D315" s="1">
        <v>46063</v>
      </c>
      <c r="E315" t="s">
        <v>94</v>
      </c>
      <c r="F315" t="s">
        <v>95</v>
      </c>
      <c r="G315" t="s">
        <v>2191</v>
      </c>
      <c r="H315" t="s">
        <v>3364</v>
      </c>
      <c r="J315" t="s">
        <v>113</v>
      </c>
      <c r="K315" t="s">
        <v>114</v>
      </c>
      <c r="L315" t="str">
        <f t="shared" si="4"/>
        <v>MRI</v>
      </c>
      <c r="M315" s="2">
        <v>20000</v>
      </c>
      <c r="N315" t="s">
        <v>2209</v>
      </c>
      <c r="O315" t="s">
        <v>2210</v>
      </c>
      <c r="P315" t="s">
        <v>93</v>
      </c>
    </row>
    <row r="316" spans="1:16" hidden="1">
      <c r="A316">
        <v>175052</v>
      </c>
      <c r="B316" t="s">
        <v>138</v>
      </c>
      <c r="C316">
        <v>1085891</v>
      </c>
      <c r="D316" s="1">
        <v>46063</v>
      </c>
      <c r="E316" t="s">
        <v>94</v>
      </c>
      <c r="F316" t="s">
        <v>95</v>
      </c>
      <c r="G316" t="s">
        <v>2211</v>
      </c>
      <c r="H316" t="s">
        <v>2192</v>
      </c>
      <c r="J316" t="s">
        <v>99</v>
      </c>
      <c r="K316" t="s">
        <v>100</v>
      </c>
      <c r="L316" t="str">
        <f t="shared" si="4"/>
        <v>MRI</v>
      </c>
      <c r="M316" s="2">
        <v>20000</v>
      </c>
      <c r="N316" t="s">
        <v>2212</v>
      </c>
      <c r="O316" t="s">
        <v>2213</v>
      </c>
      <c r="P316" t="s">
        <v>93</v>
      </c>
    </row>
    <row r="317" spans="1:16" hidden="1">
      <c r="A317">
        <v>174671</v>
      </c>
      <c r="B317" t="s">
        <v>138</v>
      </c>
      <c r="C317">
        <v>1085652</v>
      </c>
      <c r="D317" s="1">
        <v>46058</v>
      </c>
      <c r="E317" t="s">
        <v>94</v>
      </c>
      <c r="F317" t="s">
        <v>95</v>
      </c>
      <c r="G317" t="s">
        <v>1180</v>
      </c>
      <c r="H317" t="s">
        <v>2286</v>
      </c>
      <c r="I317" t="s">
        <v>3272</v>
      </c>
      <c r="J317" t="s">
        <v>99</v>
      </c>
      <c r="K317" t="s">
        <v>100</v>
      </c>
      <c r="L317" t="str">
        <f t="shared" si="4"/>
        <v>MRI</v>
      </c>
      <c r="M317" s="2">
        <v>20000</v>
      </c>
      <c r="N317" t="s">
        <v>1181</v>
      </c>
      <c r="O317" t="s">
        <v>1182</v>
      </c>
      <c r="P317" t="s">
        <v>144</v>
      </c>
    </row>
    <row r="318" spans="1:16" hidden="1">
      <c r="A318">
        <v>175164</v>
      </c>
      <c r="B318" t="s">
        <v>138</v>
      </c>
      <c r="C318">
        <v>1085965</v>
      </c>
      <c r="D318" s="1">
        <v>46063</v>
      </c>
      <c r="E318" t="s">
        <v>94</v>
      </c>
      <c r="F318" t="s">
        <v>95</v>
      </c>
      <c r="G318" t="s">
        <v>2285</v>
      </c>
      <c r="H318" t="s">
        <v>2286</v>
      </c>
      <c r="I318" t="s">
        <v>3272</v>
      </c>
      <c r="J318" t="s">
        <v>140</v>
      </c>
      <c r="K318" t="s">
        <v>141</v>
      </c>
      <c r="L318" t="str">
        <f t="shared" si="4"/>
        <v>MRI</v>
      </c>
      <c r="M318" s="2">
        <v>20000</v>
      </c>
      <c r="N318" t="s">
        <v>2287</v>
      </c>
      <c r="O318" t="s">
        <v>2288</v>
      </c>
      <c r="P318" t="s">
        <v>144</v>
      </c>
    </row>
    <row r="319" spans="1:16" hidden="1">
      <c r="A319">
        <v>175665</v>
      </c>
      <c r="B319" t="s">
        <v>138</v>
      </c>
      <c r="C319">
        <v>1086251</v>
      </c>
      <c r="D319" s="1">
        <v>46067</v>
      </c>
      <c r="E319" t="s">
        <v>97</v>
      </c>
      <c r="F319" t="s">
        <v>98</v>
      </c>
      <c r="G319" t="s">
        <v>3259</v>
      </c>
      <c r="H319" t="s">
        <v>2286</v>
      </c>
      <c r="I319" t="s">
        <v>3272</v>
      </c>
      <c r="J319" t="s">
        <v>140</v>
      </c>
      <c r="K319" t="s">
        <v>141</v>
      </c>
      <c r="L319" t="str">
        <f t="shared" si="4"/>
        <v>MRI</v>
      </c>
      <c r="M319" s="2">
        <v>21000</v>
      </c>
      <c r="N319" t="s">
        <v>3260</v>
      </c>
      <c r="O319" t="s">
        <v>3261</v>
      </c>
      <c r="P319" t="s">
        <v>144</v>
      </c>
    </row>
    <row r="320" spans="1:16" hidden="1">
      <c r="A320">
        <v>174301</v>
      </c>
      <c r="B320" t="s">
        <v>138</v>
      </c>
      <c r="C320">
        <v>1085400</v>
      </c>
      <c r="D320" s="1">
        <v>46056</v>
      </c>
      <c r="E320" t="s">
        <v>94</v>
      </c>
      <c r="F320" t="s">
        <v>95</v>
      </c>
      <c r="G320" t="s">
        <v>546</v>
      </c>
      <c r="H320" t="s">
        <v>2286</v>
      </c>
      <c r="I320" t="s">
        <v>3272</v>
      </c>
      <c r="J320" t="s">
        <v>140</v>
      </c>
      <c r="K320" t="s">
        <v>141</v>
      </c>
      <c r="L320" t="str">
        <f t="shared" si="4"/>
        <v>MRI</v>
      </c>
      <c r="M320" s="2">
        <v>20000</v>
      </c>
      <c r="N320" t="s">
        <v>547</v>
      </c>
      <c r="O320" t="s">
        <v>548</v>
      </c>
      <c r="P320" t="s">
        <v>110</v>
      </c>
    </row>
    <row r="321" spans="1:16" hidden="1">
      <c r="A321">
        <v>174446</v>
      </c>
      <c r="B321" t="s">
        <v>138</v>
      </c>
      <c r="C321">
        <v>1085494</v>
      </c>
      <c r="D321" s="1">
        <v>46057</v>
      </c>
      <c r="E321" t="s">
        <v>94</v>
      </c>
      <c r="F321" t="s">
        <v>95</v>
      </c>
      <c r="G321" t="s">
        <v>897</v>
      </c>
      <c r="H321" t="s">
        <v>2286</v>
      </c>
      <c r="I321" t="s">
        <v>3272</v>
      </c>
      <c r="J321" t="s">
        <v>99</v>
      </c>
      <c r="K321" t="s">
        <v>100</v>
      </c>
      <c r="L321" t="str">
        <f t="shared" si="4"/>
        <v>MRI</v>
      </c>
      <c r="M321" s="2">
        <v>20000</v>
      </c>
      <c r="N321" t="s">
        <v>898</v>
      </c>
      <c r="O321" t="s">
        <v>899</v>
      </c>
      <c r="P321" t="s">
        <v>110</v>
      </c>
    </row>
    <row r="322" spans="1:16" hidden="1">
      <c r="A322">
        <v>174447</v>
      </c>
      <c r="B322" t="s">
        <v>138</v>
      </c>
      <c r="C322">
        <v>1085495</v>
      </c>
      <c r="D322" s="1">
        <v>46057</v>
      </c>
      <c r="E322" t="s">
        <v>94</v>
      </c>
      <c r="F322" t="s">
        <v>95</v>
      </c>
      <c r="G322" t="s">
        <v>900</v>
      </c>
      <c r="H322" t="s">
        <v>2286</v>
      </c>
      <c r="I322" t="s">
        <v>3272</v>
      </c>
      <c r="J322" t="s">
        <v>99</v>
      </c>
      <c r="K322" t="s">
        <v>100</v>
      </c>
      <c r="L322" t="str">
        <f t="shared" ref="L322:L385" si="5">IF(OR(ISNUMBER(SEARCH("MRI",K322))),"MRI",
IF(OR(ISNUMBER(SEARCH("ULTRASOUND",K322))),"US",
IF(OR(ISNUMBER(SEARCH("XRAY",K322)),ISNUMBER(SEARCH("X-RAY",K322)),ISNUMBER(SEARCH("Xray",K322))),"XRay",
IF(OR(ISNUMBER(SEARCH("CT",K322)),ISNUMBER(SEARCH("C.T",K322))),"CT",""))))</f>
        <v>MRI</v>
      </c>
      <c r="M322" s="2">
        <v>20000</v>
      </c>
      <c r="N322" t="s">
        <v>901</v>
      </c>
      <c r="O322" t="s">
        <v>902</v>
      </c>
      <c r="P322" t="s">
        <v>110</v>
      </c>
    </row>
    <row r="323" spans="1:16" hidden="1">
      <c r="A323">
        <v>174572</v>
      </c>
      <c r="B323" t="s">
        <v>138</v>
      </c>
      <c r="C323">
        <v>1085582</v>
      </c>
      <c r="D323" s="1">
        <v>46058</v>
      </c>
      <c r="E323" t="s">
        <v>125</v>
      </c>
      <c r="F323" t="s">
        <v>126</v>
      </c>
      <c r="G323" t="s">
        <v>1079</v>
      </c>
      <c r="H323" t="s">
        <v>2286</v>
      </c>
      <c r="I323" t="s">
        <v>3272</v>
      </c>
      <c r="J323" t="s">
        <v>140</v>
      </c>
      <c r="K323" t="s">
        <v>141</v>
      </c>
      <c r="L323" t="str">
        <f t="shared" si="5"/>
        <v>MRI</v>
      </c>
      <c r="M323" s="2">
        <v>22000</v>
      </c>
      <c r="N323" t="s">
        <v>1080</v>
      </c>
      <c r="O323" t="s">
        <v>1081</v>
      </c>
      <c r="P323" t="s">
        <v>110</v>
      </c>
    </row>
    <row r="324" spans="1:16" hidden="1">
      <c r="A324">
        <v>175043</v>
      </c>
      <c r="B324" t="s">
        <v>138</v>
      </c>
      <c r="C324">
        <v>1085883</v>
      </c>
      <c r="D324" s="1">
        <v>46062</v>
      </c>
      <c r="E324" t="s">
        <v>55</v>
      </c>
      <c r="F324" t="s">
        <v>56</v>
      </c>
      <c r="G324" t="s">
        <v>1778</v>
      </c>
      <c r="H324" t="s">
        <v>2286</v>
      </c>
      <c r="I324" t="s">
        <v>3272</v>
      </c>
      <c r="J324" t="s">
        <v>128</v>
      </c>
      <c r="K324" t="s">
        <v>129</v>
      </c>
      <c r="L324" t="str">
        <f t="shared" si="5"/>
        <v>MRI</v>
      </c>
      <c r="M324" s="2">
        <v>18000</v>
      </c>
      <c r="N324" t="s">
        <v>1779</v>
      </c>
      <c r="O324" t="s">
        <v>1780</v>
      </c>
      <c r="P324" t="s">
        <v>110</v>
      </c>
    </row>
    <row r="325" spans="1:16" hidden="1">
      <c r="A325">
        <v>175234</v>
      </c>
      <c r="B325" t="s">
        <v>138</v>
      </c>
      <c r="C325">
        <v>1086010</v>
      </c>
      <c r="D325" s="1">
        <v>46064</v>
      </c>
      <c r="E325" t="s">
        <v>94</v>
      </c>
      <c r="F325" t="s">
        <v>95</v>
      </c>
      <c r="G325" t="s">
        <v>2562</v>
      </c>
      <c r="H325" t="s">
        <v>2563</v>
      </c>
      <c r="J325" t="s">
        <v>38</v>
      </c>
      <c r="K325" t="s">
        <v>39</v>
      </c>
      <c r="L325" t="str">
        <f t="shared" si="5"/>
        <v>CT</v>
      </c>
      <c r="M325" s="2">
        <v>15000</v>
      </c>
      <c r="N325" t="s">
        <v>2564</v>
      </c>
      <c r="O325" t="s">
        <v>2565</v>
      </c>
      <c r="P325" t="s">
        <v>144</v>
      </c>
    </row>
    <row r="326" spans="1:16" hidden="1">
      <c r="A326">
        <v>175178</v>
      </c>
      <c r="B326" t="s">
        <v>138</v>
      </c>
      <c r="C326">
        <v>1085970</v>
      </c>
      <c r="D326" s="1">
        <v>46063</v>
      </c>
      <c r="E326" t="s">
        <v>16</v>
      </c>
      <c r="F326" t="s">
        <v>17</v>
      </c>
      <c r="G326" t="s">
        <v>2055</v>
      </c>
      <c r="H326" t="s">
        <v>2056</v>
      </c>
      <c r="J326" t="s">
        <v>140</v>
      </c>
      <c r="K326" t="s">
        <v>141</v>
      </c>
      <c r="L326" t="str">
        <f t="shared" si="5"/>
        <v>MRI</v>
      </c>
      <c r="M326" s="2">
        <v>18000</v>
      </c>
      <c r="N326" t="s">
        <v>2057</v>
      </c>
      <c r="O326" t="s">
        <v>2058</v>
      </c>
      <c r="P326" t="s">
        <v>144</v>
      </c>
    </row>
    <row r="327" spans="1:16" hidden="1">
      <c r="A327">
        <v>175410</v>
      </c>
      <c r="B327" t="s">
        <v>138</v>
      </c>
      <c r="C327">
        <v>1086105</v>
      </c>
      <c r="D327" s="1">
        <v>46065</v>
      </c>
      <c r="E327" t="s">
        <v>94</v>
      </c>
      <c r="F327" t="s">
        <v>95</v>
      </c>
      <c r="G327" t="s">
        <v>2799</v>
      </c>
      <c r="H327" t="s">
        <v>2800</v>
      </c>
      <c r="J327" t="s">
        <v>59</v>
      </c>
      <c r="K327" t="s">
        <v>60</v>
      </c>
      <c r="L327" t="str">
        <f t="shared" si="5"/>
        <v>XRay</v>
      </c>
      <c r="M327" s="2">
        <v>2500</v>
      </c>
      <c r="N327" t="s">
        <v>2801</v>
      </c>
      <c r="O327" t="s">
        <v>2802</v>
      </c>
      <c r="P327" t="s">
        <v>96</v>
      </c>
    </row>
    <row r="328" spans="1:16" hidden="1">
      <c r="A328">
        <v>175558</v>
      </c>
      <c r="B328" t="s">
        <v>138</v>
      </c>
      <c r="C328">
        <v>1086191</v>
      </c>
      <c r="D328" s="1">
        <v>46066</v>
      </c>
      <c r="E328" t="s">
        <v>94</v>
      </c>
      <c r="F328" t="s">
        <v>95</v>
      </c>
      <c r="G328" t="s">
        <v>3088</v>
      </c>
      <c r="H328" t="s">
        <v>3089</v>
      </c>
      <c r="J328" t="s">
        <v>52</v>
      </c>
      <c r="K328" t="s">
        <v>53</v>
      </c>
      <c r="L328" t="str">
        <f t="shared" si="5"/>
        <v>US</v>
      </c>
      <c r="M328" s="2">
        <v>3000</v>
      </c>
      <c r="N328" t="s">
        <v>3090</v>
      </c>
      <c r="O328" t="s">
        <v>3091</v>
      </c>
      <c r="P328" t="s">
        <v>93</v>
      </c>
    </row>
    <row r="329" spans="1:16" hidden="1">
      <c r="A329">
        <v>174196</v>
      </c>
      <c r="B329" t="s">
        <v>138</v>
      </c>
      <c r="C329">
        <v>1085331</v>
      </c>
      <c r="D329" s="1">
        <v>46055</v>
      </c>
      <c r="E329" t="s">
        <v>55</v>
      </c>
      <c r="F329" t="s">
        <v>56</v>
      </c>
      <c r="G329" t="s">
        <v>225</v>
      </c>
      <c r="H329" t="s">
        <v>3279</v>
      </c>
      <c r="I329" t="s">
        <v>3273</v>
      </c>
      <c r="J329" t="s">
        <v>113</v>
      </c>
      <c r="K329" t="s">
        <v>114</v>
      </c>
      <c r="L329" t="str">
        <f t="shared" si="5"/>
        <v>MRI</v>
      </c>
      <c r="M329" s="2">
        <v>18000</v>
      </c>
      <c r="N329" t="s">
        <v>226</v>
      </c>
      <c r="O329" t="s">
        <v>227</v>
      </c>
      <c r="P329" t="s">
        <v>93</v>
      </c>
    </row>
    <row r="330" spans="1:16" hidden="1">
      <c r="A330">
        <v>174641</v>
      </c>
      <c r="B330" t="s">
        <v>138</v>
      </c>
      <c r="C330">
        <v>1085630</v>
      </c>
      <c r="D330" s="1">
        <v>46058</v>
      </c>
      <c r="E330" t="s">
        <v>94</v>
      </c>
      <c r="F330" t="s">
        <v>95</v>
      </c>
      <c r="G330" t="s">
        <v>1270</v>
      </c>
      <c r="H330" t="s">
        <v>3279</v>
      </c>
      <c r="I330" t="s">
        <v>3273</v>
      </c>
      <c r="J330" t="s">
        <v>52</v>
      </c>
      <c r="K330" t="s">
        <v>53</v>
      </c>
      <c r="L330" t="str">
        <f t="shared" si="5"/>
        <v>US</v>
      </c>
      <c r="M330" s="2">
        <v>3000</v>
      </c>
      <c r="N330" t="s">
        <v>1271</v>
      </c>
      <c r="O330" t="s">
        <v>1272</v>
      </c>
      <c r="P330" t="s">
        <v>96</v>
      </c>
    </row>
    <row r="331" spans="1:16" hidden="1">
      <c r="A331">
        <v>175274</v>
      </c>
      <c r="B331" t="s">
        <v>138</v>
      </c>
      <c r="C331">
        <v>1086033</v>
      </c>
      <c r="D331" s="1">
        <v>46064</v>
      </c>
      <c r="E331" t="s">
        <v>512</v>
      </c>
      <c r="F331" t="s">
        <v>513</v>
      </c>
      <c r="G331" t="s">
        <v>2465</v>
      </c>
      <c r="H331" t="s">
        <v>3279</v>
      </c>
      <c r="I331" t="s">
        <v>3273</v>
      </c>
      <c r="J331" t="s">
        <v>316</v>
      </c>
      <c r="K331" t="s">
        <v>317</v>
      </c>
      <c r="L331" t="str">
        <f t="shared" si="5"/>
        <v>CT</v>
      </c>
      <c r="M331" s="2">
        <v>12000</v>
      </c>
      <c r="N331" t="s">
        <v>2466</v>
      </c>
      <c r="O331" t="s">
        <v>2467</v>
      </c>
      <c r="P331" t="s">
        <v>144</v>
      </c>
    </row>
    <row r="332" spans="1:16" hidden="1">
      <c r="A332">
        <v>174915</v>
      </c>
      <c r="B332" t="s">
        <v>138</v>
      </c>
      <c r="C332">
        <v>1085808</v>
      </c>
      <c r="D332" s="1">
        <v>46062</v>
      </c>
      <c r="E332" t="s">
        <v>94</v>
      </c>
      <c r="F332" t="s">
        <v>95</v>
      </c>
      <c r="G332" t="s">
        <v>1940</v>
      </c>
      <c r="H332" t="s">
        <v>3358</v>
      </c>
      <c r="J332" t="s">
        <v>140</v>
      </c>
      <c r="K332" t="s">
        <v>141</v>
      </c>
      <c r="L332" t="str">
        <f t="shared" si="5"/>
        <v>MRI</v>
      </c>
      <c r="M332" s="2">
        <v>20000</v>
      </c>
      <c r="N332" t="s">
        <v>1941</v>
      </c>
      <c r="O332" t="s">
        <v>1942</v>
      </c>
      <c r="P332" t="s">
        <v>144</v>
      </c>
    </row>
    <row r="333" spans="1:16" hidden="1">
      <c r="A333">
        <v>175114</v>
      </c>
      <c r="B333" t="s">
        <v>138</v>
      </c>
      <c r="C333">
        <v>1085932</v>
      </c>
      <c r="D333" s="1">
        <v>46063</v>
      </c>
      <c r="E333" t="s">
        <v>94</v>
      </c>
      <c r="F333" t="s">
        <v>95</v>
      </c>
      <c r="G333" t="s">
        <v>2347</v>
      </c>
      <c r="H333" t="s">
        <v>3358</v>
      </c>
      <c r="J333" t="s">
        <v>136</v>
      </c>
      <c r="K333" t="s">
        <v>137</v>
      </c>
      <c r="L333" t="str">
        <f t="shared" si="5"/>
        <v>MRI</v>
      </c>
      <c r="M333" s="2">
        <v>20000</v>
      </c>
      <c r="N333" t="s">
        <v>2348</v>
      </c>
      <c r="O333" t="s">
        <v>2349</v>
      </c>
      <c r="P333" t="s">
        <v>96</v>
      </c>
    </row>
    <row r="334" spans="1:16" hidden="1">
      <c r="A334">
        <v>175114</v>
      </c>
      <c r="B334" t="s">
        <v>138</v>
      </c>
      <c r="C334">
        <v>1085932</v>
      </c>
      <c r="D334" s="1">
        <v>46063</v>
      </c>
      <c r="E334" t="s">
        <v>94</v>
      </c>
      <c r="F334" t="s">
        <v>95</v>
      </c>
      <c r="G334" t="s">
        <v>2347</v>
      </c>
      <c r="H334" t="s">
        <v>3358</v>
      </c>
      <c r="J334" t="s">
        <v>32</v>
      </c>
      <c r="K334" t="s">
        <v>33</v>
      </c>
      <c r="L334" t="str">
        <f t="shared" si="5"/>
        <v>XRay</v>
      </c>
      <c r="M334" s="2">
        <v>2500</v>
      </c>
      <c r="N334" t="s">
        <v>2348</v>
      </c>
      <c r="O334" t="s">
        <v>2349</v>
      </c>
      <c r="P334" t="s">
        <v>96</v>
      </c>
    </row>
    <row r="335" spans="1:16" hidden="1">
      <c r="A335">
        <v>175407</v>
      </c>
      <c r="B335" t="s">
        <v>138</v>
      </c>
      <c r="C335">
        <v>1086103</v>
      </c>
      <c r="D335" s="1">
        <v>46065</v>
      </c>
      <c r="E335" t="s">
        <v>94</v>
      </c>
      <c r="F335" t="s">
        <v>95</v>
      </c>
      <c r="G335" t="s">
        <v>2792</v>
      </c>
      <c r="H335" t="s">
        <v>3358</v>
      </c>
      <c r="J335" t="s">
        <v>1018</v>
      </c>
      <c r="K335" t="s">
        <v>1019</v>
      </c>
      <c r="L335" t="str">
        <f t="shared" si="5"/>
        <v>XRay</v>
      </c>
      <c r="M335" s="2">
        <v>4000</v>
      </c>
      <c r="N335" t="s">
        <v>2793</v>
      </c>
      <c r="O335" t="s">
        <v>2794</v>
      </c>
      <c r="P335" t="s">
        <v>93</v>
      </c>
    </row>
    <row r="336" spans="1:16" hidden="1">
      <c r="A336">
        <v>175407</v>
      </c>
      <c r="B336" t="s">
        <v>138</v>
      </c>
      <c r="C336">
        <v>1086103</v>
      </c>
      <c r="D336" s="1">
        <v>46065</v>
      </c>
      <c r="E336" t="s">
        <v>94</v>
      </c>
      <c r="F336" t="s">
        <v>95</v>
      </c>
      <c r="G336" t="s">
        <v>2792</v>
      </c>
      <c r="H336" t="s">
        <v>3358</v>
      </c>
      <c r="J336" t="s">
        <v>99</v>
      </c>
      <c r="K336" t="s">
        <v>100</v>
      </c>
      <c r="L336" t="str">
        <f t="shared" si="5"/>
        <v>MRI</v>
      </c>
      <c r="M336" s="2">
        <v>20000</v>
      </c>
      <c r="N336" t="s">
        <v>2793</v>
      </c>
      <c r="O336" t="s">
        <v>2794</v>
      </c>
      <c r="P336" t="s">
        <v>93</v>
      </c>
    </row>
    <row r="337" spans="1:16" hidden="1">
      <c r="A337">
        <v>174292</v>
      </c>
      <c r="B337" t="s">
        <v>138</v>
      </c>
      <c r="C337">
        <v>1085393</v>
      </c>
      <c r="D337" s="1">
        <v>46055</v>
      </c>
      <c r="E337" t="s">
        <v>162</v>
      </c>
      <c r="F337" t="s">
        <v>163</v>
      </c>
      <c r="G337" t="s">
        <v>164</v>
      </c>
      <c r="H337" t="s">
        <v>3275</v>
      </c>
      <c r="I337" t="s">
        <v>3272</v>
      </c>
      <c r="J337" t="s">
        <v>48</v>
      </c>
      <c r="K337" t="s">
        <v>49</v>
      </c>
      <c r="L337" t="str">
        <f t="shared" si="5"/>
        <v>US</v>
      </c>
      <c r="M337" s="2">
        <v>5500</v>
      </c>
      <c r="N337" t="s">
        <v>165</v>
      </c>
      <c r="O337" t="s">
        <v>166</v>
      </c>
      <c r="P337" t="s">
        <v>96</v>
      </c>
    </row>
    <row r="338" spans="1:16" hidden="1">
      <c r="A338">
        <v>174255</v>
      </c>
      <c r="B338" t="s">
        <v>138</v>
      </c>
      <c r="C338">
        <v>1085374</v>
      </c>
      <c r="D338" s="1">
        <v>46055</v>
      </c>
      <c r="E338" t="s">
        <v>162</v>
      </c>
      <c r="F338" t="s">
        <v>163</v>
      </c>
      <c r="G338" t="s">
        <v>167</v>
      </c>
      <c r="H338" t="s">
        <v>3275</v>
      </c>
      <c r="I338" t="s">
        <v>3272</v>
      </c>
      <c r="J338" t="s">
        <v>22</v>
      </c>
      <c r="K338" t="s">
        <v>23</v>
      </c>
      <c r="L338" t="str">
        <f t="shared" si="5"/>
        <v>CT</v>
      </c>
      <c r="M338" s="2">
        <v>9000</v>
      </c>
      <c r="N338" t="s">
        <v>168</v>
      </c>
      <c r="O338" t="s">
        <v>169</v>
      </c>
      <c r="P338" t="s">
        <v>110</v>
      </c>
    </row>
    <row r="339" spans="1:16" hidden="1">
      <c r="A339">
        <v>174204</v>
      </c>
      <c r="B339" t="s">
        <v>138</v>
      </c>
      <c r="C339">
        <v>1085337</v>
      </c>
      <c r="D339" s="1">
        <v>46055</v>
      </c>
      <c r="E339" t="s">
        <v>162</v>
      </c>
      <c r="F339" t="s">
        <v>163</v>
      </c>
      <c r="G339" t="s">
        <v>170</v>
      </c>
      <c r="H339" t="s">
        <v>3275</v>
      </c>
      <c r="I339" t="s">
        <v>3272</v>
      </c>
      <c r="J339" t="s">
        <v>22</v>
      </c>
      <c r="K339" t="s">
        <v>23</v>
      </c>
      <c r="L339" t="str">
        <f t="shared" si="5"/>
        <v>CT</v>
      </c>
      <c r="M339" s="2">
        <v>9000</v>
      </c>
      <c r="N339" t="s">
        <v>171</v>
      </c>
      <c r="O339" t="s">
        <v>172</v>
      </c>
      <c r="P339" t="s">
        <v>144</v>
      </c>
    </row>
    <row r="340" spans="1:16" hidden="1">
      <c r="A340">
        <v>174165</v>
      </c>
      <c r="B340" t="s">
        <v>138</v>
      </c>
      <c r="C340">
        <v>1085311</v>
      </c>
      <c r="D340" s="1">
        <v>46055</v>
      </c>
      <c r="E340" t="s">
        <v>162</v>
      </c>
      <c r="F340" t="s">
        <v>163</v>
      </c>
      <c r="G340" t="s">
        <v>173</v>
      </c>
      <c r="H340" t="s">
        <v>3275</v>
      </c>
      <c r="I340" t="s">
        <v>3272</v>
      </c>
      <c r="J340" t="s">
        <v>48</v>
      </c>
      <c r="K340" t="s">
        <v>49</v>
      </c>
      <c r="L340" t="str">
        <f t="shared" si="5"/>
        <v>US</v>
      </c>
      <c r="M340" s="2">
        <v>5500</v>
      </c>
      <c r="N340" t="s">
        <v>175</v>
      </c>
      <c r="O340" t="s">
        <v>176</v>
      </c>
      <c r="P340" t="s">
        <v>93</v>
      </c>
    </row>
    <row r="341" spans="1:16" hidden="1">
      <c r="A341">
        <v>174165</v>
      </c>
      <c r="B341" t="s">
        <v>138</v>
      </c>
      <c r="C341">
        <v>1085311</v>
      </c>
      <c r="D341" s="1">
        <v>46055</v>
      </c>
      <c r="E341" t="s">
        <v>162</v>
      </c>
      <c r="F341" t="s">
        <v>163</v>
      </c>
      <c r="G341" t="s">
        <v>173</v>
      </c>
      <c r="H341" t="s">
        <v>3275</v>
      </c>
      <c r="I341" t="s">
        <v>3272</v>
      </c>
      <c r="J341" t="s">
        <v>34</v>
      </c>
      <c r="K341" t="s">
        <v>35</v>
      </c>
      <c r="L341" t="str">
        <f t="shared" si="5"/>
        <v>XRay</v>
      </c>
      <c r="M341" s="2">
        <v>1500</v>
      </c>
      <c r="N341" t="s">
        <v>175</v>
      </c>
      <c r="O341" t="s">
        <v>176</v>
      </c>
      <c r="P341" t="s">
        <v>93</v>
      </c>
    </row>
    <row r="342" spans="1:16" hidden="1">
      <c r="A342">
        <v>174162</v>
      </c>
      <c r="B342" t="s">
        <v>138</v>
      </c>
      <c r="C342">
        <v>1085309</v>
      </c>
      <c r="D342" s="1">
        <v>46055</v>
      </c>
      <c r="E342" t="s">
        <v>125</v>
      </c>
      <c r="F342" t="s">
        <v>126</v>
      </c>
      <c r="G342" t="s">
        <v>177</v>
      </c>
      <c r="H342" t="s">
        <v>3275</v>
      </c>
      <c r="I342" t="s">
        <v>3272</v>
      </c>
      <c r="J342" t="s">
        <v>130</v>
      </c>
      <c r="K342" t="s">
        <v>131</v>
      </c>
      <c r="L342" t="str">
        <f t="shared" si="5"/>
        <v>MRI</v>
      </c>
      <c r="M342" s="2">
        <v>25000</v>
      </c>
      <c r="N342" t="s">
        <v>178</v>
      </c>
      <c r="O342" t="s">
        <v>179</v>
      </c>
      <c r="P342" t="s">
        <v>93</v>
      </c>
    </row>
    <row r="343" spans="1:16" hidden="1">
      <c r="A343">
        <v>174263</v>
      </c>
      <c r="B343" t="s">
        <v>138</v>
      </c>
      <c r="C343">
        <v>1085379</v>
      </c>
      <c r="D343" s="1">
        <v>46055</v>
      </c>
      <c r="E343" t="s">
        <v>125</v>
      </c>
      <c r="F343" t="s">
        <v>126</v>
      </c>
      <c r="G343" t="s">
        <v>180</v>
      </c>
      <c r="H343" t="s">
        <v>2727</v>
      </c>
      <c r="I343" t="s">
        <v>3274</v>
      </c>
      <c r="J343" t="s">
        <v>130</v>
      </c>
      <c r="K343" t="s">
        <v>131</v>
      </c>
      <c r="L343" t="str">
        <f t="shared" si="5"/>
        <v>MRI</v>
      </c>
      <c r="M343" s="2">
        <v>25000</v>
      </c>
      <c r="N343" t="s">
        <v>181</v>
      </c>
      <c r="O343" t="s">
        <v>182</v>
      </c>
      <c r="P343" t="s">
        <v>110</v>
      </c>
    </row>
    <row r="344" spans="1:16" hidden="1">
      <c r="A344">
        <v>174258</v>
      </c>
      <c r="B344" t="s">
        <v>138</v>
      </c>
      <c r="C344">
        <v>1085377</v>
      </c>
      <c r="D344" s="1">
        <v>46055</v>
      </c>
      <c r="E344" t="s">
        <v>125</v>
      </c>
      <c r="F344" t="s">
        <v>126</v>
      </c>
      <c r="G344" t="s">
        <v>183</v>
      </c>
      <c r="H344" t="s">
        <v>3275</v>
      </c>
      <c r="I344" t="s">
        <v>3272</v>
      </c>
      <c r="J344" t="s">
        <v>184</v>
      </c>
      <c r="K344" t="s">
        <v>185</v>
      </c>
      <c r="L344" t="str">
        <f t="shared" si="5"/>
        <v>MRI</v>
      </c>
      <c r="M344" s="2">
        <v>22000</v>
      </c>
      <c r="N344" t="s">
        <v>186</v>
      </c>
      <c r="O344" t="s">
        <v>187</v>
      </c>
      <c r="P344" t="s">
        <v>110</v>
      </c>
    </row>
    <row r="345" spans="1:16" hidden="1">
      <c r="A345">
        <v>174190</v>
      </c>
      <c r="B345" t="s">
        <v>138</v>
      </c>
      <c r="C345">
        <v>1085327</v>
      </c>
      <c r="D345" s="1">
        <v>46055</v>
      </c>
      <c r="E345" t="s">
        <v>188</v>
      </c>
      <c r="F345" t="s">
        <v>189</v>
      </c>
      <c r="G345" t="s">
        <v>190</v>
      </c>
      <c r="H345" t="s">
        <v>3275</v>
      </c>
      <c r="I345" t="s">
        <v>3272</v>
      </c>
      <c r="J345" t="s">
        <v>42</v>
      </c>
      <c r="K345" t="s">
        <v>43</v>
      </c>
      <c r="L345" t="str">
        <f t="shared" si="5"/>
        <v>CT</v>
      </c>
      <c r="M345" s="2">
        <v>8000</v>
      </c>
      <c r="N345" t="s">
        <v>191</v>
      </c>
      <c r="O345" t="s">
        <v>192</v>
      </c>
      <c r="P345" t="s">
        <v>110</v>
      </c>
    </row>
    <row r="346" spans="1:16" hidden="1">
      <c r="A346">
        <v>174160</v>
      </c>
      <c r="B346" t="s">
        <v>138</v>
      </c>
      <c r="C346">
        <v>1085308</v>
      </c>
      <c r="D346" s="1">
        <v>46055</v>
      </c>
      <c r="E346" t="s">
        <v>104</v>
      </c>
      <c r="F346" t="s">
        <v>105</v>
      </c>
      <c r="G346" t="s">
        <v>193</v>
      </c>
      <c r="H346" t="s">
        <v>3275</v>
      </c>
      <c r="I346" t="s">
        <v>3272</v>
      </c>
      <c r="J346" t="s">
        <v>24</v>
      </c>
      <c r="K346" t="s">
        <v>25</v>
      </c>
      <c r="L346" t="str">
        <f t="shared" si="5"/>
        <v>US</v>
      </c>
      <c r="M346" s="2">
        <v>4000</v>
      </c>
      <c r="N346" t="s">
        <v>194</v>
      </c>
      <c r="O346" t="s">
        <v>195</v>
      </c>
      <c r="P346" t="s">
        <v>110</v>
      </c>
    </row>
    <row r="347" spans="1:16" hidden="1">
      <c r="A347">
        <v>174213</v>
      </c>
      <c r="B347" t="s">
        <v>138</v>
      </c>
      <c r="C347">
        <v>1085343</v>
      </c>
      <c r="D347" s="1">
        <v>46055</v>
      </c>
      <c r="E347" t="s">
        <v>239</v>
      </c>
      <c r="F347" t="s">
        <v>240</v>
      </c>
      <c r="G347" t="s">
        <v>244</v>
      </c>
      <c r="H347" t="s">
        <v>3275</v>
      </c>
      <c r="I347" t="s">
        <v>3272</v>
      </c>
      <c r="J347" t="s">
        <v>52</v>
      </c>
      <c r="K347" t="s">
        <v>53</v>
      </c>
      <c r="L347" t="str">
        <f t="shared" si="5"/>
        <v>US</v>
      </c>
      <c r="M347" s="2">
        <v>4000</v>
      </c>
      <c r="N347" t="s">
        <v>245</v>
      </c>
      <c r="O347" t="s">
        <v>246</v>
      </c>
      <c r="P347" t="s">
        <v>96</v>
      </c>
    </row>
    <row r="348" spans="1:16" hidden="1">
      <c r="A348">
        <v>174541</v>
      </c>
      <c r="B348" t="s">
        <v>138</v>
      </c>
      <c r="C348">
        <v>1085556</v>
      </c>
      <c r="D348" s="1">
        <v>46057</v>
      </c>
      <c r="E348" t="s">
        <v>16</v>
      </c>
      <c r="F348" t="s">
        <v>17</v>
      </c>
      <c r="G348" t="s">
        <v>795</v>
      </c>
      <c r="H348" t="s">
        <v>3275</v>
      </c>
      <c r="I348" t="s">
        <v>3272</v>
      </c>
      <c r="J348" t="s">
        <v>52</v>
      </c>
      <c r="K348" t="s">
        <v>53</v>
      </c>
      <c r="L348" t="str">
        <f t="shared" si="5"/>
        <v>US</v>
      </c>
      <c r="M348" s="2">
        <v>4000</v>
      </c>
      <c r="N348" t="s">
        <v>796</v>
      </c>
      <c r="O348" t="s">
        <v>797</v>
      </c>
      <c r="P348" t="s">
        <v>96</v>
      </c>
    </row>
    <row r="349" spans="1:16" hidden="1">
      <c r="A349">
        <v>174515</v>
      </c>
      <c r="B349" t="s">
        <v>138</v>
      </c>
      <c r="C349">
        <v>1085540</v>
      </c>
      <c r="D349" s="1">
        <v>46057</v>
      </c>
      <c r="E349" t="s">
        <v>77</v>
      </c>
      <c r="F349" t="s">
        <v>78</v>
      </c>
      <c r="G349" t="s">
        <v>809</v>
      </c>
      <c r="H349" t="s">
        <v>3275</v>
      </c>
      <c r="I349" t="s">
        <v>3272</v>
      </c>
      <c r="J349" t="s">
        <v>52</v>
      </c>
      <c r="K349" t="s">
        <v>53</v>
      </c>
      <c r="L349" t="str">
        <f t="shared" si="5"/>
        <v>US</v>
      </c>
      <c r="M349" s="2">
        <v>4000</v>
      </c>
      <c r="N349" t="s">
        <v>810</v>
      </c>
      <c r="O349" t="s">
        <v>811</v>
      </c>
      <c r="P349" t="s">
        <v>144</v>
      </c>
    </row>
    <row r="350" spans="1:16" hidden="1">
      <c r="A350">
        <v>174547</v>
      </c>
      <c r="B350" t="s">
        <v>138</v>
      </c>
      <c r="C350">
        <v>1085559</v>
      </c>
      <c r="D350" s="1">
        <v>46057</v>
      </c>
      <c r="E350" t="s">
        <v>55</v>
      </c>
      <c r="F350" t="s">
        <v>56</v>
      </c>
      <c r="G350" t="s">
        <v>845</v>
      </c>
      <c r="H350" t="s">
        <v>3275</v>
      </c>
      <c r="I350" t="s">
        <v>3272</v>
      </c>
      <c r="J350" t="s">
        <v>52</v>
      </c>
      <c r="K350" t="s">
        <v>53</v>
      </c>
      <c r="L350" t="str">
        <f t="shared" si="5"/>
        <v>US</v>
      </c>
      <c r="M350" s="2">
        <v>4000</v>
      </c>
      <c r="N350" t="s">
        <v>846</v>
      </c>
      <c r="O350" t="s">
        <v>847</v>
      </c>
      <c r="P350" t="s">
        <v>144</v>
      </c>
    </row>
    <row r="351" spans="1:16" hidden="1">
      <c r="A351">
        <v>174673</v>
      </c>
      <c r="B351" t="s">
        <v>138</v>
      </c>
      <c r="C351">
        <v>1085653</v>
      </c>
      <c r="D351" s="1">
        <v>46058</v>
      </c>
      <c r="E351" t="s">
        <v>55</v>
      </c>
      <c r="F351" t="s">
        <v>56</v>
      </c>
      <c r="G351" t="s">
        <v>1110</v>
      </c>
      <c r="H351" t="s">
        <v>3275</v>
      </c>
      <c r="I351" t="s">
        <v>3272</v>
      </c>
      <c r="J351" t="s">
        <v>52</v>
      </c>
      <c r="K351" t="s">
        <v>53</v>
      </c>
      <c r="L351" t="str">
        <f t="shared" si="5"/>
        <v>US</v>
      </c>
      <c r="M351" s="2">
        <v>4000</v>
      </c>
      <c r="N351" t="s">
        <v>1111</v>
      </c>
      <c r="O351" t="s">
        <v>1112</v>
      </c>
      <c r="P351" t="s">
        <v>144</v>
      </c>
    </row>
    <row r="352" spans="1:16" hidden="1">
      <c r="A352">
        <v>174675</v>
      </c>
      <c r="B352" t="s">
        <v>138</v>
      </c>
      <c r="C352">
        <v>1085655</v>
      </c>
      <c r="D352" s="1">
        <v>46058</v>
      </c>
      <c r="E352" t="s">
        <v>97</v>
      </c>
      <c r="F352" t="s">
        <v>98</v>
      </c>
      <c r="G352" t="s">
        <v>1286</v>
      </c>
      <c r="H352" t="s">
        <v>3275</v>
      </c>
      <c r="I352" t="s">
        <v>3272</v>
      </c>
      <c r="J352" t="s">
        <v>52</v>
      </c>
      <c r="K352" t="s">
        <v>53</v>
      </c>
      <c r="L352" t="str">
        <f t="shared" si="5"/>
        <v>US</v>
      </c>
      <c r="M352" s="2">
        <v>4000</v>
      </c>
      <c r="N352" t="s">
        <v>1287</v>
      </c>
      <c r="O352" t="s">
        <v>1288</v>
      </c>
      <c r="P352" t="s">
        <v>144</v>
      </c>
    </row>
    <row r="353" spans="1:16" hidden="1">
      <c r="A353">
        <v>174778</v>
      </c>
      <c r="B353" t="s">
        <v>138</v>
      </c>
      <c r="C353">
        <v>1085708</v>
      </c>
      <c r="D353" s="1">
        <v>46059</v>
      </c>
      <c r="E353" t="s">
        <v>775</v>
      </c>
      <c r="F353" t="s">
        <v>776</v>
      </c>
      <c r="G353" t="s">
        <v>1568</v>
      </c>
      <c r="H353" t="s">
        <v>3275</v>
      </c>
      <c r="I353" t="s">
        <v>3272</v>
      </c>
      <c r="J353" t="s">
        <v>52</v>
      </c>
      <c r="K353" t="s">
        <v>53</v>
      </c>
      <c r="L353" t="str">
        <f t="shared" si="5"/>
        <v>US</v>
      </c>
      <c r="M353" s="2">
        <v>4000</v>
      </c>
      <c r="N353" t="s">
        <v>1569</v>
      </c>
      <c r="O353" t="s">
        <v>1570</v>
      </c>
      <c r="P353" t="s">
        <v>144</v>
      </c>
    </row>
    <row r="354" spans="1:16" hidden="1">
      <c r="A354">
        <v>174788</v>
      </c>
      <c r="B354" t="s">
        <v>138</v>
      </c>
      <c r="C354">
        <v>1085716</v>
      </c>
      <c r="D354" s="1">
        <v>46059</v>
      </c>
      <c r="E354" t="s">
        <v>97</v>
      </c>
      <c r="F354" t="s">
        <v>98</v>
      </c>
      <c r="G354" t="s">
        <v>1589</v>
      </c>
      <c r="H354" t="s">
        <v>3275</v>
      </c>
      <c r="I354" t="s">
        <v>3272</v>
      </c>
      <c r="J354" t="s">
        <v>52</v>
      </c>
      <c r="K354" t="s">
        <v>53</v>
      </c>
      <c r="L354" t="str">
        <f t="shared" si="5"/>
        <v>US</v>
      </c>
      <c r="M354" s="2">
        <v>4000</v>
      </c>
      <c r="N354" t="s">
        <v>1590</v>
      </c>
      <c r="O354" t="s">
        <v>1591</v>
      </c>
      <c r="P354" t="s">
        <v>144</v>
      </c>
    </row>
    <row r="355" spans="1:16" hidden="1">
      <c r="A355">
        <v>174893</v>
      </c>
      <c r="B355" t="s">
        <v>138</v>
      </c>
      <c r="C355">
        <v>1085794</v>
      </c>
      <c r="D355" s="1">
        <v>46060</v>
      </c>
      <c r="E355" t="s">
        <v>97</v>
      </c>
      <c r="F355" t="s">
        <v>98</v>
      </c>
      <c r="G355" t="s">
        <v>133</v>
      </c>
      <c r="H355" t="s">
        <v>3275</v>
      </c>
      <c r="I355" t="s">
        <v>3272</v>
      </c>
      <c r="J355" t="s">
        <v>52</v>
      </c>
      <c r="K355" t="s">
        <v>53</v>
      </c>
      <c r="L355" t="str">
        <f t="shared" si="5"/>
        <v>US</v>
      </c>
      <c r="M355" s="2">
        <v>4000</v>
      </c>
      <c r="N355" t="s">
        <v>1751</v>
      </c>
      <c r="O355" t="s">
        <v>1752</v>
      </c>
      <c r="P355" t="s">
        <v>93</v>
      </c>
    </row>
    <row r="356" spans="1:16" hidden="1">
      <c r="A356">
        <v>174993</v>
      </c>
      <c r="B356" t="s">
        <v>138</v>
      </c>
      <c r="C356">
        <v>1085853</v>
      </c>
      <c r="D356" s="1">
        <v>46062</v>
      </c>
      <c r="E356" t="s">
        <v>94</v>
      </c>
      <c r="F356" t="s">
        <v>95</v>
      </c>
      <c r="G356" t="s">
        <v>1905</v>
      </c>
      <c r="H356" t="s">
        <v>3275</v>
      </c>
      <c r="I356" t="s">
        <v>3272</v>
      </c>
      <c r="J356" t="s">
        <v>52</v>
      </c>
      <c r="K356" t="s">
        <v>53</v>
      </c>
      <c r="L356" t="str">
        <f t="shared" si="5"/>
        <v>US</v>
      </c>
      <c r="M356" s="2">
        <v>3000</v>
      </c>
      <c r="N356" t="s">
        <v>1906</v>
      </c>
      <c r="O356" t="s">
        <v>1907</v>
      </c>
      <c r="P356" t="s">
        <v>144</v>
      </c>
    </row>
    <row r="357" spans="1:16" hidden="1">
      <c r="A357">
        <v>175313</v>
      </c>
      <c r="B357" t="s">
        <v>138</v>
      </c>
      <c r="C357">
        <v>1086052</v>
      </c>
      <c r="D357" s="1">
        <v>46064</v>
      </c>
      <c r="E357" t="s">
        <v>2459</v>
      </c>
      <c r="F357" t="s">
        <v>2460</v>
      </c>
      <c r="G357" t="s">
        <v>2461</v>
      </c>
      <c r="H357" t="s">
        <v>2462</v>
      </c>
      <c r="J357" t="s">
        <v>113</v>
      </c>
      <c r="K357" t="s">
        <v>114</v>
      </c>
      <c r="L357" t="str">
        <f t="shared" si="5"/>
        <v>MRI</v>
      </c>
      <c r="M357" s="2">
        <v>18000</v>
      </c>
      <c r="N357" t="s">
        <v>2463</v>
      </c>
      <c r="O357" t="s">
        <v>2464</v>
      </c>
      <c r="P357" t="s">
        <v>144</v>
      </c>
    </row>
    <row r="358" spans="1:16" hidden="1">
      <c r="A358">
        <v>175545</v>
      </c>
      <c r="B358" t="s">
        <v>138</v>
      </c>
      <c r="C358">
        <v>1086179</v>
      </c>
      <c r="D358" s="1">
        <v>46066</v>
      </c>
      <c r="E358" t="s">
        <v>2459</v>
      </c>
      <c r="F358" t="s">
        <v>2460</v>
      </c>
      <c r="G358" t="s">
        <v>2962</v>
      </c>
      <c r="H358" t="s">
        <v>2462</v>
      </c>
      <c r="J358" t="s">
        <v>113</v>
      </c>
      <c r="K358" t="s">
        <v>114</v>
      </c>
      <c r="L358" t="str">
        <f t="shared" si="5"/>
        <v>MRI</v>
      </c>
      <c r="M358" s="2">
        <v>18000</v>
      </c>
      <c r="N358" t="s">
        <v>2963</v>
      </c>
      <c r="O358" t="s">
        <v>2964</v>
      </c>
      <c r="P358" t="s">
        <v>144</v>
      </c>
    </row>
    <row r="359" spans="1:16" hidden="1">
      <c r="A359">
        <v>175302</v>
      </c>
      <c r="B359" t="s">
        <v>138</v>
      </c>
      <c r="C359">
        <v>1086047</v>
      </c>
      <c r="D359" s="1">
        <v>46064</v>
      </c>
      <c r="E359" t="s">
        <v>94</v>
      </c>
      <c r="F359" t="s">
        <v>95</v>
      </c>
      <c r="G359" t="s">
        <v>2518</v>
      </c>
      <c r="H359" t="s">
        <v>2519</v>
      </c>
      <c r="J359" t="s">
        <v>248</v>
      </c>
      <c r="K359" t="s">
        <v>249</v>
      </c>
      <c r="L359" t="str">
        <f t="shared" si="5"/>
        <v>MRI</v>
      </c>
      <c r="M359" s="2">
        <v>27000</v>
      </c>
      <c r="N359" t="s">
        <v>2520</v>
      </c>
      <c r="O359" t="s">
        <v>2521</v>
      </c>
      <c r="P359" t="s">
        <v>93</v>
      </c>
    </row>
    <row r="360" spans="1:16" hidden="1">
      <c r="A360">
        <v>175302</v>
      </c>
      <c r="B360" t="s">
        <v>138</v>
      </c>
      <c r="C360">
        <v>1086047</v>
      </c>
      <c r="D360" s="1">
        <v>46064</v>
      </c>
      <c r="E360" t="s">
        <v>94</v>
      </c>
      <c r="F360" t="s">
        <v>95</v>
      </c>
      <c r="G360" t="s">
        <v>2518</v>
      </c>
      <c r="H360" t="s">
        <v>2519</v>
      </c>
      <c r="J360" t="s">
        <v>18</v>
      </c>
      <c r="K360" t="s">
        <v>19</v>
      </c>
      <c r="L360" t="str">
        <f t="shared" si="5"/>
        <v>XRay</v>
      </c>
      <c r="M360" s="2">
        <v>2500</v>
      </c>
      <c r="N360" t="s">
        <v>2520</v>
      </c>
      <c r="O360" t="s">
        <v>2521</v>
      </c>
      <c r="P360" t="s">
        <v>93</v>
      </c>
    </row>
    <row r="361" spans="1:16" hidden="1">
      <c r="A361">
        <v>175572</v>
      </c>
      <c r="B361" t="s">
        <v>138</v>
      </c>
      <c r="C361">
        <v>1086197</v>
      </c>
      <c r="D361" s="1">
        <v>46066</v>
      </c>
      <c r="E361" t="s">
        <v>94</v>
      </c>
      <c r="F361" t="s">
        <v>95</v>
      </c>
      <c r="G361" t="s">
        <v>2995</v>
      </c>
      <c r="H361" t="s">
        <v>2519</v>
      </c>
      <c r="J361" t="s">
        <v>57</v>
      </c>
      <c r="K361" t="s">
        <v>58</v>
      </c>
      <c r="L361" t="str">
        <f t="shared" si="5"/>
        <v>XRay</v>
      </c>
      <c r="M361" s="2">
        <v>2500</v>
      </c>
      <c r="N361" t="s">
        <v>2996</v>
      </c>
      <c r="O361" t="s">
        <v>2997</v>
      </c>
      <c r="P361" t="s">
        <v>144</v>
      </c>
    </row>
    <row r="362" spans="1:16" hidden="1">
      <c r="A362">
        <v>174606</v>
      </c>
      <c r="B362" t="s">
        <v>138</v>
      </c>
      <c r="C362">
        <v>1085604</v>
      </c>
      <c r="D362" s="1">
        <v>46058</v>
      </c>
      <c r="E362" t="s">
        <v>94</v>
      </c>
      <c r="F362" t="s">
        <v>95</v>
      </c>
      <c r="G362" t="s">
        <v>1174</v>
      </c>
      <c r="H362" t="s">
        <v>2081</v>
      </c>
      <c r="J362" t="s">
        <v>130</v>
      </c>
      <c r="K362" t="s">
        <v>131</v>
      </c>
      <c r="L362" t="str">
        <f t="shared" si="5"/>
        <v>MRI</v>
      </c>
      <c r="M362" s="2">
        <v>20000</v>
      </c>
      <c r="N362" t="s">
        <v>1175</v>
      </c>
      <c r="O362" t="s">
        <v>1176</v>
      </c>
      <c r="P362" t="s">
        <v>144</v>
      </c>
    </row>
    <row r="363" spans="1:16" hidden="1">
      <c r="A363">
        <v>175188</v>
      </c>
      <c r="B363" t="s">
        <v>138</v>
      </c>
      <c r="C363">
        <v>1085975</v>
      </c>
      <c r="D363" s="1">
        <v>46063</v>
      </c>
      <c r="E363" t="s">
        <v>162</v>
      </c>
      <c r="F363" t="s">
        <v>163</v>
      </c>
      <c r="G363" t="s">
        <v>2080</v>
      </c>
      <c r="H363" t="s">
        <v>2081</v>
      </c>
      <c r="J363" t="s">
        <v>40</v>
      </c>
      <c r="K363" t="s">
        <v>41</v>
      </c>
      <c r="L363" t="str">
        <f t="shared" si="5"/>
        <v>US</v>
      </c>
      <c r="M363" s="2">
        <v>5000</v>
      </c>
      <c r="N363" t="s">
        <v>2082</v>
      </c>
      <c r="O363" t="s">
        <v>2083</v>
      </c>
      <c r="P363" t="s">
        <v>96</v>
      </c>
    </row>
    <row r="364" spans="1:16" hidden="1">
      <c r="A364">
        <v>175215</v>
      </c>
      <c r="B364" t="s">
        <v>138</v>
      </c>
      <c r="C364">
        <v>1085996</v>
      </c>
      <c r="D364" s="1">
        <v>46063</v>
      </c>
      <c r="E364" t="s">
        <v>104</v>
      </c>
      <c r="F364" t="s">
        <v>105</v>
      </c>
      <c r="G364" t="s">
        <v>2113</v>
      </c>
      <c r="H364" t="s">
        <v>2081</v>
      </c>
      <c r="J364" t="s">
        <v>1013</v>
      </c>
      <c r="K364" t="s">
        <v>1014</v>
      </c>
      <c r="L364" t="str">
        <f t="shared" si="5"/>
        <v>MRI</v>
      </c>
      <c r="M364" s="2">
        <v>36000</v>
      </c>
      <c r="N364" t="s">
        <v>2114</v>
      </c>
      <c r="O364" t="s">
        <v>2115</v>
      </c>
      <c r="P364" t="s">
        <v>110</v>
      </c>
    </row>
    <row r="365" spans="1:16" hidden="1">
      <c r="A365">
        <v>175202</v>
      </c>
      <c r="B365" t="s">
        <v>138</v>
      </c>
      <c r="C365">
        <v>1085983</v>
      </c>
      <c r="D365" s="1">
        <v>46063</v>
      </c>
      <c r="E365" t="s">
        <v>462</v>
      </c>
      <c r="F365" t="s">
        <v>463</v>
      </c>
      <c r="G365" t="s">
        <v>2376</v>
      </c>
      <c r="H365" t="s">
        <v>2081</v>
      </c>
      <c r="J365" t="s">
        <v>26</v>
      </c>
      <c r="K365" t="s">
        <v>27</v>
      </c>
      <c r="L365" t="str">
        <f t="shared" si="5"/>
        <v>XRay</v>
      </c>
      <c r="M365" s="2">
        <v>2000</v>
      </c>
      <c r="N365" t="s">
        <v>2377</v>
      </c>
      <c r="O365" t="s">
        <v>2378</v>
      </c>
      <c r="P365" t="s">
        <v>110</v>
      </c>
    </row>
    <row r="366" spans="1:16" hidden="1">
      <c r="A366">
        <v>175206</v>
      </c>
      <c r="B366" t="s">
        <v>138</v>
      </c>
      <c r="C366">
        <v>1085987</v>
      </c>
      <c r="D366" s="1">
        <v>46063</v>
      </c>
      <c r="E366" t="s">
        <v>462</v>
      </c>
      <c r="F366" t="s">
        <v>463</v>
      </c>
      <c r="G366" t="s">
        <v>2385</v>
      </c>
      <c r="H366" t="s">
        <v>2081</v>
      </c>
      <c r="J366" t="s">
        <v>46</v>
      </c>
      <c r="K366" t="s">
        <v>47</v>
      </c>
      <c r="L366" t="str">
        <f t="shared" si="5"/>
        <v>XRay</v>
      </c>
      <c r="M366" s="2">
        <v>2000</v>
      </c>
      <c r="N366" t="s">
        <v>2386</v>
      </c>
      <c r="O366" t="s">
        <v>2387</v>
      </c>
      <c r="P366" t="s">
        <v>110</v>
      </c>
    </row>
    <row r="367" spans="1:16" hidden="1">
      <c r="A367">
        <v>175291</v>
      </c>
      <c r="B367" t="s">
        <v>138</v>
      </c>
      <c r="C367">
        <v>1086040</v>
      </c>
      <c r="D367" s="1">
        <v>46064</v>
      </c>
      <c r="E367" t="s">
        <v>188</v>
      </c>
      <c r="F367" t="s">
        <v>189</v>
      </c>
      <c r="G367" t="s">
        <v>2438</v>
      </c>
      <c r="H367" t="s">
        <v>2081</v>
      </c>
      <c r="J367" t="s">
        <v>1013</v>
      </c>
      <c r="K367" t="s">
        <v>1014</v>
      </c>
      <c r="L367" t="str">
        <f t="shared" si="5"/>
        <v>MRI</v>
      </c>
      <c r="M367" s="2">
        <v>40000</v>
      </c>
      <c r="N367" t="s">
        <v>2439</v>
      </c>
      <c r="O367" t="s">
        <v>2440</v>
      </c>
      <c r="P367" t="s">
        <v>93</v>
      </c>
    </row>
    <row r="368" spans="1:16" hidden="1">
      <c r="A368">
        <v>175480</v>
      </c>
      <c r="B368" t="s">
        <v>138</v>
      </c>
      <c r="C368">
        <v>1086143</v>
      </c>
      <c r="D368" s="1">
        <v>46065</v>
      </c>
      <c r="E368" t="s">
        <v>104</v>
      </c>
      <c r="F368" t="s">
        <v>105</v>
      </c>
      <c r="G368" t="s">
        <v>2736</v>
      </c>
      <c r="H368" t="s">
        <v>2081</v>
      </c>
      <c r="J368" t="s">
        <v>527</v>
      </c>
      <c r="K368" t="s">
        <v>528</v>
      </c>
      <c r="L368" t="str">
        <f t="shared" si="5"/>
        <v>XRay</v>
      </c>
      <c r="M368" s="2">
        <v>5000</v>
      </c>
      <c r="N368" t="s">
        <v>2737</v>
      </c>
      <c r="O368" t="s">
        <v>2738</v>
      </c>
      <c r="P368" t="s">
        <v>110</v>
      </c>
    </row>
    <row r="369" spans="1:16" hidden="1">
      <c r="A369">
        <v>174440</v>
      </c>
      <c r="B369" t="s">
        <v>138</v>
      </c>
      <c r="C369">
        <v>1085489</v>
      </c>
      <c r="D369" s="1">
        <v>46056</v>
      </c>
      <c r="E369" t="s">
        <v>462</v>
      </c>
      <c r="F369" t="s">
        <v>463</v>
      </c>
      <c r="G369" t="s">
        <v>746</v>
      </c>
      <c r="H369" t="s">
        <v>2081</v>
      </c>
      <c r="J369" t="s">
        <v>69</v>
      </c>
      <c r="K369" t="s">
        <v>70</v>
      </c>
      <c r="L369" t="str">
        <f t="shared" si="5"/>
        <v>XRay</v>
      </c>
      <c r="M369" s="2">
        <v>2000</v>
      </c>
      <c r="N369" t="s">
        <v>747</v>
      </c>
      <c r="O369" t="s">
        <v>748</v>
      </c>
      <c r="P369" t="s">
        <v>96</v>
      </c>
    </row>
    <row r="370" spans="1:16" hidden="1">
      <c r="A370">
        <v>174442</v>
      </c>
      <c r="B370" t="s">
        <v>138</v>
      </c>
      <c r="C370">
        <v>1085491</v>
      </c>
      <c r="D370" s="1">
        <v>46056</v>
      </c>
      <c r="E370" t="s">
        <v>462</v>
      </c>
      <c r="F370" t="s">
        <v>463</v>
      </c>
      <c r="G370" t="s">
        <v>752</v>
      </c>
      <c r="H370" t="s">
        <v>2081</v>
      </c>
      <c r="J370" t="s">
        <v>46</v>
      </c>
      <c r="K370" t="s">
        <v>47</v>
      </c>
      <c r="L370" t="str">
        <f t="shared" si="5"/>
        <v>XRay</v>
      </c>
      <c r="M370" s="2">
        <v>2500</v>
      </c>
      <c r="N370" t="s">
        <v>753</v>
      </c>
      <c r="O370" t="s">
        <v>754</v>
      </c>
      <c r="P370" t="s">
        <v>96</v>
      </c>
    </row>
    <row r="371" spans="1:16" hidden="1">
      <c r="A371">
        <v>174442</v>
      </c>
      <c r="B371" t="s">
        <v>138</v>
      </c>
      <c r="C371">
        <v>1085491</v>
      </c>
      <c r="D371" s="1">
        <v>46056</v>
      </c>
      <c r="E371" t="s">
        <v>462</v>
      </c>
      <c r="F371" t="s">
        <v>463</v>
      </c>
      <c r="G371" t="s">
        <v>752</v>
      </c>
      <c r="H371" t="s">
        <v>2081</v>
      </c>
      <c r="J371" t="s">
        <v>18</v>
      </c>
      <c r="K371" t="s">
        <v>19</v>
      </c>
      <c r="L371" t="str">
        <f t="shared" si="5"/>
        <v>XRay</v>
      </c>
      <c r="M371" s="2">
        <v>2500</v>
      </c>
      <c r="N371" t="s">
        <v>753</v>
      </c>
      <c r="O371" t="s">
        <v>754</v>
      </c>
      <c r="P371" t="s">
        <v>96</v>
      </c>
    </row>
    <row r="372" spans="1:16" hidden="1">
      <c r="A372">
        <v>174443</v>
      </c>
      <c r="B372" t="s">
        <v>138</v>
      </c>
      <c r="C372">
        <v>1085492</v>
      </c>
      <c r="D372" s="1">
        <v>46056</v>
      </c>
      <c r="E372" t="s">
        <v>462</v>
      </c>
      <c r="F372" t="s">
        <v>463</v>
      </c>
      <c r="G372" t="s">
        <v>755</v>
      </c>
      <c r="H372" t="s">
        <v>2081</v>
      </c>
      <c r="J372" t="s">
        <v>527</v>
      </c>
      <c r="K372" t="s">
        <v>528</v>
      </c>
      <c r="L372" t="str">
        <f t="shared" si="5"/>
        <v>XRay</v>
      </c>
      <c r="M372" s="2">
        <v>4000</v>
      </c>
      <c r="N372" t="s">
        <v>756</v>
      </c>
      <c r="O372" t="s">
        <v>757</v>
      </c>
      <c r="P372" t="s">
        <v>96</v>
      </c>
    </row>
    <row r="373" spans="1:16" hidden="1">
      <c r="A373">
        <v>174443</v>
      </c>
      <c r="B373" t="s">
        <v>138</v>
      </c>
      <c r="C373">
        <v>1085492</v>
      </c>
      <c r="D373" s="1">
        <v>46056</v>
      </c>
      <c r="E373" t="s">
        <v>462</v>
      </c>
      <c r="F373" t="s">
        <v>463</v>
      </c>
      <c r="G373" t="s">
        <v>755</v>
      </c>
      <c r="H373" t="s">
        <v>2081</v>
      </c>
      <c r="J373" t="s">
        <v>46</v>
      </c>
      <c r="K373" t="s">
        <v>47</v>
      </c>
      <c r="L373" t="str">
        <f t="shared" si="5"/>
        <v>XRay</v>
      </c>
      <c r="M373" s="2">
        <v>2500</v>
      </c>
      <c r="N373" t="s">
        <v>756</v>
      </c>
      <c r="O373" t="s">
        <v>757</v>
      </c>
      <c r="P373" t="s">
        <v>96</v>
      </c>
    </row>
    <row r="374" spans="1:16" hidden="1">
      <c r="A374">
        <v>174443</v>
      </c>
      <c r="B374" t="s">
        <v>138</v>
      </c>
      <c r="C374">
        <v>1085492</v>
      </c>
      <c r="D374" s="1">
        <v>46056</v>
      </c>
      <c r="E374" t="s">
        <v>462</v>
      </c>
      <c r="F374" t="s">
        <v>463</v>
      </c>
      <c r="G374" t="s">
        <v>755</v>
      </c>
      <c r="H374" t="s">
        <v>2081</v>
      </c>
      <c r="J374" t="s">
        <v>87</v>
      </c>
      <c r="K374" t="s">
        <v>88</v>
      </c>
      <c r="L374" t="str">
        <f t="shared" si="5"/>
        <v>XRay</v>
      </c>
      <c r="M374" s="2">
        <v>4000</v>
      </c>
      <c r="N374" t="s">
        <v>756</v>
      </c>
      <c r="O374" t="s">
        <v>757</v>
      </c>
      <c r="P374" t="s">
        <v>96</v>
      </c>
    </row>
    <row r="375" spans="1:16" hidden="1">
      <c r="A375">
        <v>175555</v>
      </c>
      <c r="B375" t="s">
        <v>138</v>
      </c>
      <c r="C375">
        <v>1086189</v>
      </c>
      <c r="D375" s="1">
        <v>46066</v>
      </c>
      <c r="E375" t="s">
        <v>55</v>
      </c>
      <c r="F375" t="s">
        <v>56</v>
      </c>
      <c r="G375" t="s">
        <v>2976</v>
      </c>
      <c r="H375" t="s">
        <v>2977</v>
      </c>
      <c r="J375" t="s">
        <v>229</v>
      </c>
      <c r="K375" t="s">
        <v>230</v>
      </c>
      <c r="L375" t="str">
        <f t="shared" si="5"/>
        <v>XRay</v>
      </c>
      <c r="M375" s="2">
        <v>2500</v>
      </c>
      <c r="N375" t="s">
        <v>2978</v>
      </c>
      <c r="O375" t="s">
        <v>2979</v>
      </c>
      <c r="P375" t="s">
        <v>144</v>
      </c>
    </row>
    <row r="376" spans="1:16" hidden="1">
      <c r="A376">
        <v>174242</v>
      </c>
      <c r="B376" t="s">
        <v>138</v>
      </c>
      <c r="C376">
        <v>1085365</v>
      </c>
      <c r="D376" s="1">
        <v>46055</v>
      </c>
      <c r="E376" t="s">
        <v>94</v>
      </c>
      <c r="F376" t="s">
        <v>95</v>
      </c>
      <c r="G376" t="s">
        <v>457</v>
      </c>
      <c r="H376" t="s">
        <v>2485</v>
      </c>
      <c r="I376" t="s">
        <v>3272</v>
      </c>
      <c r="J376" t="s">
        <v>42</v>
      </c>
      <c r="K376" t="s">
        <v>43</v>
      </c>
      <c r="L376" t="str">
        <f t="shared" si="5"/>
        <v>CT</v>
      </c>
      <c r="M376" s="2">
        <v>12000</v>
      </c>
      <c r="N376" t="s">
        <v>458</v>
      </c>
      <c r="O376" t="s">
        <v>459</v>
      </c>
      <c r="P376" t="s">
        <v>93</v>
      </c>
    </row>
    <row r="377" spans="1:16" hidden="1">
      <c r="A377">
        <v>175319</v>
      </c>
      <c r="B377" t="s">
        <v>138</v>
      </c>
      <c r="C377">
        <v>1086054</v>
      </c>
      <c r="D377" s="1">
        <v>46064</v>
      </c>
      <c r="E377" t="s">
        <v>94</v>
      </c>
      <c r="F377" t="s">
        <v>95</v>
      </c>
      <c r="G377" t="s">
        <v>2484</v>
      </c>
      <c r="H377" t="s">
        <v>2485</v>
      </c>
      <c r="I377" t="s">
        <v>3272</v>
      </c>
      <c r="J377" t="s">
        <v>61</v>
      </c>
      <c r="K377" t="s">
        <v>62</v>
      </c>
      <c r="L377" t="str">
        <f t="shared" si="5"/>
        <v>XRay</v>
      </c>
      <c r="M377" s="2">
        <v>2500</v>
      </c>
      <c r="N377" t="s">
        <v>2486</v>
      </c>
      <c r="O377" t="s">
        <v>2487</v>
      </c>
      <c r="P377" t="s">
        <v>110</v>
      </c>
    </row>
    <row r="378" spans="1:16" hidden="1">
      <c r="A378">
        <v>174409</v>
      </c>
      <c r="B378" t="s">
        <v>138</v>
      </c>
      <c r="C378">
        <v>1085468</v>
      </c>
      <c r="D378" s="1">
        <v>46056</v>
      </c>
      <c r="E378" t="s">
        <v>94</v>
      </c>
      <c r="F378" t="s">
        <v>95</v>
      </c>
      <c r="G378" t="s">
        <v>696</v>
      </c>
      <c r="H378" t="s">
        <v>2485</v>
      </c>
      <c r="I378" t="s">
        <v>3272</v>
      </c>
      <c r="J378" t="s">
        <v>42</v>
      </c>
      <c r="K378" t="s">
        <v>43</v>
      </c>
      <c r="L378" t="str">
        <f t="shared" si="5"/>
        <v>CT</v>
      </c>
      <c r="M378" s="2">
        <v>12000</v>
      </c>
      <c r="N378" t="s">
        <v>697</v>
      </c>
      <c r="O378" t="s">
        <v>698</v>
      </c>
      <c r="P378" t="s">
        <v>96</v>
      </c>
    </row>
    <row r="379" spans="1:16" hidden="1">
      <c r="A379">
        <v>175002</v>
      </c>
      <c r="B379" t="s">
        <v>138</v>
      </c>
      <c r="C379">
        <v>1085859</v>
      </c>
      <c r="D379" s="1">
        <v>46062</v>
      </c>
      <c r="E379" t="s">
        <v>94</v>
      </c>
      <c r="F379" t="s">
        <v>95</v>
      </c>
      <c r="G379" t="s">
        <v>1818</v>
      </c>
      <c r="H379" t="s">
        <v>2485</v>
      </c>
      <c r="I379" t="s">
        <v>3272</v>
      </c>
      <c r="J379" t="s">
        <v>75</v>
      </c>
      <c r="K379" t="s">
        <v>76</v>
      </c>
      <c r="L379" t="s">
        <v>3441</v>
      </c>
      <c r="M379" s="2">
        <v>6000</v>
      </c>
      <c r="N379" t="s">
        <v>1819</v>
      </c>
      <c r="O379" t="s">
        <v>1820</v>
      </c>
      <c r="P379" t="s">
        <v>96</v>
      </c>
    </row>
    <row r="380" spans="1:16" hidden="1">
      <c r="A380">
        <v>174549</v>
      </c>
      <c r="B380" t="s">
        <v>138</v>
      </c>
      <c r="C380">
        <v>1085560</v>
      </c>
      <c r="D380" s="1">
        <v>46057</v>
      </c>
      <c r="E380" t="s">
        <v>94</v>
      </c>
      <c r="F380" t="s">
        <v>95</v>
      </c>
      <c r="G380" t="s">
        <v>991</v>
      </c>
      <c r="H380" t="s">
        <v>2485</v>
      </c>
      <c r="I380" t="s">
        <v>3272</v>
      </c>
      <c r="J380" t="s">
        <v>550</v>
      </c>
      <c r="K380" t="s">
        <v>551</v>
      </c>
      <c r="L380" t="str">
        <f t="shared" si="5"/>
        <v>US</v>
      </c>
      <c r="M380" s="2">
        <v>3000</v>
      </c>
      <c r="N380" t="s">
        <v>992</v>
      </c>
      <c r="O380" t="s">
        <v>993</v>
      </c>
      <c r="P380" t="s">
        <v>93</v>
      </c>
    </row>
    <row r="381" spans="1:16" hidden="1">
      <c r="A381" s="9">
        <v>175058</v>
      </c>
      <c r="B381" s="9" t="s">
        <v>138</v>
      </c>
      <c r="C381" s="9">
        <v>1085896</v>
      </c>
      <c r="D381" s="10">
        <v>46063</v>
      </c>
      <c r="E381" s="9" t="s">
        <v>55</v>
      </c>
      <c r="F381" s="9" t="s">
        <v>56</v>
      </c>
      <c r="G381" s="9" t="s">
        <v>2147</v>
      </c>
      <c r="H381" s="9" t="s">
        <v>3418</v>
      </c>
      <c r="I381" t="s">
        <v>3274</v>
      </c>
      <c r="J381" s="9" t="s">
        <v>99</v>
      </c>
      <c r="K381" s="9" t="s">
        <v>100</v>
      </c>
      <c r="L381" t="str">
        <f t="shared" si="5"/>
        <v>MRI</v>
      </c>
      <c r="M381" s="11">
        <v>18000</v>
      </c>
      <c r="N381" s="9" t="s">
        <v>2149</v>
      </c>
      <c r="O381" s="9" t="s">
        <v>2150</v>
      </c>
      <c r="P381" s="9" t="s">
        <v>93</v>
      </c>
    </row>
    <row r="382" spans="1:16" hidden="1">
      <c r="A382">
        <v>175248</v>
      </c>
      <c r="B382" t="s">
        <v>138</v>
      </c>
      <c r="C382">
        <v>1086020</v>
      </c>
      <c r="D382" s="1">
        <v>46064</v>
      </c>
      <c r="E382" t="s">
        <v>94</v>
      </c>
      <c r="F382" t="s">
        <v>95</v>
      </c>
      <c r="G382" t="s">
        <v>2652</v>
      </c>
      <c r="H382" t="s">
        <v>2653</v>
      </c>
      <c r="J382" t="s">
        <v>81</v>
      </c>
      <c r="K382" t="s">
        <v>82</v>
      </c>
      <c r="L382" t="str">
        <f t="shared" si="5"/>
        <v>XRay</v>
      </c>
      <c r="M382" s="2">
        <v>2500</v>
      </c>
      <c r="N382" t="s">
        <v>2654</v>
      </c>
      <c r="O382" t="s">
        <v>2655</v>
      </c>
      <c r="P382" t="s">
        <v>93</v>
      </c>
    </row>
    <row r="383" spans="1:16" hidden="1">
      <c r="A383">
        <v>175248</v>
      </c>
      <c r="B383" t="s">
        <v>138</v>
      </c>
      <c r="C383">
        <v>1086020</v>
      </c>
      <c r="D383" s="1">
        <v>46064</v>
      </c>
      <c r="E383" t="s">
        <v>94</v>
      </c>
      <c r="F383" t="s">
        <v>95</v>
      </c>
      <c r="G383" t="s">
        <v>2652</v>
      </c>
      <c r="H383" t="s">
        <v>2653</v>
      </c>
      <c r="J383" t="s">
        <v>69</v>
      </c>
      <c r="K383" t="s">
        <v>70</v>
      </c>
      <c r="L383" t="str">
        <f t="shared" si="5"/>
        <v>XRay</v>
      </c>
      <c r="M383" s="2">
        <v>2500</v>
      </c>
      <c r="N383" t="s">
        <v>2654</v>
      </c>
      <c r="O383" t="s">
        <v>2655</v>
      </c>
      <c r="P383" t="s">
        <v>93</v>
      </c>
    </row>
    <row r="384" spans="1:16" hidden="1">
      <c r="A384">
        <v>175088</v>
      </c>
      <c r="B384" t="s">
        <v>138</v>
      </c>
      <c r="C384">
        <v>1085916</v>
      </c>
      <c r="D384" s="1">
        <v>46063</v>
      </c>
      <c r="E384" t="s">
        <v>94</v>
      </c>
      <c r="F384" t="s">
        <v>95</v>
      </c>
      <c r="G384" t="s">
        <v>2232</v>
      </c>
      <c r="H384" t="s">
        <v>2233</v>
      </c>
      <c r="J384" t="s">
        <v>213</v>
      </c>
      <c r="K384" t="s">
        <v>214</v>
      </c>
      <c r="L384" t="str">
        <f t="shared" si="5"/>
        <v>MRI</v>
      </c>
      <c r="M384" s="2">
        <v>20000</v>
      </c>
      <c r="N384" t="s">
        <v>2234</v>
      </c>
      <c r="O384" t="s">
        <v>2235</v>
      </c>
      <c r="P384" t="s">
        <v>96</v>
      </c>
    </row>
    <row r="385" spans="1:16" hidden="1">
      <c r="A385">
        <v>174581</v>
      </c>
      <c r="B385" t="s">
        <v>138</v>
      </c>
      <c r="C385">
        <v>1085587</v>
      </c>
      <c r="D385" s="1">
        <v>46058</v>
      </c>
      <c r="E385" t="s">
        <v>94</v>
      </c>
      <c r="F385" t="s">
        <v>95</v>
      </c>
      <c r="G385" t="s">
        <v>1225</v>
      </c>
      <c r="H385" t="s">
        <v>3341</v>
      </c>
      <c r="J385" t="s">
        <v>38</v>
      </c>
      <c r="K385" t="s">
        <v>39</v>
      </c>
      <c r="L385" t="str">
        <f t="shared" si="5"/>
        <v>CT</v>
      </c>
      <c r="M385" s="2">
        <v>15000</v>
      </c>
      <c r="N385" t="s">
        <v>1226</v>
      </c>
      <c r="O385" t="s">
        <v>1227</v>
      </c>
      <c r="P385" t="s">
        <v>110</v>
      </c>
    </row>
    <row r="386" spans="1:16" hidden="1">
      <c r="A386">
        <v>174640</v>
      </c>
      <c r="B386" t="s">
        <v>138</v>
      </c>
      <c r="C386">
        <v>1085629</v>
      </c>
      <c r="D386" s="1">
        <v>46058</v>
      </c>
      <c r="E386" t="s">
        <v>97</v>
      </c>
      <c r="F386" t="s">
        <v>98</v>
      </c>
      <c r="G386" t="s">
        <v>1289</v>
      </c>
      <c r="H386" t="s">
        <v>3341</v>
      </c>
      <c r="J386" t="s">
        <v>38</v>
      </c>
      <c r="K386" t="s">
        <v>39</v>
      </c>
      <c r="L386" t="str">
        <f t="shared" ref="L386:L449" si="6">IF(OR(ISNUMBER(SEARCH("MRI",K386))),"MRI",
IF(OR(ISNUMBER(SEARCH("ULTRASOUND",K386))),"US",
IF(OR(ISNUMBER(SEARCH("XRAY",K386)),ISNUMBER(SEARCH("X-RAY",K386)),ISNUMBER(SEARCH("Xray",K386))),"XRay",
IF(OR(ISNUMBER(SEARCH("CT",K386)),ISNUMBER(SEARCH("C.T",K386))),"CT",""))))</f>
        <v>CT</v>
      </c>
      <c r="M386" s="2">
        <v>18000</v>
      </c>
      <c r="N386" t="s">
        <v>1290</v>
      </c>
      <c r="O386" t="s">
        <v>1291</v>
      </c>
      <c r="P386" t="s">
        <v>110</v>
      </c>
    </row>
    <row r="387" spans="1:16" hidden="1">
      <c r="A387">
        <v>174795</v>
      </c>
      <c r="B387" t="s">
        <v>138</v>
      </c>
      <c r="C387">
        <v>1085718</v>
      </c>
      <c r="D387" s="1">
        <v>46059</v>
      </c>
      <c r="E387" t="s">
        <v>97</v>
      </c>
      <c r="F387" t="s">
        <v>98</v>
      </c>
      <c r="G387" t="s">
        <v>1580</v>
      </c>
      <c r="H387" t="s">
        <v>3382</v>
      </c>
      <c r="J387" t="s">
        <v>52</v>
      </c>
      <c r="K387" t="s">
        <v>53</v>
      </c>
      <c r="L387" t="str">
        <f t="shared" si="6"/>
        <v>US</v>
      </c>
      <c r="M387" s="2">
        <v>4000</v>
      </c>
      <c r="N387" t="s">
        <v>1581</v>
      </c>
      <c r="O387" t="s">
        <v>1582</v>
      </c>
      <c r="P387" t="s">
        <v>144</v>
      </c>
    </row>
    <row r="388" spans="1:16" hidden="1">
      <c r="A388">
        <v>175542</v>
      </c>
      <c r="B388" t="s">
        <v>138</v>
      </c>
      <c r="C388">
        <v>1086176</v>
      </c>
      <c r="D388" s="1">
        <v>46066</v>
      </c>
      <c r="E388" t="s">
        <v>94</v>
      </c>
      <c r="F388" t="s">
        <v>95</v>
      </c>
      <c r="G388" t="s">
        <v>3052</v>
      </c>
      <c r="H388" t="s">
        <v>3053</v>
      </c>
      <c r="J388" t="s">
        <v>18</v>
      </c>
      <c r="K388" t="s">
        <v>19</v>
      </c>
      <c r="L388" t="str">
        <f t="shared" si="6"/>
        <v>XRay</v>
      </c>
      <c r="M388" s="2">
        <v>2500</v>
      </c>
      <c r="N388" t="s">
        <v>3054</v>
      </c>
      <c r="O388" t="s">
        <v>3055</v>
      </c>
      <c r="P388" t="s">
        <v>96</v>
      </c>
    </row>
    <row r="389" spans="1:16" hidden="1">
      <c r="A389">
        <v>174707</v>
      </c>
      <c r="B389" t="s">
        <v>138</v>
      </c>
      <c r="C389">
        <v>1085671</v>
      </c>
      <c r="D389" s="1">
        <v>46059</v>
      </c>
      <c r="E389" t="s">
        <v>55</v>
      </c>
      <c r="F389" t="s">
        <v>56</v>
      </c>
      <c r="G389" t="s">
        <v>1334</v>
      </c>
      <c r="H389" t="s">
        <v>3283</v>
      </c>
      <c r="J389" t="s">
        <v>130</v>
      </c>
      <c r="K389" t="s">
        <v>131</v>
      </c>
      <c r="L389" t="str">
        <f t="shared" si="6"/>
        <v>MRI</v>
      </c>
      <c r="M389" s="2">
        <v>18000</v>
      </c>
      <c r="N389" t="s">
        <v>1335</v>
      </c>
      <c r="O389" t="s">
        <v>1336</v>
      </c>
      <c r="P389" t="s">
        <v>93</v>
      </c>
    </row>
    <row r="390" spans="1:16" hidden="1">
      <c r="A390">
        <v>175318</v>
      </c>
      <c r="B390" t="s">
        <v>138</v>
      </c>
      <c r="C390">
        <v>1086053</v>
      </c>
      <c r="D390" s="1">
        <v>46064</v>
      </c>
      <c r="E390" t="s">
        <v>55</v>
      </c>
      <c r="F390" t="s">
        <v>56</v>
      </c>
      <c r="G390" t="s">
        <v>2471</v>
      </c>
      <c r="H390" t="s">
        <v>2472</v>
      </c>
      <c r="J390" t="s">
        <v>73</v>
      </c>
      <c r="K390" t="s">
        <v>74</v>
      </c>
      <c r="L390" t="str">
        <f t="shared" si="6"/>
        <v>US</v>
      </c>
      <c r="M390" s="2">
        <v>4000</v>
      </c>
      <c r="N390" t="s">
        <v>2473</v>
      </c>
      <c r="O390" t="s">
        <v>2474</v>
      </c>
      <c r="P390" t="s">
        <v>96</v>
      </c>
    </row>
    <row r="391" spans="1:16" hidden="1">
      <c r="A391">
        <v>175318</v>
      </c>
      <c r="B391" t="s">
        <v>138</v>
      </c>
      <c r="C391">
        <v>1086053</v>
      </c>
      <c r="D391" s="1">
        <v>46064</v>
      </c>
      <c r="E391" t="s">
        <v>55</v>
      </c>
      <c r="F391" t="s">
        <v>56</v>
      </c>
      <c r="G391" t="s">
        <v>2471</v>
      </c>
      <c r="H391" t="s">
        <v>2472</v>
      </c>
      <c r="J391" t="s">
        <v>28</v>
      </c>
      <c r="K391" t="s">
        <v>29</v>
      </c>
      <c r="L391" t="s">
        <v>3441</v>
      </c>
      <c r="M391" s="2">
        <v>1800</v>
      </c>
      <c r="N391" t="s">
        <v>2473</v>
      </c>
      <c r="O391" t="s">
        <v>2474</v>
      </c>
      <c r="P391" t="s">
        <v>96</v>
      </c>
    </row>
    <row r="392" spans="1:16" hidden="1">
      <c r="A392">
        <v>174202</v>
      </c>
      <c r="B392" t="s">
        <v>138</v>
      </c>
      <c r="C392">
        <v>1085335</v>
      </c>
      <c r="D392" s="1">
        <v>46055</v>
      </c>
      <c r="E392" t="s">
        <v>94</v>
      </c>
      <c r="F392" t="s">
        <v>95</v>
      </c>
      <c r="G392" t="s">
        <v>358</v>
      </c>
      <c r="H392" t="s">
        <v>3312</v>
      </c>
      <c r="I392" t="s">
        <v>3273</v>
      </c>
      <c r="J392" t="s">
        <v>324</v>
      </c>
      <c r="K392" t="s">
        <v>325</v>
      </c>
      <c r="L392" t="str">
        <f t="shared" si="6"/>
        <v>CT</v>
      </c>
      <c r="M392" s="2">
        <v>15000</v>
      </c>
      <c r="N392" t="s">
        <v>359</v>
      </c>
      <c r="O392" t="s">
        <v>360</v>
      </c>
      <c r="P392" t="s">
        <v>144</v>
      </c>
    </row>
    <row r="393" spans="1:16" hidden="1">
      <c r="A393">
        <v>174353</v>
      </c>
      <c r="B393" t="s">
        <v>138</v>
      </c>
      <c r="C393">
        <v>1085433</v>
      </c>
      <c r="D393" s="1">
        <v>46056</v>
      </c>
      <c r="E393" t="s">
        <v>77</v>
      </c>
      <c r="F393" t="s">
        <v>78</v>
      </c>
      <c r="G393" t="s">
        <v>493</v>
      </c>
      <c r="H393" t="s">
        <v>3312</v>
      </c>
      <c r="I393" t="s">
        <v>3273</v>
      </c>
      <c r="J393" t="s">
        <v>42</v>
      </c>
      <c r="K393" t="s">
        <v>43</v>
      </c>
      <c r="L393" t="str">
        <f t="shared" si="6"/>
        <v>CT</v>
      </c>
      <c r="M393" s="2">
        <v>9000</v>
      </c>
      <c r="N393" t="s">
        <v>494</v>
      </c>
      <c r="O393" t="s">
        <v>495</v>
      </c>
      <c r="P393" t="s">
        <v>93</v>
      </c>
    </row>
    <row r="394" spans="1:16" hidden="1">
      <c r="A394">
        <v>175466</v>
      </c>
      <c r="B394" t="s">
        <v>138</v>
      </c>
      <c r="C394">
        <v>1086133</v>
      </c>
      <c r="D394" s="1">
        <v>46065</v>
      </c>
      <c r="E394" t="s">
        <v>94</v>
      </c>
      <c r="F394" t="s">
        <v>95</v>
      </c>
      <c r="G394" t="s">
        <v>2861</v>
      </c>
      <c r="H394" t="s">
        <v>3355</v>
      </c>
      <c r="J394" t="s">
        <v>401</v>
      </c>
      <c r="K394" t="s">
        <v>402</v>
      </c>
      <c r="L394" t="str">
        <f t="shared" si="6"/>
        <v>US</v>
      </c>
      <c r="M394" s="2">
        <v>3000</v>
      </c>
      <c r="N394" t="s">
        <v>2862</v>
      </c>
      <c r="O394" t="s">
        <v>2863</v>
      </c>
      <c r="P394" t="s">
        <v>96</v>
      </c>
    </row>
    <row r="395" spans="1:16" hidden="1">
      <c r="A395">
        <v>175473</v>
      </c>
      <c r="B395" t="s">
        <v>138</v>
      </c>
      <c r="C395">
        <v>1086138</v>
      </c>
      <c r="D395" s="1">
        <v>46065</v>
      </c>
      <c r="E395" t="s">
        <v>94</v>
      </c>
      <c r="F395" t="s">
        <v>95</v>
      </c>
      <c r="G395" t="s">
        <v>2901</v>
      </c>
      <c r="H395" t="s">
        <v>3393</v>
      </c>
      <c r="J395" t="s">
        <v>308</v>
      </c>
      <c r="K395" t="s">
        <v>309</v>
      </c>
      <c r="L395" t="str">
        <f t="shared" si="6"/>
        <v>MRI</v>
      </c>
      <c r="M395" s="2">
        <v>26000</v>
      </c>
      <c r="N395" t="s">
        <v>2902</v>
      </c>
      <c r="O395" t="s">
        <v>2903</v>
      </c>
      <c r="P395" t="s">
        <v>96</v>
      </c>
    </row>
    <row r="396" spans="1:16" hidden="1">
      <c r="A396">
        <v>174200</v>
      </c>
      <c r="B396" t="s">
        <v>138</v>
      </c>
      <c r="C396">
        <v>1085333</v>
      </c>
      <c r="D396" s="1">
        <v>46055</v>
      </c>
      <c r="E396" t="s">
        <v>94</v>
      </c>
      <c r="F396" t="s">
        <v>95</v>
      </c>
      <c r="G396" t="s">
        <v>341</v>
      </c>
      <c r="H396" t="s">
        <v>2176</v>
      </c>
      <c r="J396" t="s">
        <v>24</v>
      </c>
      <c r="K396" t="s">
        <v>25</v>
      </c>
      <c r="L396" t="str">
        <f t="shared" si="6"/>
        <v>US</v>
      </c>
      <c r="M396" s="2">
        <v>3000</v>
      </c>
      <c r="N396" t="s">
        <v>342</v>
      </c>
      <c r="O396" t="s">
        <v>343</v>
      </c>
      <c r="P396" t="s">
        <v>144</v>
      </c>
    </row>
    <row r="397" spans="1:16" hidden="1">
      <c r="A397">
        <v>174168</v>
      </c>
      <c r="B397" t="s">
        <v>138</v>
      </c>
      <c r="C397">
        <v>1085314</v>
      </c>
      <c r="D397" s="1">
        <v>46055</v>
      </c>
      <c r="E397" t="s">
        <v>94</v>
      </c>
      <c r="F397" t="s">
        <v>95</v>
      </c>
      <c r="G397" t="s">
        <v>416</v>
      </c>
      <c r="H397" t="s">
        <v>2176</v>
      </c>
      <c r="J397" t="s">
        <v>24</v>
      </c>
      <c r="K397" t="s">
        <v>25</v>
      </c>
      <c r="L397" t="str">
        <f t="shared" si="6"/>
        <v>US</v>
      </c>
      <c r="M397" s="2">
        <v>3000</v>
      </c>
      <c r="N397" t="s">
        <v>417</v>
      </c>
      <c r="O397" t="s">
        <v>418</v>
      </c>
      <c r="P397" t="s">
        <v>144</v>
      </c>
    </row>
    <row r="398" spans="1:16" hidden="1">
      <c r="A398">
        <v>174330</v>
      </c>
      <c r="B398" t="s">
        <v>138</v>
      </c>
      <c r="C398">
        <v>1085414</v>
      </c>
      <c r="D398" s="1">
        <v>46056</v>
      </c>
      <c r="E398" t="s">
        <v>94</v>
      </c>
      <c r="F398" t="s">
        <v>95</v>
      </c>
      <c r="G398" t="s">
        <v>560</v>
      </c>
      <c r="H398" t="s">
        <v>2176</v>
      </c>
      <c r="J398" t="s">
        <v>24</v>
      </c>
      <c r="K398" t="s">
        <v>25</v>
      </c>
      <c r="L398" t="str">
        <f t="shared" si="6"/>
        <v>US</v>
      </c>
      <c r="M398" s="2">
        <v>3000</v>
      </c>
      <c r="N398" t="s">
        <v>561</v>
      </c>
      <c r="O398" t="s">
        <v>562</v>
      </c>
      <c r="P398" t="s">
        <v>144</v>
      </c>
    </row>
    <row r="399" spans="1:16" hidden="1">
      <c r="A399">
        <v>174383</v>
      </c>
      <c r="B399" t="s">
        <v>138</v>
      </c>
      <c r="C399">
        <v>1085451</v>
      </c>
      <c r="D399" s="1">
        <v>46056</v>
      </c>
      <c r="E399" t="s">
        <v>94</v>
      </c>
      <c r="F399" t="s">
        <v>95</v>
      </c>
      <c r="G399" t="s">
        <v>602</v>
      </c>
      <c r="H399" t="s">
        <v>2176</v>
      </c>
      <c r="J399" t="s">
        <v>63</v>
      </c>
      <c r="K399" t="s">
        <v>64</v>
      </c>
      <c r="L399" t="s">
        <v>3441</v>
      </c>
      <c r="M399" s="2">
        <v>6500</v>
      </c>
      <c r="N399" t="s">
        <v>603</v>
      </c>
      <c r="O399" t="s">
        <v>604</v>
      </c>
      <c r="P399" t="s">
        <v>144</v>
      </c>
    </row>
    <row r="400" spans="1:16" hidden="1">
      <c r="A400">
        <v>174390</v>
      </c>
      <c r="B400" t="s">
        <v>138</v>
      </c>
      <c r="C400">
        <v>1085456</v>
      </c>
      <c r="D400" s="1">
        <v>46056</v>
      </c>
      <c r="E400" t="s">
        <v>94</v>
      </c>
      <c r="F400" t="s">
        <v>95</v>
      </c>
      <c r="G400" t="s">
        <v>615</v>
      </c>
      <c r="H400" t="s">
        <v>2176</v>
      </c>
      <c r="J400" t="s">
        <v>24</v>
      </c>
      <c r="K400" t="s">
        <v>25</v>
      </c>
      <c r="L400" t="str">
        <f t="shared" si="6"/>
        <v>US</v>
      </c>
      <c r="M400" s="2">
        <v>3000</v>
      </c>
      <c r="N400" t="s">
        <v>616</v>
      </c>
      <c r="O400" t="s">
        <v>617</v>
      </c>
      <c r="P400" t="s">
        <v>144</v>
      </c>
    </row>
    <row r="401" spans="1:16" hidden="1">
      <c r="A401">
        <v>174349</v>
      </c>
      <c r="B401" t="s">
        <v>138</v>
      </c>
      <c r="C401">
        <v>1085429</v>
      </c>
      <c r="D401" s="1">
        <v>46056</v>
      </c>
      <c r="E401" t="s">
        <v>94</v>
      </c>
      <c r="F401" t="s">
        <v>95</v>
      </c>
      <c r="G401" t="s">
        <v>643</v>
      </c>
      <c r="H401" t="s">
        <v>2176</v>
      </c>
      <c r="J401" t="s">
        <v>24</v>
      </c>
      <c r="K401" t="s">
        <v>25</v>
      </c>
      <c r="L401" t="str">
        <f t="shared" si="6"/>
        <v>US</v>
      </c>
      <c r="M401" s="2">
        <v>3000</v>
      </c>
      <c r="N401" t="s">
        <v>644</v>
      </c>
      <c r="O401" t="s">
        <v>645</v>
      </c>
      <c r="P401" t="s">
        <v>93</v>
      </c>
    </row>
    <row r="402" spans="1:16" hidden="1">
      <c r="A402">
        <v>174480</v>
      </c>
      <c r="B402" t="s">
        <v>138</v>
      </c>
      <c r="C402">
        <v>1085512</v>
      </c>
      <c r="D402" s="1">
        <v>46057</v>
      </c>
      <c r="E402" t="s">
        <v>94</v>
      </c>
      <c r="F402" t="s">
        <v>95</v>
      </c>
      <c r="G402" t="s">
        <v>949</v>
      </c>
      <c r="H402" t="s">
        <v>2176</v>
      </c>
      <c r="J402" t="s">
        <v>24</v>
      </c>
      <c r="K402" t="s">
        <v>25</v>
      </c>
      <c r="L402" t="str">
        <f t="shared" si="6"/>
        <v>US</v>
      </c>
      <c r="M402" s="2">
        <v>3000</v>
      </c>
      <c r="N402" t="s">
        <v>950</v>
      </c>
      <c r="O402" t="s">
        <v>951</v>
      </c>
      <c r="P402" t="s">
        <v>93</v>
      </c>
    </row>
    <row r="403" spans="1:16" hidden="1">
      <c r="A403">
        <v>174611</v>
      </c>
      <c r="B403" t="s">
        <v>138</v>
      </c>
      <c r="C403">
        <v>1085607</v>
      </c>
      <c r="D403" s="1">
        <v>46058</v>
      </c>
      <c r="E403" t="s">
        <v>94</v>
      </c>
      <c r="F403" t="s">
        <v>95</v>
      </c>
      <c r="G403" t="s">
        <v>1208</v>
      </c>
      <c r="H403" t="s">
        <v>2176</v>
      </c>
      <c r="J403" t="s">
        <v>24</v>
      </c>
      <c r="K403" t="s">
        <v>25</v>
      </c>
      <c r="L403" t="str">
        <f t="shared" si="6"/>
        <v>US</v>
      </c>
      <c r="M403" s="2">
        <v>3000</v>
      </c>
      <c r="N403" t="s">
        <v>1209</v>
      </c>
      <c r="O403" t="s">
        <v>1210</v>
      </c>
      <c r="P403" t="s">
        <v>93</v>
      </c>
    </row>
    <row r="404" spans="1:16" hidden="1">
      <c r="A404">
        <v>174622</v>
      </c>
      <c r="B404" t="s">
        <v>138</v>
      </c>
      <c r="C404">
        <v>1085615</v>
      </c>
      <c r="D404" s="1">
        <v>46058</v>
      </c>
      <c r="E404" t="s">
        <v>94</v>
      </c>
      <c r="F404" t="s">
        <v>95</v>
      </c>
      <c r="G404" t="s">
        <v>1231</v>
      </c>
      <c r="H404" t="s">
        <v>2176</v>
      </c>
      <c r="J404" t="s">
        <v>71</v>
      </c>
      <c r="K404" t="s">
        <v>72</v>
      </c>
      <c r="L404" t="str">
        <f t="shared" si="6"/>
        <v>US</v>
      </c>
      <c r="M404" s="2">
        <v>3000</v>
      </c>
      <c r="N404" t="s">
        <v>1232</v>
      </c>
      <c r="O404" t="s">
        <v>1233</v>
      </c>
      <c r="P404" t="s">
        <v>144</v>
      </c>
    </row>
    <row r="405" spans="1:16" hidden="1">
      <c r="A405">
        <v>174698</v>
      </c>
      <c r="B405" t="s">
        <v>138</v>
      </c>
      <c r="C405">
        <v>1085667</v>
      </c>
      <c r="D405" s="1">
        <v>46059</v>
      </c>
      <c r="E405" t="s">
        <v>94</v>
      </c>
      <c r="F405" t="s">
        <v>95</v>
      </c>
      <c r="G405" t="s">
        <v>1392</v>
      </c>
      <c r="H405" t="s">
        <v>2176</v>
      </c>
      <c r="J405" t="s">
        <v>24</v>
      </c>
      <c r="K405" t="s">
        <v>25</v>
      </c>
      <c r="L405" t="str">
        <f t="shared" si="6"/>
        <v>US</v>
      </c>
      <c r="M405" s="2">
        <v>3000</v>
      </c>
      <c r="N405" t="s">
        <v>1393</v>
      </c>
      <c r="O405" t="s">
        <v>1394</v>
      </c>
      <c r="P405" t="s">
        <v>93</v>
      </c>
    </row>
    <row r="406" spans="1:16" hidden="1">
      <c r="A406">
        <v>174715</v>
      </c>
      <c r="B406" t="s">
        <v>138</v>
      </c>
      <c r="C406">
        <v>1085675</v>
      </c>
      <c r="D406" s="1">
        <v>46059</v>
      </c>
      <c r="E406" t="s">
        <v>94</v>
      </c>
      <c r="F406" t="s">
        <v>95</v>
      </c>
      <c r="G406" t="s">
        <v>1395</v>
      </c>
      <c r="H406" t="s">
        <v>2176</v>
      </c>
      <c r="J406" t="s">
        <v>71</v>
      </c>
      <c r="K406" t="s">
        <v>72</v>
      </c>
      <c r="L406" t="str">
        <f t="shared" si="6"/>
        <v>US</v>
      </c>
      <c r="M406" s="2">
        <v>3000</v>
      </c>
      <c r="N406" t="s">
        <v>1396</v>
      </c>
      <c r="O406" t="s">
        <v>1397</v>
      </c>
      <c r="P406" t="s">
        <v>110</v>
      </c>
    </row>
    <row r="407" spans="1:16" hidden="1">
      <c r="A407">
        <v>174703</v>
      </c>
      <c r="B407" t="s">
        <v>138</v>
      </c>
      <c r="C407">
        <v>1085669</v>
      </c>
      <c r="D407" s="1">
        <v>46059</v>
      </c>
      <c r="E407" t="s">
        <v>94</v>
      </c>
      <c r="F407" t="s">
        <v>95</v>
      </c>
      <c r="G407" t="s">
        <v>1517</v>
      </c>
      <c r="H407" t="s">
        <v>2176</v>
      </c>
      <c r="J407" t="s">
        <v>63</v>
      </c>
      <c r="K407" t="s">
        <v>64</v>
      </c>
      <c r="L407" t="s">
        <v>3441</v>
      </c>
      <c r="M407" s="2">
        <v>6500</v>
      </c>
      <c r="N407" t="s">
        <v>1518</v>
      </c>
      <c r="O407" t="s">
        <v>1519</v>
      </c>
      <c r="P407" t="s">
        <v>110</v>
      </c>
    </row>
    <row r="408" spans="1:16" hidden="1">
      <c r="A408">
        <v>174913</v>
      </c>
      <c r="B408" t="s">
        <v>138</v>
      </c>
      <c r="C408">
        <v>1085806</v>
      </c>
      <c r="D408" s="1">
        <v>46062</v>
      </c>
      <c r="E408" t="s">
        <v>94</v>
      </c>
      <c r="F408" t="s">
        <v>95</v>
      </c>
      <c r="G408" t="s">
        <v>1812</v>
      </c>
      <c r="H408" t="s">
        <v>2176</v>
      </c>
      <c r="J408" t="s">
        <v>63</v>
      </c>
      <c r="K408" t="s">
        <v>64</v>
      </c>
      <c r="L408" t="s">
        <v>3441</v>
      </c>
      <c r="M408" s="2">
        <v>6500</v>
      </c>
      <c r="N408" t="s">
        <v>1813</v>
      </c>
      <c r="O408" t="s">
        <v>1814</v>
      </c>
      <c r="P408" t="s">
        <v>144</v>
      </c>
    </row>
    <row r="409" spans="1:16" hidden="1">
      <c r="A409">
        <v>174936</v>
      </c>
      <c r="B409" t="s">
        <v>138</v>
      </c>
      <c r="C409">
        <v>1085819</v>
      </c>
      <c r="D409" s="1">
        <v>46062</v>
      </c>
      <c r="E409" t="s">
        <v>94</v>
      </c>
      <c r="F409" t="s">
        <v>95</v>
      </c>
      <c r="G409" t="s">
        <v>1848</v>
      </c>
      <c r="H409" t="s">
        <v>2176</v>
      </c>
      <c r="J409" t="s">
        <v>63</v>
      </c>
      <c r="K409" t="s">
        <v>64</v>
      </c>
      <c r="L409" t="s">
        <v>3441</v>
      </c>
      <c r="M409" s="2">
        <v>6500</v>
      </c>
      <c r="N409" t="s">
        <v>1849</v>
      </c>
      <c r="O409" t="s">
        <v>1850</v>
      </c>
      <c r="P409" t="s">
        <v>96</v>
      </c>
    </row>
    <row r="410" spans="1:16" hidden="1">
      <c r="A410">
        <v>174992</v>
      </c>
      <c r="B410" t="s">
        <v>138</v>
      </c>
      <c r="C410">
        <v>1085852</v>
      </c>
      <c r="D410" s="1">
        <v>46062</v>
      </c>
      <c r="E410" t="s">
        <v>94</v>
      </c>
      <c r="F410" t="s">
        <v>95</v>
      </c>
      <c r="G410" t="s">
        <v>1871</v>
      </c>
      <c r="H410" t="s">
        <v>2176</v>
      </c>
      <c r="J410" t="s">
        <v>71</v>
      </c>
      <c r="K410" t="s">
        <v>72</v>
      </c>
      <c r="L410" t="str">
        <f t="shared" si="6"/>
        <v>US</v>
      </c>
      <c r="M410" s="2">
        <v>3000</v>
      </c>
      <c r="N410" t="s">
        <v>1872</v>
      </c>
      <c r="O410" t="s">
        <v>1873</v>
      </c>
      <c r="P410" t="s">
        <v>110</v>
      </c>
    </row>
    <row r="411" spans="1:16" hidden="1">
      <c r="A411">
        <v>174917</v>
      </c>
      <c r="B411" t="s">
        <v>138</v>
      </c>
      <c r="C411">
        <v>1085810</v>
      </c>
      <c r="D411" s="1">
        <v>46062</v>
      </c>
      <c r="E411" t="s">
        <v>94</v>
      </c>
      <c r="F411" t="s">
        <v>95</v>
      </c>
      <c r="G411" t="s">
        <v>1918</v>
      </c>
      <c r="H411" t="s">
        <v>2176</v>
      </c>
      <c r="J411" t="s">
        <v>24</v>
      </c>
      <c r="K411" t="s">
        <v>25</v>
      </c>
      <c r="L411" t="str">
        <f t="shared" si="6"/>
        <v>US</v>
      </c>
      <c r="M411" s="2">
        <v>3000</v>
      </c>
      <c r="N411" t="s">
        <v>1919</v>
      </c>
      <c r="O411" t="s">
        <v>1920</v>
      </c>
      <c r="P411" t="s">
        <v>144</v>
      </c>
    </row>
    <row r="412" spans="1:16" hidden="1">
      <c r="A412">
        <v>175067</v>
      </c>
      <c r="B412" t="s">
        <v>138</v>
      </c>
      <c r="C412">
        <v>1085901</v>
      </c>
      <c r="D412" s="1">
        <v>46063</v>
      </c>
      <c r="E412" t="s">
        <v>94</v>
      </c>
      <c r="F412" t="s">
        <v>95</v>
      </c>
      <c r="G412" t="s">
        <v>2175</v>
      </c>
      <c r="H412" t="s">
        <v>2176</v>
      </c>
      <c r="J412" t="s">
        <v>24</v>
      </c>
      <c r="K412" t="s">
        <v>25</v>
      </c>
      <c r="L412" t="str">
        <f t="shared" si="6"/>
        <v>US</v>
      </c>
      <c r="M412" s="2">
        <v>3000</v>
      </c>
      <c r="N412" t="s">
        <v>2177</v>
      </c>
      <c r="O412" t="s">
        <v>2178</v>
      </c>
      <c r="P412" t="s">
        <v>144</v>
      </c>
    </row>
    <row r="413" spans="1:16" hidden="1">
      <c r="A413">
        <v>175113</v>
      </c>
      <c r="B413" t="s">
        <v>138</v>
      </c>
      <c r="C413">
        <v>1085931</v>
      </c>
      <c r="D413" s="1">
        <v>46063</v>
      </c>
      <c r="E413" t="s">
        <v>94</v>
      </c>
      <c r="F413" t="s">
        <v>95</v>
      </c>
      <c r="G413" t="s">
        <v>2344</v>
      </c>
      <c r="H413" t="s">
        <v>2176</v>
      </c>
      <c r="J413" t="s">
        <v>52</v>
      </c>
      <c r="K413" t="s">
        <v>53</v>
      </c>
      <c r="L413" t="str">
        <f t="shared" si="6"/>
        <v>US</v>
      </c>
      <c r="M413" s="2">
        <v>3000</v>
      </c>
      <c r="N413" t="s">
        <v>2345</v>
      </c>
      <c r="O413" t="s">
        <v>2346</v>
      </c>
      <c r="P413" t="s">
        <v>144</v>
      </c>
    </row>
    <row r="414" spans="1:16" hidden="1">
      <c r="A414">
        <v>175513</v>
      </c>
      <c r="B414" t="s">
        <v>138</v>
      </c>
      <c r="C414">
        <v>1086160</v>
      </c>
      <c r="D414" s="1">
        <v>46066</v>
      </c>
      <c r="E414" t="s">
        <v>94</v>
      </c>
      <c r="F414" t="s">
        <v>95</v>
      </c>
      <c r="G414" t="s">
        <v>2989</v>
      </c>
      <c r="H414" t="s">
        <v>2176</v>
      </c>
      <c r="J414" t="s">
        <v>24</v>
      </c>
      <c r="K414" t="s">
        <v>25</v>
      </c>
      <c r="L414" t="str">
        <f t="shared" si="6"/>
        <v>US</v>
      </c>
      <c r="M414" s="2">
        <v>3000</v>
      </c>
      <c r="N414" t="s">
        <v>2990</v>
      </c>
      <c r="O414" t="s">
        <v>2991</v>
      </c>
      <c r="P414" t="s">
        <v>93</v>
      </c>
    </row>
    <row r="415" spans="1:16" hidden="1">
      <c r="A415">
        <v>175536</v>
      </c>
      <c r="B415" t="s">
        <v>138</v>
      </c>
      <c r="C415">
        <v>1086172</v>
      </c>
      <c r="D415" s="1">
        <v>46066</v>
      </c>
      <c r="E415" t="s">
        <v>94</v>
      </c>
      <c r="F415" t="s">
        <v>95</v>
      </c>
      <c r="G415" t="s">
        <v>3036</v>
      </c>
      <c r="H415" t="s">
        <v>2176</v>
      </c>
      <c r="J415" t="s">
        <v>24</v>
      </c>
      <c r="K415" t="s">
        <v>25</v>
      </c>
      <c r="L415" t="str">
        <f t="shared" si="6"/>
        <v>US</v>
      </c>
      <c r="M415" s="2">
        <v>3000</v>
      </c>
      <c r="N415" t="s">
        <v>3037</v>
      </c>
      <c r="O415" t="s">
        <v>3038</v>
      </c>
      <c r="P415" t="s">
        <v>144</v>
      </c>
    </row>
    <row r="416" spans="1:16" hidden="1">
      <c r="A416">
        <v>175549</v>
      </c>
      <c r="B416" t="s">
        <v>138</v>
      </c>
      <c r="C416">
        <v>1086183</v>
      </c>
      <c r="D416" s="1">
        <v>46066</v>
      </c>
      <c r="E416" t="s">
        <v>94</v>
      </c>
      <c r="F416" t="s">
        <v>95</v>
      </c>
      <c r="G416" t="s">
        <v>3065</v>
      </c>
      <c r="H416" t="s">
        <v>2176</v>
      </c>
      <c r="J416" t="s">
        <v>63</v>
      </c>
      <c r="K416" t="s">
        <v>64</v>
      </c>
      <c r="L416" t="s">
        <v>3441</v>
      </c>
      <c r="M416" s="2">
        <v>6500</v>
      </c>
      <c r="N416" t="s">
        <v>3066</v>
      </c>
      <c r="O416" t="s">
        <v>3067</v>
      </c>
      <c r="P416" t="s">
        <v>93</v>
      </c>
    </row>
    <row r="417" spans="1:16" hidden="1">
      <c r="A417">
        <v>174205</v>
      </c>
      <c r="B417" t="s">
        <v>138</v>
      </c>
      <c r="C417">
        <v>1085338</v>
      </c>
      <c r="D417" s="1">
        <v>46055</v>
      </c>
      <c r="E417" t="s">
        <v>55</v>
      </c>
      <c r="F417" t="s">
        <v>56</v>
      </c>
      <c r="G417" t="s">
        <v>220</v>
      </c>
      <c r="H417" t="s">
        <v>2855</v>
      </c>
      <c r="I417" t="s">
        <v>3272</v>
      </c>
      <c r="J417" t="s">
        <v>221</v>
      </c>
      <c r="K417" t="s">
        <v>222</v>
      </c>
      <c r="L417" t="str">
        <f t="shared" si="6"/>
        <v>MRI</v>
      </c>
      <c r="M417" s="2">
        <v>16000</v>
      </c>
      <c r="N417" t="s">
        <v>223</v>
      </c>
      <c r="O417" t="s">
        <v>224</v>
      </c>
      <c r="P417" t="s">
        <v>93</v>
      </c>
    </row>
    <row r="418" spans="1:16" hidden="1">
      <c r="A418">
        <v>174205</v>
      </c>
      <c r="B418" t="s">
        <v>138</v>
      </c>
      <c r="C418">
        <v>1085338</v>
      </c>
      <c r="D418" s="1">
        <v>46055</v>
      </c>
      <c r="E418" t="s">
        <v>55</v>
      </c>
      <c r="F418" t="s">
        <v>56</v>
      </c>
      <c r="G418" t="s">
        <v>220</v>
      </c>
      <c r="H418" t="s">
        <v>2855</v>
      </c>
      <c r="I418" t="s">
        <v>3272</v>
      </c>
      <c r="J418" t="s">
        <v>113</v>
      </c>
      <c r="K418" t="s">
        <v>114</v>
      </c>
      <c r="L418" t="str">
        <f t="shared" si="6"/>
        <v>MRI</v>
      </c>
      <c r="M418" s="2">
        <v>18000</v>
      </c>
      <c r="N418" t="s">
        <v>223</v>
      </c>
      <c r="O418" t="s">
        <v>224</v>
      </c>
      <c r="P418" t="s">
        <v>93</v>
      </c>
    </row>
    <row r="419" spans="1:16" hidden="1">
      <c r="A419">
        <v>174614</v>
      </c>
      <c r="B419" t="s">
        <v>138</v>
      </c>
      <c r="C419">
        <v>1085609</v>
      </c>
      <c r="D419" s="1">
        <v>46058</v>
      </c>
      <c r="E419" t="s">
        <v>94</v>
      </c>
      <c r="F419" t="s">
        <v>95</v>
      </c>
      <c r="G419" t="s">
        <v>1258</v>
      </c>
      <c r="H419" t="s">
        <v>2855</v>
      </c>
      <c r="I419" t="s">
        <v>3272</v>
      </c>
      <c r="J419" t="s">
        <v>26</v>
      </c>
      <c r="K419" t="s">
        <v>27</v>
      </c>
      <c r="L419" t="str">
        <f t="shared" si="6"/>
        <v>XRay</v>
      </c>
      <c r="M419" s="2">
        <v>2500</v>
      </c>
      <c r="N419" t="s">
        <v>1259</v>
      </c>
      <c r="O419" t="s">
        <v>1260</v>
      </c>
      <c r="P419" t="s">
        <v>93</v>
      </c>
    </row>
    <row r="420" spans="1:16" hidden="1">
      <c r="A420">
        <v>175464</v>
      </c>
      <c r="B420" t="s">
        <v>138</v>
      </c>
      <c r="C420">
        <v>1086132</v>
      </c>
      <c r="D420" s="1">
        <v>46065</v>
      </c>
      <c r="E420" t="s">
        <v>94</v>
      </c>
      <c r="F420" t="s">
        <v>95</v>
      </c>
      <c r="G420" t="s">
        <v>2854</v>
      </c>
      <c r="H420" t="s">
        <v>2855</v>
      </c>
      <c r="I420" t="s">
        <v>3272</v>
      </c>
      <c r="J420" t="s">
        <v>158</v>
      </c>
      <c r="K420" t="s">
        <v>159</v>
      </c>
      <c r="L420" t="str">
        <f t="shared" si="6"/>
        <v>XRay</v>
      </c>
      <c r="M420" s="2">
        <v>5000</v>
      </c>
      <c r="N420" t="s">
        <v>2856</v>
      </c>
      <c r="O420" t="s">
        <v>2857</v>
      </c>
      <c r="P420" t="s">
        <v>144</v>
      </c>
    </row>
    <row r="421" spans="1:16" hidden="1">
      <c r="A421">
        <v>175464</v>
      </c>
      <c r="B421" t="s">
        <v>138</v>
      </c>
      <c r="C421">
        <v>1086132</v>
      </c>
      <c r="D421" s="1">
        <v>46065</v>
      </c>
      <c r="E421" t="s">
        <v>94</v>
      </c>
      <c r="F421" t="s">
        <v>95</v>
      </c>
      <c r="G421" t="s">
        <v>2854</v>
      </c>
      <c r="H421" t="s">
        <v>2855</v>
      </c>
      <c r="I421" t="s">
        <v>3272</v>
      </c>
      <c r="J421" t="s">
        <v>46</v>
      </c>
      <c r="K421" t="s">
        <v>47</v>
      </c>
      <c r="L421" t="str">
        <f t="shared" si="6"/>
        <v>XRay</v>
      </c>
      <c r="M421" s="2">
        <v>2500</v>
      </c>
      <c r="N421" t="s">
        <v>2856</v>
      </c>
      <c r="O421" t="s">
        <v>2857</v>
      </c>
      <c r="P421" t="s">
        <v>144</v>
      </c>
    </row>
    <row r="422" spans="1:16" hidden="1">
      <c r="A422">
        <v>175464</v>
      </c>
      <c r="B422" t="s">
        <v>138</v>
      </c>
      <c r="C422">
        <v>1086132</v>
      </c>
      <c r="D422" s="1">
        <v>46065</v>
      </c>
      <c r="E422" t="s">
        <v>94</v>
      </c>
      <c r="F422" t="s">
        <v>95</v>
      </c>
      <c r="G422" t="s">
        <v>2854</v>
      </c>
      <c r="H422" t="s">
        <v>2855</v>
      </c>
      <c r="I422" t="s">
        <v>3272</v>
      </c>
      <c r="J422" t="s">
        <v>18</v>
      </c>
      <c r="K422" t="s">
        <v>19</v>
      </c>
      <c r="L422" t="str">
        <f t="shared" si="6"/>
        <v>XRay</v>
      </c>
      <c r="M422" s="2">
        <v>2500</v>
      </c>
      <c r="N422" t="s">
        <v>2856</v>
      </c>
      <c r="O422" t="s">
        <v>2857</v>
      </c>
      <c r="P422" t="s">
        <v>144</v>
      </c>
    </row>
    <row r="423" spans="1:16" hidden="1">
      <c r="A423">
        <v>175464</v>
      </c>
      <c r="B423" t="s">
        <v>138</v>
      </c>
      <c r="C423">
        <v>1086132</v>
      </c>
      <c r="D423" s="1">
        <v>46065</v>
      </c>
      <c r="E423" t="s">
        <v>94</v>
      </c>
      <c r="F423" t="s">
        <v>95</v>
      </c>
      <c r="G423" t="s">
        <v>2854</v>
      </c>
      <c r="H423" t="s">
        <v>2855</v>
      </c>
      <c r="I423" t="s">
        <v>3272</v>
      </c>
      <c r="J423" t="s">
        <v>1065</v>
      </c>
      <c r="K423" t="s">
        <v>1066</v>
      </c>
      <c r="L423" t="str">
        <f t="shared" si="6"/>
        <v>XRay</v>
      </c>
      <c r="M423" s="2">
        <v>2500</v>
      </c>
      <c r="N423" t="s">
        <v>2856</v>
      </c>
      <c r="O423" t="s">
        <v>2857</v>
      </c>
      <c r="P423" t="s">
        <v>144</v>
      </c>
    </row>
    <row r="424" spans="1:16" hidden="1">
      <c r="A424">
        <v>175464</v>
      </c>
      <c r="B424" t="s">
        <v>138</v>
      </c>
      <c r="C424">
        <v>1086132</v>
      </c>
      <c r="D424" s="1">
        <v>46065</v>
      </c>
      <c r="E424" t="s">
        <v>94</v>
      </c>
      <c r="F424" t="s">
        <v>95</v>
      </c>
      <c r="G424" t="s">
        <v>2854</v>
      </c>
      <c r="H424" t="s">
        <v>2855</v>
      </c>
      <c r="I424" t="s">
        <v>3272</v>
      </c>
      <c r="J424" t="s">
        <v>229</v>
      </c>
      <c r="K424" t="s">
        <v>230</v>
      </c>
      <c r="L424" t="str">
        <f t="shared" si="6"/>
        <v>XRay</v>
      </c>
      <c r="M424" s="2">
        <v>2500</v>
      </c>
      <c r="N424" t="s">
        <v>2856</v>
      </c>
      <c r="O424" t="s">
        <v>2857</v>
      </c>
      <c r="P424" t="s">
        <v>144</v>
      </c>
    </row>
    <row r="425" spans="1:16" hidden="1">
      <c r="A425">
        <v>175464</v>
      </c>
      <c r="B425" t="s">
        <v>138</v>
      </c>
      <c r="C425">
        <v>1086132</v>
      </c>
      <c r="D425" s="1">
        <v>46065</v>
      </c>
      <c r="E425" t="s">
        <v>94</v>
      </c>
      <c r="F425" t="s">
        <v>95</v>
      </c>
      <c r="G425" t="s">
        <v>2854</v>
      </c>
      <c r="H425" t="s">
        <v>2855</v>
      </c>
      <c r="I425" t="s">
        <v>3272</v>
      </c>
      <c r="J425" t="s">
        <v>40</v>
      </c>
      <c r="K425" t="s">
        <v>41</v>
      </c>
      <c r="L425" t="str">
        <f t="shared" si="6"/>
        <v>US</v>
      </c>
      <c r="M425" s="2">
        <v>4000</v>
      </c>
      <c r="N425" t="s">
        <v>2856</v>
      </c>
      <c r="O425" t="s">
        <v>2857</v>
      </c>
      <c r="P425" t="s">
        <v>144</v>
      </c>
    </row>
    <row r="426" spans="1:16" hidden="1">
      <c r="A426">
        <v>175470</v>
      </c>
      <c r="B426" t="s">
        <v>138</v>
      </c>
      <c r="C426">
        <v>1086136</v>
      </c>
      <c r="D426" s="1">
        <v>46065</v>
      </c>
      <c r="E426" t="s">
        <v>94</v>
      </c>
      <c r="F426" t="s">
        <v>95</v>
      </c>
      <c r="G426" t="s">
        <v>2864</v>
      </c>
      <c r="H426" t="s">
        <v>2855</v>
      </c>
      <c r="I426" t="s">
        <v>3272</v>
      </c>
      <c r="J426" t="s">
        <v>40</v>
      </c>
      <c r="K426" t="s">
        <v>41</v>
      </c>
      <c r="L426" t="str">
        <f t="shared" si="6"/>
        <v>US</v>
      </c>
      <c r="M426" s="2">
        <v>4000</v>
      </c>
      <c r="N426" t="s">
        <v>2865</v>
      </c>
      <c r="O426" t="s">
        <v>2866</v>
      </c>
      <c r="P426" t="s">
        <v>110</v>
      </c>
    </row>
    <row r="427" spans="1:16" hidden="1">
      <c r="A427">
        <v>175468</v>
      </c>
      <c r="B427" t="s">
        <v>138</v>
      </c>
      <c r="C427">
        <v>1086134</v>
      </c>
      <c r="D427" s="1">
        <v>46065</v>
      </c>
      <c r="E427" t="s">
        <v>94</v>
      </c>
      <c r="F427" t="s">
        <v>95</v>
      </c>
      <c r="G427" t="s">
        <v>2867</v>
      </c>
      <c r="H427" t="s">
        <v>2855</v>
      </c>
      <c r="I427" t="s">
        <v>3272</v>
      </c>
      <c r="J427" t="s">
        <v>2868</v>
      </c>
      <c r="K427" t="s">
        <v>2869</v>
      </c>
      <c r="L427" t="str">
        <f t="shared" si="6"/>
        <v>XRay</v>
      </c>
      <c r="M427" s="2">
        <v>7500</v>
      </c>
      <c r="N427" t="s">
        <v>2870</v>
      </c>
      <c r="O427" t="s">
        <v>2871</v>
      </c>
      <c r="P427" t="s">
        <v>110</v>
      </c>
    </row>
    <row r="428" spans="1:16" hidden="1">
      <c r="A428">
        <v>175468</v>
      </c>
      <c r="B428" t="s">
        <v>138</v>
      </c>
      <c r="C428">
        <v>1086134</v>
      </c>
      <c r="D428" s="1">
        <v>46065</v>
      </c>
      <c r="E428" t="s">
        <v>94</v>
      </c>
      <c r="F428" t="s">
        <v>95</v>
      </c>
      <c r="G428" t="s">
        <v>2867</v>
      </c>
      <c r="H428" t="s">
        <v>2855</v>
      </c>
      <c r="I428" t="s">
        <v>3272</v>
      </c>
      <c r="J428" t="s">
        <v>87</v>
      </c>
      <c r="K428" t="s">
        <v>88</v>
      </c>
      <c r="L428" t="str">
        <f t="shared" si="6"/>
        <v>XRay</v>
      </c>
      <c r="M428" s="2">
        <v>5000</v>
      </c>
      <c r="N428" t="s">
        <v>2870</v>
      </c>
      <c r="O428" t="s">
        <v>2871</v>
      </c>
      <c r="P428" t="s">
        <v>110</v>
      </c>
    </row>
    <row r="429" spans="1:16" hidden="1">
      <c r="A429">
        <v>175468</v>
      </c>
      <c r="B429" t="s">
        <v>138</v>
      </c>
      <c r="C429">
        <v>1086134</v>
      </c>
      <c r="D429" s="1">
        <v>46065</v>
      </c>
      <c r="E429" t="s">
        <v>94</v>
      </c>
      <c r="F429" t="s">
        <v>95</v>
      </c>
      <c r="G429" t="s">
        <v>2867</v>
      </c>
      <c r="H429" t="s">
        <v>2855</v>
      </c>
      <c r="I429" t="s">
        <v>3272</v>
      </c>
      <c r="J429" t="s">
        <v>46</v>
      </c>
      <c r="K429" t="s">
        <v>47</v>
      </c>
      <c r="L429" t="str">
        <f t="shared" si="6"/>
        <v>XRay</v>
      </c>
      <c r="M429" s="2">
        <v>2500</v>
      </c>
      <c r="N429" t="s">
        <v>2870</v>
      </c>
      <c r="O429" t="s">
        <v>2871</v>
      </c>
      <c r="P429" t="s">
        <v>110</v>
      </c>
    </row>
    <row r="430" spans="1:16" hidden="1">
      <c r="A430">
        <v>174679</v>
      </c>
      <c r="B430" t="s">
        <v>138</v>
      </c>
      <c r="C430">
        <v>1085656</v>
      </c>
      <c r="D430" s="1">
        <v>46059</v>
      </c>
      <c r="E430" t="s">
        <v>94</v>
      </c>
      <c r="F430" t="s">
        <v>95</v>
      </c>
      <c r="G430" t="s">
        <v>1404</v>
      </c>
      <c r="H430" s="3" t="s">
        <v>3278</v>
      </c>
      <c r="I430" s="3" t="s">
        <v>3272</v>
      </c>
      <c r="J430" t="s">
        <v>113</v>
      </c>
      <c r="K430" t="s">
        <v>114</v>
      </c>
      <c r="L430" t="str">
        <f t="shared" si="6"/>
        <v>MRI</v>
      </c>
      <c r="M430" s="2">
        <v>20000</v>
      </c>
      <c r="N430" t="s">
        <v>1405</v>
      </c>
      <c r="O430" t="s">
        <v>1406</v>
      </c>
      <c r="P430" t="s">
        <v>110</v>
      </c>
    </row>
    <row r="431" spans="1:16" hidden="1">
      <c r="A431">
        <v>175214</v>
      </c>
      <c r="B431" t="s">
        <v>138</v>
      </c>
      <c r="C431">
        <v>1085995</v>
      </c>
      <c r="D431" s="1">
        <v>46063</v>
      </c>
      <c r="E431" t="s">
        <v>94</v>
      </c>
      <c r="F431" t="s">
        <v>95</v>
      </c>
      <c r="G431" t="s">
        <v>2161</v>
      </c>
      <c r="H431" t="s">
        <v>2162</v>
      </c>
      <c r="J431" t="s">
        <v>14</v>
      </c>
      <c r="K431" t="s">
        <v>15</v>
      </c>
      <c r="L431" t="str">
        <f t="shared" si="6"/>
        <v>CT</v>
      </c>
      <c r="M431" s="2">
        <v>14000</v>
      </c>
      <c r="N431" t="s">
        <v>2163</v>
      </c>
      <c r="O431" t="s">
        <v>2164</v>
      </c>
      <c r="P431" t="s">
        <v>110</v>
      </c>
    </row>
    <row r="432" spans="1:16" hidden="1">
      <c r="A432">
        <v>175338</v>
      </c>
      <c r="B432" t="s">
        <v>138</v>
      </c>
      <c r="C432">
        <v>1086066</v>
      </c>
      <c r="D432" s="1">
        <v>46064</v>
      </c>
      <c r="E432" t="s">
        <v>94</v>
      </c>
      <c r="F432" t="s">
        <v>95</v>
      </c>
      <c r="G432" t="s">
        <v>2594</v>
      </c>
      <c r="H432" t="s">
        <v>2162</v>
      </c>
      <c r="J432" t="s">
        <v>111</v>
      </c>
      <c r="K432" t="s">
        <v>112</v>
      </c>
      <c r="L432" t="str">
        <f t="shared" si="6"/>
        <v>MRI</v>
      </c>
      <c r="M432" s="2">
        <v>28000</v>
      </c>
      <c r="N432" t="s">
        <v>2595</v>
      </c>
      <c r="O432" t="s">
        <v>2596</v>
      </c>
      <c r="P432" t="s">
        <v>144</v>
      </c>
    </row>
    <row r="433" spans="1:16" hidden="1">
      <c r="A433">
        <v>175491</v>
      </c>
      <c r="B433" t="s">
        <v>138</v>
      </c>
      <c r="C433">
        <v>1086150</v>
      </c>
      <c r="D433" s="1">
        <v>46065</v>
      </c>
      <c r="E433" t="s">
        <v>94</v>
      </c>
      <c r="F433" t="s">
        <v>95</v>
      </c>
      <c r="G433" t="s">
        <v>2875</v>
      </c>
      <c r="H433" t="s">
        <v>2162</v>
      </c>
      <c r="J433" t="s">
        <v>48</v>
      </c>
      <c r="K433" t="s">
        <v>49</v>
      </c>
      <c r="L433" t="str">
        <f t="shared" si="6"/>
        <v>US</v>
      </c>
      <c r="M433" s="2">
        <v>6000</v>
      </c>
      <c r="N433" t="s">
        <v>2876</v>
      </c>
      <c r="O433" t="s">
        <v>2877</v>
      </c>
      <c r="P433" t="s">
        <v>110</v>
      </c>
    </row>
    <row r="434" spans="1:16" hidden="1">
      <c r="A434">
        <v>175398</v>
      </c>
      <c r="B434" t="s">
        <v>138</v>
      </c>
      <c r="C434">
        <v>1086099</v>
      </c>
      <c r="D434" s="1">
        <v>46065</v>
      </c>
      <c r="E434" t="s">
        <v>94</v>
      </c>
      <c r="F434" t="s">
        <v>95</v>
      </c>
      <c r="G434" t="s">
        <v>2771</v>
      </c>
      <c r="H434" t="s">
        <v>2772</v>
      </c>
      <c r="J434" t="s">
        <v>2773</v>
      </c>
      <c r="K434" t="s">
        <v>2774</v>
      </c>
      <c r="L434" t="str">
        <f t="shared" si="6"/>
        <v>MRI</v>
      </c>
      <c r="M434" s="2">
        <v>30000</v>
      </c>
      <c r="N434" t="s">
        <v>2775</v>
      </c>
      <c r="O434" t="s">
        <v>2776</v>
      </c>
      <c r="P434" t="s">
        <v>96</v>
      </c>
    </row>
    <row r="435" spans="1:16" hidden="1">
      <c r="A435">
        <v>174303</v>
      </c>
      <c r="B435" t="s">
        <v>138</v>
      </c>
      <c r="C435">
        <v>1085402</v>
      </c>
      <c r="D435" s="1">
        <v>46056</v>
      </c>
      <c r="E435" t="s">
        <v>94</v>
      </c>
      <c r="F435" t="s">
        <v>95</v>
      </c>
      <c r="G435" t="s">
        <v>731</v>
      </c>
      <c r="H435" t="s">
        <v>2536</v>
      </c>
      <c r="J435" t="s">
        <v>22</v>
      </c>
      <c r="K435" t="s">
        <v>23</v>
      </c>
      <c r="L435" t="str">
        <f t="shared" si="6"/>
        <v>CT</v>
      </c>
      <c r="M435" s="2">
        <v>12000</v>
      </c>
      <c r="N435" t="s">
        <v>732</v>
      </c>
      <c r="O435" t="s">
        <v>733</v>
      </c>
      <c r="P435" t="s">
        <v>110</v>
      </c>
    </row>
    <row r="436" spans="1:16" hidden="1">
      <c r="A436">
        <v>175246</v>
      </c>
      <c r="B436" t="s">
        <v>138</v>
      </c>
      <c r="C436">
        <v>1086018</v>
      </c>
      <c r="D436" s="1">
        <v>46064</v>
      </c>
      <c r="E436" t="s">
        <v>94</v>
      </c>
      <c r="F436" t="s">
        <v>95</v>
      </c>
      <c r="G436" t="s">
        <v>2535</v>
      </c>
      <c r="H436" t="s">
        <v>2536</v>
      </c>
      <c r="J436" t="s">
        <v>113</v>
      </c>
      <c r="K436" t="s">
        <v>114</v>
      </c>
      <c r="L436" t="str">
        <f t="shared" si="6"/>
        <v>MRI</v>
      </c>
      <c r="M436" s="2">
        <v>20000</v>
      </c>
      <c r="N436" t="s">
        <v>2537</v>
      </c>
      <c r="O436" t="s">
        <v>2538</v>
      </c>
      <c r="P436" t="s">
        <v>93</v>
      </c>
    </row>
    <row r="437" spans="1:16" hidden="1">
      <c r="A437">
        <v>175246</v>
      </c>
      <c r="B437" t="s">
        <v>138</v>
      </c>
      <c r="C437">
        <v>1086018</v>
      </c>
      <c r="D437" s="1">
        <v>46064</v>
      </c>
      <c r="E437" t="s">
        <v>94</v>
      </c>
      <c r="F437" t="s">
        <v>95</v>
      </c>
      <c r="G437" t="s">
        <v>2535</v>
      </c>
      <c r="H437" t="s">
        <v>2536</v>
      </c>
      <c r="J437" t="s">
        <v>213</v>
      </c>
      <c r="K437" t="s">
        <v>214</v>
      </c>
      <c r="L437" t="str">
        <f t="shared" si="6"/>
        <v>MRI</v>
      </c>
      <c r="M437" s="2">
        <v>20000</v>
      </c>
      <c r="N437" t="s">
        <v>2537</v>
      </c>
      <c r="O437" t="s">
        <v>2538</v>
      </c>
      <c r="P437" t="s">
        <v>93</v>
      </c>
    </row>
    <row r="438" spans="1:16" hidden="1">
      <c r="A438">
        <v>175414</v>
      </c>
      <c r="B438" t="s">
        <v>138</v>
      </c>
      <c r="C438">
        <v>1086108</v>
      </c>
      <c r="D438" s="1">
        <v>46065</v>
      </c>
      <c r="E438" t="s">
        <v>16</v>
      </c>
      <c r="F438" t="s">
        <v>17</v>
      </c>
      <c r="G438" t="s">
        <v>2715</v>
      </c>
      <c r="H438" t="s">
        <v>2716</v>
      </c>
      <c r="J438" t="s">
        <v>91</v>
      </c>
      <c r="K438" t="s">
        <v>92</v>
      </c>
      <c r="L438" t="str">
        <f t="shared" si="6"/>
        <v>MRI</v>
      </c>
      <c r="M438" s="2">
        <v>18000</v>
      </c>
      <c r="N438" t="s">
        <v>2717</v>
      </c>
      <c r="O438" t="s">
        <v>2718</v>
      </c>
      <c r="P438" t="s">
        <v>144</v>
      </c>
    </row>
    <row r="439" spans="1:16" hidden="1">
      <c r="A439">
        <v>175611</v>
      </c>
      <c r="B439" t="s">
        <v>138</v>
      </c>
      <c r="C439">
        <v>1086218</v>
      </c>
      <c r="D439" s="1">
        <v>46066</v>
      </c>
      <c r="E439" t="s">
        <v>94</v>
      </c>
      <c r="F439" t="s">
        <v>95</v>
      </c>
      <c r="G439" t="s">
        <v>3108</v>
      </c>
      <c r="H439" t="s">
        <v>3109</v>
      </c>
      <c r="J439" t="s">
        <v>28</v>
      </c>
      <c r="K439" t="s">
        <v>29</v>
      </c>
      <c r="L439" t="s">
        <v>3441</v>
      </c>
      <c r="M439" s="2">
        <v>2500</v>
      </c>
      <c r="N439" t="s">
        <v>3110</v>
      </c>
      <c r="O439" t="s">
        <v>3111</v>
      </c>
      <c r="P439" t="s">
        <v>96</v>
      </c>
    </row>
    <row r="440" spans="1:16" hidden="1">
      <c r="A440">
        <v>175641</v>
      </c>
      <c r="B440" t="s">
        <v>138</v>
      </c>
      <c r="C440">
        <v>1086237</v>
      </c>
      <c r="D440" s="1">
        <v>46067</v>
      </c>
      <c r="E440" t="s">
        <v>55</v>
      </c>
      <c r="F440" t="s">
        <v>56</v>
      </c>
      <c r="G440" t="s">
        <v>3158</v>
      </c>
      <c r="H440" t="s">
        <v>3159</v>
      </c>
      <c r="J440" t="s">
        <v>113</v>
      </c>
      <c r="K440" t="s">
        <v>114</v>
      </c>
      <c r="L440" t="str">
        <f t="shared" si="6"/>
        <v>MRI</v>
      </c>
      <c r="M440" s="2">
        <v>18000</v>
      </c>
      <c r="N440" t="s">
        <v>3160</v>
      </c>
      <c r="O440" t="s">
        <v>3161</v>
      </c>
      <c r="P440" t="s">
        <v>144</v>
      </c>
    </row>
    <row r="441" spans="1:16" hidden="1">
      <c r="A441">
        <v>175235</v>
      </c>
      <c r="B441" t="s">
        <v>138</v>
      </c>
      <c r="C441">
        <v>1086011</v>
      </c>
      <c r="D441" s="1">
        <v>46064</v>
      </c>
      <c r="E441" t="s">
        <v>94</v>
      </c>
      <c r="F441" t="s">
        <v>95</v>
      </c>
      <c r="G441" t="s">
        <v>2566</v>
      </c>
      <c r="H441" t="s">
        <v>2567</v>
      </c>
      <c r="J441" t="s">
        <v>48</v>
      </c>
      <c r="K441" t="s">
        <v>49</v>
      </c>
      <c r="L441" t="str">
        <f t="shared" si="6"/>
        <v>US</v>
      </c>
      <c r="M441" s="2">
        <v>6000</v>
      </c>
      <c r="N441" t="s">
        <v>2568</v>
      </c>
      <c r="O441" t="s">
        <v>2569</v>
      </c>
      <c r="P441" t="s">
        <v>144</v>
      </c>
    </row>
    <row r="442" spans="1:16" hidden="1">
      <c r="A442">
        <v>175629</v>
      </c>
      <c r="B442" t="s">
        <v>138</v>
      </c>
      <c r="C442">
        <v>1086226</v>
      </c>
      <c r="D442" s="1">
        <v>46066</v>
      </c>
      <c r="E442" t="s">
        <v>512</v>
      </c>
      <c r="F442" t="s">
        <v>513</v>
      </c>
      <c r="G442" t="s">
        <v>2968</v>
      </c>
      <c r="H442" t="s">
        <v>2567</v>
      </c>
      <c r="J442" t="s">
        <v>2969</v>
      </c>
      <c r="K442" t="s">
        <v>2970</v>
      </c>
      <c r="L442" t="str">
        <f t="shared" si="6"/>
        <v>US</v>
      </c>
      <c r="M442" s="2">
        <v>5000</v>
      </c>
      <c r="N442" t="s">
        <v>2971</v>
      </c>
      <c r="O442" t="s">
        <v>2972</v>
      </c>
      <c r="P442" t="s">
        <v>110</v>
      </c>
    </row>
    <row r="443" spans="1:16" hidden="1">
      <c r="A443">
        <v>175082</v>
      </c>
      <c r="B443" t="s">
        <v>138</v>
      </c>
      <c r="C443">
        <v>1085910</v>
      </c>
      <c r="D443" s="1">
        <v>46063</v>
      </c>
      <c r="E443" t="s">
        <v>94</v>
      </c>
      <c r="F443" t="s">
        <v>95</v>
      </c>
      <c r="G443" t="s">
        <v>2252</v>
      </c>
      <c r="H443" t="s">
        <v>2253</v>
      </c>
      <c r="J443" t="s">
        <v>99</v>
      </c>
      <c r="K443" t="s">
        <v>100</v>
      </c>
      <c r="L443" t="str">
        <f t="shared" si="6"/>
        <v>MRI</v>
      </c>
      <c r="M443" s="2">
        <v>20000</v>
      </c>
      <c r="N443" t="s">
        <v>2254</v>
      </c>
      <c r="O443" t="s">
        <v>2255</v>
      </c>
      <c r="P443" t="s">
        <v>93</v>
      </c>
    </row>
    <row r="444" spans="1:16" hidden="1">
      <c r="A444">
        <v>175435</v>
      </c>
      <c r="B444" t="s">
        <v>138</v>
      </c>
      <c r="C444">
        <v>1086123</v>
      </c>
      <c r="D444" s="1">
        <v>46065</v>
      </c>
      <c r="E444" t="s">
        <v>104</v>
      </c>
      <c r="F444" t="s">
        <v>105</v>
      </c>
      <c r="G444" t="s">
        <v>2739</v>
      </c>
      <c r="H444" t="s">
        <v>3408</v>
      </c>
      <c r="J444" t="s">
        <v>229</v>
      </c>
      <c r="K444" t="s">
        <v>230</v>
      </c>
      <c r="L444" t="str">
        <f t="shared" si="6"/>
        <v>XRay</v>
      </c>
      <c r="M444" s="2">
        <v>2500</v>
      </c>
      <c r="N444" t="s">
        <v>2740</v>
      </c>
      <c r="O444" t="s">
        <v>2741</v>
      </c>
      <c r="P444" t="s">
        <v>96</v>
      </c>
    </row>
    <row r="445" spans="1:16" hidden="1">
      <c r="A445">
        <v>175284</v>
      </c>
      <c r="B445" t="s">
        <v>138</v>
      </c>
      <c r="C445">
        <v>1086038</v>
      </c>
      <c r="D445" s="1">
        <v>46064</v>
      </c>
      <c r="E445" t="s">
        <v>94</v>
      </c>
      <c r="F445" t="s">
        <v>95</v>
      </c>
      <c r="G445" t="s">
        <v>2488</v>
      </c>
      <c r="H445" t="s">
        <v>2489</v>
      </c>
      <c r="J445" t="s">
        <v>113</v>
      </c>
      <c r="K445" t="s">
        <v>114</v>
      </c>
      <c r="L445" t="str">
        <f t="shared" si="6"/>
        <v>MRI</v>
      </c>
      <c r="M445" s="2">
        <v>8000</v>
      </c>
      <c r="N445" t="s">
        <v>2490</v>
      </c>
      <c r="O445" t="s">
        <v>2491</v>
      </c>
      <c r="P445" t="s">
        <v>144</v>
      </c>
    </row>
    <row r="446" spans="1:16" hidden="1">
      <c r="A446">
        <v>175304</v>
      </c>
      <c r="B446" t="s">
        <v>138</v>
      </c>
      <c r="C446">
        <v>1086049</v>
      </c>
      <c r="D446" s="1">
        <v>46064</v>
      </c>
      <c r="E446" t="s">
        <v>94</v>
      </c>
      <c r="F446" t="s">
        <v>95</v>
      </c>
      <c r="G446" t="s">
        <v>2522</v>
      </c>
      <c r="H446" t="s">
        <v>2489</v>
      </c>
      <c r="J446" t="s">
        <v>113</v>
      </c>
      <c r="K446" t="s">
        <v>114</v>
      </c>
      <c r="L446" t="str">
        <f t="shared" si="6"/>
        <v>MRI</v>
      </c>
      <c r="M446" s="2">
        <v>20000</v>
      </c>
      <c r="N446" t="s">
        <v>2523</v>
      </c>
      <c r="O446" t="s">
        <v>2524</v>
      </c>
      <c r="P446" t="s">
        <v>96</v>
      </c>
    </row>
    <row r="447" spans="1:16" hidden="1">
      <c r="A447">
        <v>175242</v>
      </c>
      <c r="B447" t="s">
        <v>138</v>
      </c>
      <c r="C447">
        <v>1086015</v>
      </c>
      <c r="D447" s="1">
        <v>46064</v>
      </c>
      <c r="E447" t="s">
        <v>94</v>
      </c>
      <c r="F447" t="s">
        <v>95</v>
      </c>
      <c r="G447" t="s">
        <v>2552</v>
      </c>
      <c r="H447" t="s">
        <v>2489</v>
      </c>
      <c r="J447" t="s">
        <v>52</v>
      </c>
      <c r="K447" t="s">
        <v>53</v>
      </c>
      <c r="L447" t="str">
        <f t="shared" si="6"/>
        <v>US</v>
      </c>
      <c r="M447" s="2">
        <v>3000</v>
      </c>
      <c r="N447" t="s">
        <v>2553</v>
      </c>
      <c r="O447" t="s">
        <v>2554</v>
      </c>
      <c r="P447" t="s">
        <v>93</v>
      </c>
    </row>
    <row r="448" spans="1:16" hidden="1">
      <c r="A448">
        <v>174227</v>
      </c>
      <c r="B448" t="s">
        <v>138</v>
      </c>
      <c r="C448">
        <v>1085354</v>
      </c>
      <c r="D448" s="1">
        <v>46055</v>
      </c>
      <c r="E448" t="s">
        <v>16</v>
      </c>
      <c r="F448" t="s">
        <v>17</v>
      </c>
      <c r="G448" t="s">
        <v>139</v>
      </c>
      <c r="H448" t="s">
        <v>3268</v>
      </c>
      <c r="I448" t="s">
        <v>3270</v>
      </c>
      <c r="J448" t="s">
        <v>140</v>
      </c>
      <c r="K448" t="s">
        <v>141</v>
      </c>
      <c r="L448" t="str">
        <f t="shared" si="6"/>
        <v>MRI</v>
      </c>
      <c r="M448" s="2">
        <v>18000</v>
      </c>
      <c r="N448" t="s">
        <v>142</v>
      </c>
      <c r="O448" t="s">
        <v>143</v>
      </c>
      <c r="P448" t="s">
        <v>144</v>
      </c>
    </row>
    <row r="449" spans="1:16" hidden="1">
      <c r="A449">
        <v>175030</v>
      </c>
      <c r="B449" t="s">
        <v>138</v>
      </c>
      <c r="C449">
        <v>1085872</v>
      </c>
      <c r="D449" s="1">
        <v>46062</v>
      </c>
      <c r="E449" t="s">
        <v>125</v>
      </c>
      <c r="F449" t="s">
        <v>126</v>
      </c>
      <c r="G449" t="s">
        <v>127</v>
      </c>
      <c r="H449" t="s">
        <v>3268</v>
      </c>
      <c r="I449" t="s">
        <v>3274</v>
      </c>
      <c r="J449" t="s">
        <v>128</v>
      </c>
      <c r="K449" t="s">
        <v>129</v>
      </c>
      <c r="L449" t="str">
        <f t="shared" si="6"/>
        <v>MRI</v>
      </c>
      <c r="M449" s="2">
        <v>25000</v>
      </c>
      <c r="N449" t="s">
        <v>1764</v>
      </c>
      <c r="O449" t="s">
        <v>1765</v>
      </c>
      <c r="P449" t="s">
        <v>96</v>
      </c>
    </row>
    <row r="450" spans="1:16" hidden="1">
      <c r="A450">
        <v>175030</v>
      </c>
      <c r="B450" t="s">
        <v>138</v>
      </c>
      <c r="C450">
        <v>1085872</v>
      </c>
      <c r="D450" s="1">
        <v>46062</v>
      </c>
      <c r="E450" t="s">
        <v>125</v>
      </c>
      <c r="F450" t="s">
        <v>126</v>
      </c>
      <c r="G450" t="s">
        <v>127</v>
      </c>
      <c r="H450" t="s">
        <v>3268</v>
      </c>
      <c r="I450" t="s">
        <v>3274</v>
      </c>
      <c r="J450" t="s">
        <v>99</v>
      </c>
      <c r="K450" t="s">
        <v>100</v>
      </c>
      <c r="L450" t="str">
        <f t="shared" ref="L450:L512" si="7">IF(OR(ISNUMBER(SEARCH("MRI",K450))),"MRI",
IF(OR(ISNUMBER(SEARCH("ULTRASOUND",K450))),"US",
IF(OR(ISNUMBER(SEARCH("XRAY",K450)),ISNUMBER(SEARCH("X-RAY",K450)),ISNUMBER(SEARCH("Xray",K450))),"XRay",
IF(OR(ISNUMBER(SEARCH("CT",K450)),ISNUMBER(SEARCH("C.T",K450))),"CT",""))))</f>
        <v>MRI</v>
      </c>
      <c r="M450" s="2">
        <v>22000</v>
      </c>
      <c r="N450" t="s">
        <v>1764</v>
      </c>
      <c r="O450" t="s">
        <v>1765</v>
      </c>
      <c r="P450" t="s">
        <v>96</v>
      </c>
    </row>
    <row r="451" spans="1:16" hidden="1">
      <c r="A451">
        <v>175102</v>
      </c>
      <c r="B451" t="s">
        <v>138</v>
      </c>
      <c r="C451">
        <v>1085926</v>
      </c>
      <c r="D451" s="1">
        <v>46063</v>
      </c>
      <c r="E451" t="s">
        <v>55</v>
      </c>
      <c r="F451" t="s">
        <v>56</v>
      </c>
      <c r="G451" t="s">
        <v>2151</v>
      </c>
      <c r="H451" t="s">
        <v>2152</v>
      </c>
      <c r="J451" t="s">
        <v>24</v>
      </c>
      <c r="K451" t="s">
        <v>25</v>
      </c>
      <c r="L451" t="str">
        <f t="shared" si="7"/>
        <v>US</v>
      </c>
      <c r="M451" s="2">
        <v>4000</v>
      </c>
      <c r="N451" t="s">
        <v>2153</v>
      </c>
      <c r="O451" t="s">
        <v>2154</v>
      </c>
      <c r="P451" t="s">
        <v>96</v>
      </c>
    </row>
    <row r="452" spans="1:16" hidden="1">
      <c r="A452">
        <v>175351</v>
      </c>
      <c r="B452" t="s">
        <v>138</v>
      </c>
      <c r="C452">
        <v>1086076</v>
      </c>
      <c r="D452" s="1">
        <v>46064</v>
      </c>
      <c r="E452" t="s">
        <v>462</v>
      </c>
      <c r="F452" t="s">
        <v>463</v>
      </c>
      <c r="G452" t="s">
        <v>2687</v>
      </c>
      <c r="H452" t="s">
        <v>2688</v>
      </c>
      <c r="J452" t="s">
        <v>18</v>
      </c>
      <c r="K452" t="s">
        <v>19</v>
      </c>
      <c r="L452" t="str">
        <f t="shared" si="7"/>
        <v>XRay</v>
      </c>
      <c r="M452" s="2">
        <v>2500</v>
      </c>
      <c r="N452" t="s">
        <v>2689</v>
      </c>
      <c r="O452" t="s">
        <v>2690</v>
      </c>
      <c r="P452" t="s">
        <v>110</v>
      </c>
    </row>
    <row r="453" spans="1:16" hidden="1">
      <c r="A453">
        <v>174682</v>
      </c>
      <c r="B453" t="s">
        <v>138</v>
      </c>
      <c r="C453">
        <v>1085658</v>
      </c>
      <c r="D453" s="1">
        <v>46059</v>
      </c>
      <c r="E453" t="s">
        <v>94</v>
      </c>
      <c r="F453" t="s">
        <v>95</v>
      </c>
      <c r="G453" t="s">
        <v>1462</v>
      </c>
      <c r="H453" t="s">
        <v>2148</v>
      </c>
      <c r="I453" t="s">
        <v>3272</v>
      </c>
      <c r="J453" t="s">
        <v>87</v>
      </c>
      <c r="K453" t="s">
        <v>88</v>
      </c>
      <c r="L453" t="str">
        <f t="shared" si="7"/>
        <v>XRay</v>
      </c>
      <c r="M453" s="2">
        <v>5000</v>
      </c>
      <c r="N453" t="s">
        <v>1463</v>
      </c>
      <c r="O453" t="s">
        <v>1464</v>
      </c>
      <c r="P453" t="s">
        <v>110</v>
      </c>
    </row>
    <row r="454" spans="1:16" hidden="1">
      <c r="A454">
        <v>174681</v>
      </c>
      <c r="B454" t="s">
        <v>138</v>
      </c>
      <c r="C454">
        <v>1085657</v>
      </c>
      <c r="D454" s="1">
        <v>46059</v>
      </c>
      <c r="E454" t="s">
        <v>94</v>
      </c>
      <c r="F454" t="s">
        <v>95</v>
      </c>
      <c r="G454" t="s">
        <v>1471</v>
      </c>
      <c r="H454" t="s">
        <v>2148</v>
      </c>
      <c r="I454" t="s">
        <v>3272</v>
      </c>
      <c r="J454" t="s">
        <v>38</v>
      </c>
      <c r="K454" t="s">
        <v>39</v>
      </c>
      <c r="L454" t="str">
        <f t="shared" si="7"/>
        <v>CT</v>
      </c>
      <c r="M454" s="2">
        <v>15000</v>
      </c>
      <c r="N454" t="s">
        <v>1472</v>
      </c>
      <c r="O454" t="s">
        <v>1473</v>
      </c>
      <c r="P454" t="s">
        <v>110</v>
      </c>
    </row>
    <row r="455" spans="1:16" hidden="1">
      <c r="A455" s="9">
        <v>174249</v>
      </c>
      <c r="B455" s="9" t="s">
        <v>138</v>
      </c>
      <c r="C455" s="9">
        <v>1085370</v>
      </c>
      <c r="D455" s="10">
        <v>46055</v>
      </c>
      <c r="E455" s="9" t="s">
        <v>94</v>
      </c>
      <c r="F455" s="9" t="s">
        <v>95</v>
      </c>
      <c r="G455" s="9" t="s">
        <v>300</v>
      </c>
      <c r="H455" s="9" t="s">
        <v>2148</v>
      </c>
      <c r="I455" s="9" t="s">
        <v>3272</v>
      </c>
      <c r="J455" s="9" t="s">
        <v>67</v>
      </c>
      <c r="K455" s="9" t="s">
        <v>68</v>
      </c>
      <c r="L455" t="str">
        <f t="shared" si="7"/>
        <v>US</v>
      </c>
      <c r="M455" s="11">
        <v>5000</v>
      </c>
      <c r="N455" s="9" t="s">
        <v>301</v>
      </c>
      <c r="O455" s="9" t="s">
        <v>302</v>
      </c>
      <c r="P455" s="9" t="s">
        <v>93</v>
      </c>
    </row>
    <row r="456" spans="1:16" hidden="1">
      <c r="A456" s="9">
        <v>174249</v>
      </c>
      <c r="B456" s="9" t="s">
        <v>138</v>
      </c>
      <c r="C456" s="9">
        <v>1085370</v>
      </c>
      <c r="D456" s="10">
        <v>46055</v>
      </c>
      <c r="E456" s="9" t="s">
        <v>94</v>
      </c>
      <c r="F456" s="9" t="s">
        <v>95</v>
      </c>
      <c r="G456" s="9" t="s">
        <v>300</v>
      </c>
      <c r="H456" s="9" t="s">
        <v>2148</v>
      </c>
      <c r="I456" s="9" t="s">
        <v>3272</v>
      </c>
      <c r="J456" s="9" t="s">
        <v>128</v>
      </c>
      <c r="K456" s="9" t="s">
        <v>129</v>
      </c>
      <c r="L456" t="str">
        <f t="shared" si="7"/>
        <v>MRI</v>
      </c>
      <c r="M456" s="11">
        <v>20000</v>
      </c>
      <c r="N456" s="9" t="s">
        <v>301</v>
      </c>
      <c r="O456" s="9" t="s">
        <v>302</v>
      </c>
      <c r="P456" s="9" t="s">
        <v>93</v>
      </c>
    </row>
    <row r="457" spans="1:16" hidden="1">
      <c r="A457">
        <v>174171</v>
      </c>
      <c r="B457" t="s">
        <v>138</v>
      </c>
      <c r="C457">
        <v>1085317</v>
      </c>
      <c r="D457" s="1">
        <v>46055</v>
      </c>
      <c r="E457" t="s">
        <v>94</v>
      </c>
      <c r="F457" t="s">
        <v>95</v>
      </c>
      <c r="G457" t="s">
        <v>432</v>
      </c>
      <c r="H457" t="s">
        <v>2148</v>
      </c>
      <c r="I457" t="s">
        <v>3272</v>
      </c>
      <c r="J457" t="s">
        <v>316</v>
      </c>
      <c r="K457" t="s">
        <v>317</v>
      </c>
      <c r="L457" t="str">
        <f t="shared" si="7"/>
        <v>CT</v>
      </c>
      <c r="M457" s="2">
        <v>14000</v>
      </c>
      <c r="N457" t="s">
        <v>433</v>
      </c>
      <c r="O457" t="s">
        <v>434</v>
      </c>
      <c r="P457" t="s">
        <v>144</v>
      </c>
    </row>
    <row r="458" spans="1:16" hidden="1">
      <c r="A458">
        <v>174410</v>
      </c>
      <c r="B458" t="s">
        <v>138</v>
      </c>
      <c r="C458">
        <v>1085469</v>
      </c>
      <c r="D458" s="1">
        <v>46056</v>
      </c>
      <c r="E458" t="s">
        <v>94</v>
      </c>
      <c r="F458" t="s">
        <v>95</v>
      </c>
      <c r="G458" t="s">
        <v>567</v>
      </c>
      <c r="H458" t="s">
        <v>2148</v>
      </c>
      <c r="I458" t="s">
        <v>3272</v>
      </c>
      <c r="J458" t="s">
        <v>324</v>
      </c>
      <c r="K458" t="s">
        <v>325</v>
      </c>
      <c r="L458" t="str">
        <f t="shared" si="7"/>
        <v>CT</v>
      </c>
      <c r="M458" s="2">
        <v>15000</v>
      </c>
      <c r="N458" t="s">
        <v>568</v>
      </c>
      <c r="O458" t="s">
        <v>569</v>
      </c>
      <c r="P458" t="s">
        <v>144</v>
      </c>
    </row>
    <row r="459" spans="1:16" hidden="1">
      <c r="A459">
        <v>174329</v>
      </c>
      <c r="B459" t="s">
        <v>138</v>
      </c>
      <c r="C459">
        <v>1085413</v>
      </c>
      <c r="D459" s="1">
        <v>46056</v>
      </c>
      <c r="E459" t="s">
        <v>94</v>
      </c>
      <c r="F459" t="s">
        <v>95</v>
      </c>
      <c r="G459" t="s">
        <v>687</v>
      </c>
      <c r="H459" t="s">
        <v>2148</v>
      </c>
      <c r="I459" t="s">
        <v>3272</v>
      </c>
      <c r="J459" t="s">
        <v>266</v>
      </c>
      <c r="K459" t="s">
        <v>267</v>
      </c>
      <c r="L459" t="str">
        <f t="shared" si="7"/>
        <v>CT</v>
      </c>
      <c r="M459" s="2">
        <v>15000</v>
      </c>
      <c r="N459" t="s">
        <v>688</v>
      </c>
      <c r="O459" t="s">
        <v>689</v>
      </c>
      <c r="P459" t="s">
        <v>93</v>
      </c>
    </row>
    <row r="460" spans="1:16" hidden="1">
      <c r="A460">
        <v>174387</v>
      </c>
      <c r="B460" t="s">
        <v>138</v>
      </c>
      <c r="C460">
        <v>1085454</v>
      </c>
      <c r="D460" s="1">
        <v>46056</v>
      </c>
      <c r="E460" t="s">
        <v>94</v>
      </c>
      <c r="F460" t="s">
        <v>95</v>
      </c>
      <c r="G460" t="s">
        <v>705</v>
      </c>
      <c r="H460" t="s">
        <v>2148</v>
      </c>
      <c r="I460" t="s">
        <v>3272</v>
      </c>
      <c r="J460" t="s">
        <v>71</v>
      </c>
      <c r="K460" t="s">
        <v>72</v>
      </c>
      <c r="L460" t="str">
        <f t="shared" si="7"/>
        <v>US</v>
      </c>
      <c r="M460" s="2">
        <v>3000</v>
      </c>
      <c r="N460" t="s">
        <v>706</v>
      </c>
      <c r="O460" t="s">
        <v>707</v>
      </c>
      <c r="P460" t="s">
        <v>110</v>
      </c>
    </row>
    <row r="461" spans="1:16" hidden="1">
      <c r="A461">
        <v>174425</v>
      </c>
      <c r="B461" t="s">
        <v>138</v>
      </c>
      <c r="C461">
        <v>1085475</v>
      </c>
      <c r="D461" s="1">
        <v>46056</v>
      </c>
      <c r="E461" t="s">
        <v>94</v>
      </c>
      <c r="F461" t="s">
        <v>95</v>
      </c>
      <c r="G461" t="s">
        <v>734</v>
      </c>
      <c r="H461" t="s">
        <v>2148</v>
      </c>
      <c r="I461" t="s">
        <v>3272</v>
      </c>
      <c r="J461" t="s">
        <v>735</v>
      </c>
      <c r="K461" t="s">
        <v>736</v>
      </c>
      <c r="L461" t="str">
        <f t="shared" si="7"/>
        <v>XRay</v>
      </c>
      <c r="M461" s="2">
        <v>2000</v>
      </c>
      <c r="N461" t="s">
        <v>737</v>
      </c>
      <c r="O461" t="s">
        <v>738</v>
      </c>
      <c r="P461" t="s">
        <v>93</v>
      </c>
    </row>
    <row r="462" spans="1:16" hidden="1">
      <c r="A462">
        <v>174460</v>
      </c>
      <c r="B462" t="s">
        <v>138</v>
      </c>
      <c r="C462">
        <v>1085502</v>
      </c>
      <c r="D462" s="1">
        <v>46057</v>
      </c>
      <c r="E462" t="s">
        <v>94</v>
      </c>
      <c r="F462" t="s">
        <v>95</v>
      </c>
      <c r="G462" t="s">
        <v>999</v>
      </c>
      <c r="H462" t="s">
        <v>2148</v>
      </c>
      <c r="I462" t="s">
        <v>3272</v>
      </c>
      <c r="J462" t="s">
        <v>22</v>
      </c>
      <c r="K462" t="s">
        <v>23</v>
      </c>
      <c r="L462" t="str">
        <f t="shared" si="7"/>
        <v>CT</v>
      </c>
      <c r="M462" s="2">
        <v>12000</v>
      </c>
      <c r="N462" t="s">
        <v>1000</v>
      </c>
      <c r="O462" t="s">
        <v>1001</v>
      </c>
      <c r="P462" t="s">
        <v>93</v>
      </c>
    </row>
    <row r="463" spans="1:16" hidden="1">
      <c r="A463">
        <v>174486</v>
      </c>
      <c r="B463" t="s">
        <v>138</v>
      </c>
      <c r="C463">
        <v>1085517</v>
      </c>
      <c r="D463" s="1">
        <v>46057</v>
      </c>
      <c r="E463" t="s">
        <v>94</v>
      </c>
      <c r="F463" t="s">
        <v>95</v>
      </c>
      <c r="G463" t="s">
        <v>1010</v>
      </c>
      <c r="H463" t="s">
        <v>2148</v>
      </c>
      <c r="I463" t="s">
        <v>3272</v>
      </c>
      <c r="J463" t="s">
        <v>316</v>
      </c>
      <c r="K463" t="s">
        <v>317</v>
      </c>
      <c r="L463" t="str">
        <f t="shared" si="7"/>
        <v>CT</v>
      </c>
      <c r="M463" s="2">
        <v>14000</v>
      </c>
      <c r="N463" t="s">
        <v>1011</v>
      </c>
      <c r="O463" t="s">
        <v>1012</v>
      </c>
      <c r="P463" t="s">
        <v>110</v>
      </c>
    </row>
    <row r="464" spans="1:16" s="9" customFormat="1" hidden="1">
      <c r="A464">
        <v>174486</v>
      </c>
      <c r="B464" t="s">
        <v>138</v>
      </c>
      <c r="C464">
        <v>1085517</v>
      </c>
      <c r="D464" s="1">
        <v>46057</v>
      </c>
      <c r="E464" t="s">
        <v>94</v>
      </c>
      <c r="F464" t="s">
        <v>95</v>
      </c>
      <c r="G464" t="s">
        <v>1010</v>
      </c>
      <c r="H464" t="s">
        <v>2148</v>
      </c>
      <c r="I464" t="s">
        <v>3272</v>
      </c>
      <c r="J464" t="s">
        <v>73</v>
      </c>
      <c r="K464" t="s">
        <v>74</v>
      </c>
      <c r="L464" t="str">
        <f t="shared" si="7"/>
        <v>US</v>
      </c>
      <c r="M464" s="2">
        <v>3000</v>
      </c>
      <c r="N464" t="s">
        <v>1011</v>
      </c>
      <c r="O464" t="s">
        <v>1012</v>
      </c>
      <c r="P464" t="s">
        <v>110</v>
      </c>
    </row>
    <row r="465" spans="1:16" s="9" customFormat="1" hidden="1">
      <c r="A465">
        <v>174792</v>
      </c>
      <c r="B465" t="s">
        <v>138</v>
      </c>
      <c r="C465">
        <v>1085717</v>
      </c>
      <c r="D465" s="1">
        <v>46059</v>
      </c>
      <c r="E465" t="s">
        <v>94</v>
      </c>
      <c r="F465" t="s">
        <v>95</v>
      </c>
      <c r="G465" t="s">
        <v>1419</v>
      </c>
      <c r="H465" t="s">
        <v>2148</v>
      </c>
      <c r="I465" t="s">
        <v>3272</v>
      </c>
      <c r="J465" t="s">
        <v>34</v>
      </c>
      <c r="K465" t="s">
        <v>35</v>
      </c>
      <c r="L465" t="str">
        <f t="shared" si="7"/>
        <v>XRay</v>
      </c>
      <c r="M465" s="2">
        <v>2000</v>
      </c>
      <c r="N465" t="s">
        <v>1420</v>
      </c>
      <c r="O465" t="s">
        <v>1421</v>
      </c>
      <c r="P465" t="s">
        <v>110</v>
      </c>
    </row>
    <row r="466" spans="1:16" s="9" customFormat="1" hidden="1">
      <c r="A466">
        <v>174792</v>
      </c>
      <c r="B466" t="s">
        <v>138</v>
      </c>
      <c r="C466">
        <v>1085717</v>
      </c>
      <c r="D466" s="1">
        <v>46059</v>
      </c>
      <c r="E466" t="s">
        <v>94</v>
      </c>
      <c r="F466" t="s">
        <v>95</v>
      </c>
      <c r="G466" t="s">
        <v>1419</v>
      </c>
      <c r="H466" t="s">
        <v>2148</v>
      </c>
      <c r="I466" t="s">
        <v>3272</v>
      </c>
      <c r="J466" t="s">
        <v>59</v>
      </c>
      <c r="K466" t="s">
        <v>60</v>
      </c>
      <c r="L466" t="str">
        <f t="shared" si="7"/>
        <v>XRay</v>
      </c>
      <c r="M466" s="2">
        <v>2500</v>
      </c>
      <c r="N466" t="s">
        <v>1420</v>
      </c>
      <c r="O466" t="s">
        <v>1421</v>
      </c>
      <c r="P466" t="s">
        <v>110</v>
      </c>
    </row>
    <row r="467" spans="1:16" s="9" customFormat="1" hidden="1">
      <c r="A467">
        <v>174730</v>
      </c>
      <c r="B467" t="s">
        <v>138</v>
      </c>
      <c r="C467">
        <v>1085680</v>
      </c>
      <c r="D467" s="1">
        <v>46059</v>
      </c>
      <c r="E467" t="s">
        <v>94</v>
      </c>
      <c r="F467" t="s">
        <v>95</v>
      </c>
      <c r="G467" t="s">
        <v>1529</v>
      </c>
      <c r="H467" t="s">
        <v>2148</v>
      </c>
      <c r="I467" t="s">
        <v>3272</v>
      </c>
      <c r="J467" t="s">
        <v>38</v>
      </c>
      <c r="K467" t="s">
        <v>39</v>
      </c>
      <c r="L467" t="str">
        <f t="shared" si="7"/>
        <v>CT</v>
      </c>
      <c r="M467" s="2">
        <v>15000</v>
      </c>
      <c r="N467" t="s">
        <v>1530</v>
      </c>
      <c r="O467" t="s">
        <v>1531</v>
      </c>
      <c r="P467" t="s">
        <v>110</v>
      </c>
    </row>
    <row r="468" spans="1:16" s="16" customFormat="1" hidden="1">
      <c r="A468">
        <v>174843</v>
      </c>
      <c r="B468" t="s">
        <v>138</v>
      </c>
      <c r="C468">
        <v>1085759</v>
      </c>
      <c r="D468" s="1">
        <v>46060</v>
      </c>
      <c r="E468" t="s">
        <v>94</v>
      </c>
      <c r="F468" t="s">
        <v>95</v>
      </c>
      <c r="G468" t="s">
        <v>1713</v>
      </c>
      <c r="H468" t="s">
        <v>2148</v>
      </c>
      <c r="I468" t="s">
        <v>3272</v>
      </c>
      <c r="J468" t="s">
        <v>85</v>
      </c>
      <c r="K468" t="s">
        <v>86</v>
      </c>
      <c r="L468" t="str">
        <f t="shared" si="7"/>
        <v>CT</v>
      </c>
      <c r="M468" s="2">
        <v>14000</v>
      </c>
      <c r="N468" t="s">
        <v>1714</v>
      </c>
      <c r="O468" t="s">
        <v>1715</v>
      </c>
      <c r="P468" t="s">
        <v>93</v>
      </c>
    </row>
    <row r="469" spans="1:16" s="16" customFormat="1" hidden="1">
      <c r="A469">
        <v>174838</v>
      </c>
      <c r="B469" t="s">
        <v>138</v>
      </c>
      <c r="C469">
        <v>1085755</v>
      </c>
      <c r="D469" s="1">
        <v>46060</v>
      </c>
      <c r="E469" t="s">
        <v>94</v>
      </c>
      <c r="F469" t="s">
        <v>95</v>
      </c>
      <c r="G469" t="s">
        <v>1716</v>
      </c>
      <c r="H469" t="s">
        <v>2148</v>
      </c>
      <c r="I469" t="s">
        <v>3272</v>
      </c>
      <c r="J469" t="s">
        <v>48</v>
      </c>
      <c r="K469" t="s">
        <v>49</v>
      </c>
      <c r="L469" t="str">
        <f t="shared" si="7"/>
        <v>US</v>
      </c>
      <c r="M469" s="2">
        <v>6000</v>
      </c>
      <c r="N469" t="s">
        <v>1717</v>
      </c>
      <c r="O469" t="s">
        <v>1718</v>
      </c>
      <c r="P469" t="s">
        <v>110</v>
      </c>
    </row>
    <row r="470" spans="1:16" hidden="1">
      <c r="A470">
        <v>174916</v>
      </c>
      <c r="B470" t="s">
        <v>138</v>
      </c>
      <c r="C470">
        <v>1085809</v>
      </c>
      <c r="D470" s="1">
        <v>46062</v>
      </c>
      <c r="E470" t="s">
        <v>94</v>
      </c>
      <c r="F470" t="s">
        <v>95</v>
      </c>
      <c r="G470" t="s">
        <v>1877</v>
      </c>
      <c r="H470" t="s">
        <v>2148</v>
      </c>
      <c r="I470" t="s">
        <v>3272</v>
      </c>
      <c r="J470" t="s">
        <v>87</v>
      </c>
      <c r="K470" t="s">
        <v>88</v>
      </c>
      <c r="L470" t="str">
        <f t="shared" si="7"/>
        <v>XRay</v>
      </c>
      <c r="M470" s="2">
        <v>5000</v>
      </c>
      <c r="N470" t="s">
        <v>1878</v>
      </c>
      <c r="O470" t="s">
        <v>1879</v>
      </c>
      <c r="P470" t="s">
        <v>93</v>
      </c>
    </row>
    <row r="471" spans="1:16" hidden="1">
      <c r="A471">
        <v>174927</v>
      </c>
      <c r="B471" t="s">
        <v>138</v>
      </c>
      <c r="C471">
        <v>1085814</v>
      </c>
      <c r="D471" s="1">
        <v>46062</v>
      </c>
      <c r="E471" t="s">
        <v>94</v>
      </c>
      <c r="F471" t="s">
        <v>95</v>
      </c>
      <c r="G471" t="s">
        <v>1931</v>
      </c>
      <c r="H471" t="s">
        <v>2148</v>
      </c>
      <c r="I471" t="s">
        <v>3272</v>
      </c>
      <c r="J471" t="s">
        <v>85</v>
      </c>
      <c r="K471" t="s">
        <v>86</v>
      </c>
      <c r="L471" t="str">
        <f t="shared" si="7"/>
        <v>CT</v>
      </c>
      <c r="M471" s="2">
        <v>14000</v>
      </c>
      <c r="N471" t="s">
        <v>1932</v>
      </c>
      <c r="O471" t="s">
        <v>1933</v>
      </c>
      <c r="P471" t="s">
        <v>93</v>
      </c>
    </row>
    <row r="472" spans="1:16" hidden="1">
      <c r="A472">
        <v>175057</v>
      </c>
      <c r="B472" t="s">
        <v>138</v>
      </c>
      <c r="C472">
        <v>1085895</v>
      </c>
      <c r="D472" s="1">
        <v>46063</v>
      </c>
      <c r="E472" t="s">
        <v>94</v>
      </c>
      <c r="F472" t="s">
        <v>95</v>
      </c>
      <c r="G472" t="s">
        <v>2206</v>
      </c>
      <c r="H472" t="s">
        <v>2148</v>
      </c>
      <c r="I472" t="s">
        <v>3272</v>
      </c>
      <c r="J472" t="s">
        <v>34</v>
      </c>
      <c r="K472" t="s">
        <v>35</v>
      </c>
      <c r="L472" t="str">
        <f t="shared" si="7"/>
        <v>XRay</v>
      </c>
      <c r="M472" s="2">
        <v>2000</v>
      </c>
      <c r="N472" t="s">
        <v>2207</v>
      </c>
      <c r="O472" t="s">
        <v>2208</v>
      </c>
      <c r="P472" t="s">
        <v>144</v>
      </c>
    </row>
    <row r="473" spans="1:16" hidden="1">
      <c r="A473">
        <v>175057</v>
      </c>
      <c r="B473" t="s">
        <v>138</v>
      </c>
      <c r="C473">
        <v>1085895</v>
      </c>
      <c r="D473" s="1">
        <v>46063</v>
      </c>
      <c r="E473" t="s">
        <v>94</v>
      </c>
      <c r="F473" t="s">
        <v>95</v>
      </c>
      <c r="G473" t="s">
        <v>2206</v>
      </c>
      <c r="H473" t="s">
        <v>2148</v>
      </c>
      <c r="I473" t="s">
        <v>3272</v>
      </c>
      <c r="J473" t="s">
        <v>26</v>
      </c>
      <c r="K473" t="s">
        <v>27</v>
      </c>
      <c r="L473" t="str">
        <f t="shared" si="7"/>
        <v>XRay</v>
      </c>
      <c r="M473" s="2">
        <v>2500</v>
      </c>
      <c r="N473" t="s">
        <v>2207</v>
      </c>
      <c r="O473" t="s">
        <v>2208</v>
      </c>
      <c r="P473" t="s">
        <v>144</v>
      </c>
    </row>
    <row r="474" spans="1:16" hidden="1">
      <c r="A474">
        <v>175094</v>
      </c>
      <c r="B474" t="s">
        <v>138</v>
      </c>
      <c r="C474">
        <v>1085920</v>
      </c>
      <c r="D474" s="1">
        <v>46063</v>
      </c>
      <c r="E474" t="s">
        <v>94</v>
      </c>
      <c r="F474" t="s">
        <v>95</v>
      </c>
      <c r="G474" t="s">
        <v>2246</v>
      </c>
      <c r="H474" t="s">
        <v>2148</v>
      </c>
      <c r="I474" t="s">
        <v>3272</v>
      </c>
      <c r="J474" t="s">
        <v>22</v>
      </c>
      <c r="K474" t="s">
        <v>23</v>
      </c>
      <c r="L474" t="str">
        <f t="shared" si="7"/>
        <v>CT</v>
      </c>
      <c r="M474" s="2">
        <v>12000</v>
      </c>
      <c r="N474" t="s">
        <v>2247</v>
      </c>
      <c r="O474" t="s">
        <v>2248</v>
      </c>
      <c r="P474" t="s">
        <v>144</v>
      </c>
    </row>
    <row r="475" spans="1:16" hidden="1">
      <c r="A475">
        <v>175094</v>
      </c>
      <c r="B475" t="s">
        <v>138</v>
      </c>
      <c r="C475">
        <v>1085920</v>
      </c>
      <c r="D475" s="1">
        <v>46063</v>
      </c>
      <c r="E475" t="s">
        <v>94</v>
      </c>
      <c r="F475" t="s">
        <v>95</v>
      </c>
      <c r="G475" t="s">
        <v>2246</v>
      </c>
      <c r="H475" t="s">
        <v>2148</v>
      </c>
      <c r="I475" t="s">
        <v>3272</v>
      </c>
      <c r="J475" t="s">
        <v>48</v>
      </c>
      <c r="K475" t="s">
        <v>49</v>
      </c>
      <c r="L475" t="str">
        <f t="shared" si="7"/>
        <v>US</v>
      </c>
      <c r="M475" s="2">
        <v>6000</v>
      </c>
      <c r="N475" t="s">
        <v>2247</v>
      </c>
      <c r="O475" t="s">
        <v>2248</v>
      </c>
      <c r="P475" t="s">
        <v>144</v>
      </c>
    </row>
    <row r="476" spans="1:16" hidden="1">
      <c r="A476">
        <v>175096</v>
      </c>
      <c r="B476" t="s">
        <v>138</v>
      </c>
      <c r="C476">
        <v>1085921</v>
      </c>
      <c r="D476" s="1">
        <v>46063</v>
      </c>
      <c r="E476" t="s">
        <v>94</v>
      </c>
      <c r="F476" t="s">
        <v>95</v>
      </c>
      <c r="G476" t="s">
        <v>2249</v>
      </c>
      <c r="H476" t="s">
        <v>2148</v>
      </c>
      <c r="I476" t="s">
        <v>3272</v>
      </c>
      <c r="J476" t="s">
        <v>73</v>
      </c>
      <c r="K476" t="s">
        <v>74</v>
      </c>
      <c r="L476" t="str">
        <f t="shared" si="7"/>
        <v>US</v>
      </c>
      <c r="M476" s="2">
        <v>3000</v>
      </c>
      <c r="N476" t="s">
        <v>2250</v>
      </c>
      <c r="O476" t="s">
        <v>2251</v>
      </c>
      <c r="P476" t="s">
        <v>93</v>
      </c>
    </row>
    <row r="477" spans="1:16" hidden="1">
      <c r="A477">
        <v>175613</v>
      </c>
      <c r="B477" t="s">
        <v>138</v>
      </c>
      <c r="C477">
        <v>1086219</v>
      </c>
      <c r="D477" s="1">
        <v>46064</v>
      </c>
      <c r="E477" t="s">
        <v>104</v>
      </c>
      <c r="F477" t="s">
        <v>105</v>
      </c>
      <c r="G477" t="s">
        <v>2453</v>
      </c>
      <c r="H477" t="s">
        <v>2148</v>
      </c>
      <c r="I477" t="s">
        <v>3272</v>
      </c>
      <c r="J477" t="s">
        <v>266</v>
      </c>
      <c r="K477" t="s">
        <v>267</v>
      </c>
      <c r="L477" t="str">
        <f t="shared" si="7"/>
        <v>CT</v>
      </c>
      <c r="M477" s="2">
        <v>18000</v>
      </c>
      <c r="N477" t="s">
        <v>2454</v>
      </c>
      <c r="O477" t="s">
        <v>2455</v>
      </c>
      <c r="P477" t="s">
        <v>93</v>
      </c>
    </row>
    <row r="478" spans="1:16" hidden="1">
      <c r="A478">
        <v>175241</v>
      </c>
      <c r="B478" t="s">
        <v>138</v>
      </c>
      <c r="C478">
        <v>1086014</v>
      </c>
      <c r="D478" s="1">
        <v>46064</v>
      </c>
      <c r="E478" t="s">
        <v>94</v>
      </c>
      <c r="F478" t="s">
        <v>95</v>
      </c>
      <c r="G478" t="s">
        <v>2549</v>
      </c>
      <c r="H478" t="s">
        <v>2148</v>
      </c>
      <c r="I478" t="s">
        <v>3272</v>
      </c>
      <c r="J478" t="s">
        <v>229</v>
      </c>
      <c r="K478" t="s">
        <v>230</v>
      </c>
      <c r="L478" t="str">
        <f t="shared" si="7"/>
        <v>XRay</v>
      </c>
      <c r="M478" s="2">
        <v>2500</v>
      </c>
      <c r="N478" t="s">
        <v>2550</v>
      </c>
      <c r="O478" t="s">
        <v>2551</v>
      </c>
      <c r="P478" t="s">
        <v>144</v>
      </c>
    </row>
    <row r="479" spans="1:16" hidden="1">
      <c r="A479">
        <v>175364</v>
      </c>
      <c r="B479" t="s">
        <v>138</v>
      </c>
      <c r="C479">
        <v>1086089</v>
      </c>
      <c r="D479" s="1">
        <v>46064</v>
      </c>
      <c r="E479" t="s">
        <v>94</v>
      </c>
      <c r="F479" t="s">
        <v>95</v>
      </c>
      <c r="G479" t="s">
        <v>2587</v>
      </c>
      <c r="H479" t="s">
        <v>2148</v>
      </c>
      <c r="I479" t="s">
        <v>3272</v>
      </c>
      <c r="J479" t="s">
        <v>38</v>
      </c>
      <c r="K479" t="s">
        <v>39</v>
      </c>
      <c r="L479" t="str">
        <f t="shared" si="7"/>
        <v>CT</v>
      </c>
      <c r="M479" s="2">
        <v>15000</v>
      </c>
      <c r="N479" t="s">
        <v>2588</v>
      </c>
      <c r="O479" t="s">
        <v>2589</v>
      </c>
      <c r="P479" t="s">
        <v>110</v>
      </c>
    </row>
    <row r="480" spans="1:16" hidden="1">
      <c r="A480">
        <v>175375</v>
      </c>
      <c r="B480" t="s">
        <v>138</v>
      </c>
      <c r="C480">
        <v>1086093</v>
      </c>
      <c r="D480" s="1">
        <v>46065</v>
      </c>
      <c r="E480" t="s">
        <v>94</v>
      </c>
      <c r="F480" t="s">
        <v>95</v>
      </c>
      <c r="G480" t="s">
        <v>2892</v>
      </c>
      <c r="H480" t="s">
        <v>2148</v>
      </c>
      <c r="I480" t="s">
        <v>3272</v>
      </c>
      <c r="J480" t="s">
        <v>50</v>
      </c>
      <c r="K480" t="s">
        <v>51</v>
      </c>
      <c r="L480" t="str">
        <f t="shared" si="7"/>
        <v>CT</v>
      </c>
      <c r="M480" s="2">
        <v>18000</v>
      </c>
      <c r="N480" t="s">
        <v>2893</v>
      </c>
      <c r="O480" t="s">
        <v>2894</v>
      </c>
      <c r="P480" t="s">
        <v>93</v>
      </c>
    </row>
    <row r="481" spans="1:16" hidden="1">
      <c r="A481">
        <v>175484</v>
      </c>
      <c r="B481" t="s">
        <v>138</v>
      </c>
      <c r="C481">
        <v>1086146</v>
      </c>
      <c r="D481" s="1">
        <v>46065</v>
      </c>
      <c r="E481" t="s">
        <v>94</v>
      </c>
      <c r="F481" t="s">
        <v>95</v>
      </c>
      <c r="G481" t="s">
        <v>2895</v>
      </c>
      <c r="H481" t="s">
        <v>2148</v>
      </c>
      <c r="I481" t="s">
        <v>3272</v>
      </c>
      <c r="J481" t="s">
        <v>85</v>
      </c>
      <c r="K481" t="s">
        <v>86</v>
      </c>
      <c r="L481" t="str">
        <f t="shared" si="7"/>
        <v>CT</v>
      </c>
      <c r="M481" s="2">
        <v>14000</v>
      </c>
      <c r="N481" t="s">
        <v>2896</v>
      </c>
      <c r="O481" t="s">
        <v>2897</v>
      </c>
      <c r="P481" t="s">
        <v>110</v>
      </c>
    </row>
    <row r="482" spans="1:16" hidden="1">
      <c r="A482">
        <v>175543</v>
      </c>
      <c r="B482" t="s">
        <v>138</v>
      </c>
      <c r="C482">
        <v>1086177</v>
      </c>
      <c r="D482" s="1">
        <v>46066</v>
      </c>
      <c r="E482" t="s">
        <v>94</v>
      </c>
      <c r="F482" t="s">
        <v>95</v>
      </c>
      <c r="G482" t="s">
        <v>3056</v>
      </c>
      <c r="H482" t="s">
        <v>2148</v>
      </c>
      <c r="I482" t="s">
        <v>3272</v>
      </c>
      <c r="J482" t="s">
        <v>14</v>
      </c>
      <c r="K482" t="s">
        <v>15</v>
      </c>
      <c r="L482" t="str">
        <f t="shared" si="7"/>
        <v>CT</v>
      </c>
      <c r="M482" s="2">
        <v>14000</v>
      </c>
      <c r="N482" t="s">
        <v>3057</v>
      </c>
      <c r="O482" t="s">
        <v>3058</v>
      </c>
      <c r="P482" t="s">
        <v>144</v>
      </c>
    </row>
    <row r="483" spans="1:16" hidden="1">
      <c r="A483">
        <v>175637</v>
      </c>
      <c r="B483" t="s">
        <v>138</v>
      </c>
      <c r="C483">
        <v>1086233</v>
      </c>
      <c r="D483" s="1">
        <v>46067</v>
      </c>
      <c r="E483" t="s">
        <v>94</v>
      </c>
      <c r="F483" t="s">
        <v>95</v>
      </c>
      <c r="G483" t="s">
        <v>3209</v>
      </c>
      <c r="H483" t="s">
        <v>2148</v>
      </c>
      <c r="I483" t="s">
        <v>3272</v>
      </c>
      <c r="J483" t="s">
        <v>73</v>
      </c>
      <c r="K483" t="s">
        <v>74</v>
      </c>
      <c r="L483" t="str">
        <f t="shared" si="7"/>
        <v>US</v>
      </c>
      <c r="M483" s="2">
        <v>3000</v>
      </c>
      <c r="N483" t="s">
        <v>3210</v>
      </c>
      <c r="O483" t="s">
        <v>3211</v>
      </c>
      <c r="P483" t="s">
        <v>144</v>
      </c>
    </row>
    <row r="484" spans="1:16" hidden="1">
      <c r="A484">
        <v>175155</v>
      </c>
      <c r="B484" t="s">
        <v>138</v>
      </c>
      <c r="C484">
        <v>1085956</v>
      </c>
      <c r="D484" s="1">
        <v>46063</v>
      </c>
      <c r="E484" t="s">
        <v>94</v>
      </c>
      <c r="F484" t="s">
        <v>95</v>
      </c>
      <c r="G484" t="s">
        <v>2337</v>
      </c>
      <c r="H484" t="s">
        <v>2338</v>
      </c>
      <c r="J484" t="s">
        <v>980</v>
      </c>
      <c r="K484" t="s">
        <v>981</v>
      </c>
      <c r="L484" t="str">
        <f t="shared" si="7"/>
        <v>CT</v>
      </c>
      <c r="M484" s="2">
        <v>14000</v>
      </c>
      <c r="N484" t="s">
        <v>2339</v>
      </c>
      <c r="O484" t="s">
        <v>2340</v>
      </c>
      <c r="P484" t="s">
        <v>110</v>
      </c>
    </row>
    <row r="485" spans="1:16" ht="13.8" hidden="1">
      <c r="A485">
        <v>174338</v>
      </c>
      <c r="B485" t="s">
        <v>138</v>
      </c>
      <c r="C485">
        <v>1085420</v>
      </c>
      <c r="D485" s="1">
        <v>46056</v>
      </c>
      <c r="E485" t="s">
        <v>94</v>
      </c>
      <c r="F485" t="s">
        <v>95</v>
      </c>
      <c r="G485" t="s">
        <v>557</v>
      </c>
      <c r="H485" s="14" t="s">
        <v>3343</v>
      </c>
      <c r="J485" t="s">
        <v>401</v>
      </c>
      <c r="K485" t="s">
        <v>402</v>
      </c>
      <c r="L485" t="str">
        <f t="shared" si="7"/>
        <v>US</v>
      </c>
      <c r="M485" s="2">
        <v>3000</v>
      </c>
      <c r="N485" t="s">
        <v>558</v>
      </c>
      <c r="O485" t="s">
        <v>559</v>
      </c>
      <c r="P485" t="s">
        <v>144</v>
      </c>
    </row>
    <row r="486" spans="1:16" ht="13.8" hidden="1">
      <c r="A486">
        <v>174201</v>
      </c>
      <c r="B486" t="s">
        <v>138</v>
      </c>
      <c r="C486">
        <v>1085334</v>
      </c>
      <c r="D486" s="1">
        <v>46055</v>
      </c>
      <c r="E486" t="s">
        <v>97</v>
      </c>
      <c r="F486" t="s">
        <v>98</v>
      </c>
      <c r="G486" t="s">
        <v>474</v>
      </c>
      <c r="H486" s="14" t="s">
        <v>3343</v>
      </c>
      <c r="I486" t="s">
        <v>3272</v>
      </c>
      <c r="J486" t="s">
        <v>116</v>
      </c>
      <c r="K486" t="s">
        <v>117</v>
      </c>
      <c r="L486" t="str">
        <f t="shared" si="7"/>
        <v>XRay</v>
      </c>
      <c r="M486" s="2">
        <v>2200</v>
      </c>
      <c r="N486" t="s">
        <v>475</v>
      </c>
      <c r="O486" t="s">
        <v>476</v>
      </c>
      <c r="P486" t="s">
        <v>96</v>
      </c>
    </row>
    <row r="487" spans="1:16" ht="13.8" hidden="1">
      <c r="A487">
        <v>174184</v>
      </c>
      <c r="B487" t="s">
        <v>138</v>
      </c>
      <c r="C487">
        <v>1085322</v>
      </c>
      <c r="D487" s="1">
        <v>46055</v>
      </c>
      <c r="E487" t="s">
        <v>94</v>
      </c>
      <c r="F487" t="s">
        <v>95</v>
      </c>
      <c r="G487" t="s">
        <v>347</v>
      </c>
      <c r="H487" s="14" t="s">
        <v>3343</v>
      </c>
      <c r="I487" t="s">
        <v>3272</v>
      </c>
      <c r="J487" t="s">
        <v>38</v>
      </c>
      <c r="K487" t="s">
        <v>39</v>
      </c>
      <c r="L487" t="str">
        <f t="shared" si="7"/>
        <v>CT</v>
      </c>
      <c r="M487" s="2">
        <v>15000</v>
      </c>
      <c r="N487" t="s">
        <v>348</v>
      </c>
      <c r="O487" t="s">
        <v>349</v>
      </c>
      <c r="P487" t="s">
        <v>144</v>
      </c>
    </row>
    <row r="488" spans="1:16" ht="13.8" hidden="1">
      <c r="A488">
        <v>174233</v>
      </c>
      <c r="B488" t="s">
        <v>138</v>
      </c>
      <c r="C488">
        <v>1085358</v>
      </c>
      <c r="D488" s="1">
        <v>46055</v>
      </c>
      <c r="E488" t="s">
        <v>94</v>
      </c>
      <c r="F488" t="s">
        <v>95</v>
      </c>
      <c r="G488" t="s">
        <v>279</v>
      </c>
      <c r="H488" s="14" t="s">
        <v>3343</v>
      </c>
      <c r="I488" t="s">
        <v>3272</v>
      </c>
      <c r="J488" t="s">
        <v>229</v>
      </c>
      <c r="K488" t="s">
        <v>230</v>
      </c>
      <c r="L488" t="str">
        <f t="shared" si="7"/>
        <v>XRay</v>
      </c>
      <c r="M488" s="2">
        <v>2500</v>
      </c>
      <c r="N488" t="s">
        <v>280</v>
      </c>
      <c r="O488" t="s">
        <v>281</v>
      </c>
      <c r="P488" t="s">
        <v>93</v>
      </c>
    </row>
    <row r="489" spans="1:16" ht="13.8" hidden="1">
      <c r="A489">
        <v>174357</v>
      </c>
      <c r="B489" t="s">
        <v>138</v>
      </c>
      <c r="C489">
        <v>1085436</v>
      </c>
      <c r="D489" s="1">
        <v>46056</v>
      </c>
      <c r="E489" t="s">
        <v>94</v>
      </c>
      <c r="F489" t="s">
        <v>95</v>
      </c>
      <c r="G489" t="s">
        <v>712</v>
      </c>
      <c r="H489" s="14" t="s">
        <v>3343</v>
      </c>
      <c r="I489" t="s">
        <v>3272</v>
      </c>
      <c r="J489" t="s">
        <v>48</v>
      </c>
      <c r="K489" t="s">
        <v>49</v>
      </c>
      <c r="L489" t="str">
        <f t="shared" si="7"/>
        <v>US</v>
      </c>
      <c r="M489" s="2">
        <v>6000</v>
      </c>
      <c r="N489" t="s">
        <v>713</v>
      </c>
      <c r="O489" t="s">
        <v>714</v>
      </c>
      <c r="P489" t="s">
        <v>110</v>
      </c>
    </row>
    <row r="490" spans="1:16" hidden="1">
      <c r="A490">
        <v>174408</v>
      </c>
      <c r="B490" t="s">
        <v>138</v>
      </c>
      <c r="C490">
        <v>1085467</v>
      </c>
      <c r="D490" s="1">
        <v>46056</v>
      </c>
      <c r="E490" t="s">
        <v>538</v>
      </c>
      <c r="F490" t="s">
        <v>539</v>
      </c>
      <c r="G490" t="s">
        <v>540</v>
      </c>
      <c r="H490" t="s">
        <v>3336</v>
      </c>
      <c r="I490" t="s">
        <v>3272</v>
      </c>
      <c r="J490" t="s">
        <v>99</v>
      </c>
      <c r="K490" t="s">
        <v>100</v>
      </c>
      <c r="L490" t="str">
        <f t="shared" si="7"/>
        <v>MRI</v>
      </c>
      <c r="M490" s="2">
        <v>18000</v>
      </c>
      <c r="N490" t="s">
        <v>541</v>
      </c>
      <c r="O490" t="s">
        <v>542</v>
      </c>
      <c r="P490" t="s">
        <v>110</v>
      </c>
    </row>
    <row r="491" spans="1:16" hidden="1">
      <c r="A491">
        <v>175324</v>
      </c>
      <c r="B491" t="s">
        <v>138</v>
      </c>
      <c r="C491">
        <v>1086057</v>
      </c>
      <c r="D491" s="1">
        <v>46064</v>
      </c>
      <c r="E491" t="s">
        <v>94</v>
      </c>
      <c r="F491" t="s">
        <v>95</v>
      </c>
      <c r="G491" t="s">
        <v>2506</v>
      </c>
      <c r="H491" t="s">
        <v>2507</v>
      </c>
      <c r="I491" t="s">
        <v>3273</v>
      </c>
      <c r="J491" t="s">
        <v>1156</v>
      </c>
      <c r="K491" t="s">
        <v>1157</v>
      </c>
      <c r="L491" t="str">
        <f t="shared" si="7"/>
        <v>US</v>
      </c>
      <c r="M491" s="2">
        <v>8000</v>
      </c>
      <c r="N491" t="s">
        <v>2508</v>
      </c>
      <c r="O491" t="s">
        <v>2509</v>
      </c>
      <c r="P491" t="s">
        <v>96</v>
      </c>
    </row>
    <row r="492" spans="1:16" hidden="1">
      <c r="A492">
        <v>174307</v>
      </c>
      <c r="B492" t="s">
        <v>138</v>
      </c>
      <c r="C492">
        <v>1085405</v>
      </c>
      <c r="D492" s="1">
        <v>46056</v>
      </c>
      <c r="E492" t="s">
        <v>94</v>
      </c>
      <c r="F492" t="s">
        <v>95</v>
      </c>
      <c r="G492" t="s">
        <v>629</v>
      </c>
      <c r="H492" t="s">
        <v>3335</v>
      </c>
      <c r="I492" t="s">
        <v>3274</v>
      </c>
      <c r="J492" t="s">
        <v>26</v>
      </c>
      <c r="K492" t="s">
        <v>27</v>
      </c>
      <c r="L492" t="str">
        <f t="shared" si="7"/>
        <v>XRay</v>
      </c>
      <c r="M492" s="2">
        <v>2500</v>
      </c>
      <c r="N492" t="s">
        <v>630</v>
      </c>
      <c r="O492" t="s">
        <v>631</v>
      </c>
      <c r="P492" t="s">
        <v>110</v>
      </c>
    </row>
    <row r="493" spans="1:16" hidden="1">
      <c r="A493">
        <v>174307</v>
      </c>
      <c r="B493" t="s">
        <v>138</v>
      </c>
      <c r="C493">
        <v>1085405</v>
      </c>
      <c r="D493" s="1">
        <v>46056</v>
      </c>
      <c r="E493" t="s">
        <v>94</v>
      </c>
      <c r="F493" t="s">
        <v>95</v>
      </c>
      <c r="G493" t="s">
        <v>629</v>
      </c>
      <c r="H493" t="s">
        <v>3335</v>
      </c>
      <c r="I493" t="s">
        <v>3274</v>
      </c>
      <c r="J493" t="s">
        <v>34</v>
      </c>
      <c r="K493" t="s">
        <v>35</v>
      </c>
      <c r="L493" t="str">
        <f t="shared" si="7"/>
        <v>XRay</v>
      </c>
      <c r="M493" s="2">
        <v>2000</v>
      </c>
      <c r="N493" t="s">
        <v>630</v>
      </c>
      <c r="O493" t="s">
        <v>631</v>
      </c>
      <c r="P493" t="s">
        <v>110</v>
      </c>
    </row>
    <row r="494" spans="1:16" hidden="1">
      <c r="A494">
        <v>175418</v>
      </c>
      <c r="B494" t="s">
        <v>138</v>
      </c>
      <c r="C494">
        <v>1086112</v>
      </c>
      <c r="D494" s="1">
        <v>46065</v>
      </c>
      <c r="E494" t="s">
        <v>55</v>
      </c>
      <c r="F494" t="s">
        <v>56</v>
      </c>
      <c r="G494" t="s">
        <v>2751</v>
      </c>
      <c r="H494" t="s">
        <v>3335</v>
      </c>
      <c r="I494" t="s">
        <v>3274</v>
      </c>
      <c r="J494" t="s">
        <v>38</v>
      </c>
      <c r="K494" t="s">
        <v>39</v>
      </c>
      <c r="L494" t="str">
        <f t="shared" si="7"/>
        <v>CT</v>
      </c>
      <c r="M494" s="2">
        <v>18000</v>
      </c>
      <c r="N494" t="s">
        <v>2752</v>
      </c>
      <c r="O494" t="s">
        <v>2753</v>
      </c>
      <c r="P494" t="s">
        <v>96</v>
      </c>
    </row>
    <row r="495" spans="1:16" hidden="1">
      <c r="A495" s="9">
        <v>174478</v>
      </c>
      <c r="B495" s="9" t="s">
        <v>138</v>
      </c>
      <c r="C495" s="9">
        <v>1085511</v>
      </c>
      <c r="D495" s="10">
        <v>46056</v>
      </c>
      <c r="E495" s="9" t="s">
        <v>94</v>
      </c>
      <c r="F495" s="9" t="s">
        <v>95</v>
      </c>
      <c r="G495" s="9" t="s">
        <v>570</v>
      </c>
      <c r="H495" s="9" t="s">
        <v>3334</v>
      </c>
      <c r="I495" s="9"/>
      <c r="J495" s="9" t="s">
        <v>102</v>
      </c>
      <c r="K495" s="9" t="s">
        <v>103</v>
      </c>
      <c r="L495" t="str">
        <f t="shared" si="7"/>
        <v>MRI</v>
      </c>
      <c r="M495" s="11">
        <v>28000</v>
      </c>
      <c r="N495" s="9" t="s">
        <v>571</v>
      </c>
      <c r="O495" s="9" t="s">
        <v>572</v>
      </c>
      <c r="P495" s="9" t="s">
        <v>144</v>
      </c>
    </row>
    <row r="496" spans="1:16" hidden="1">
      <c r="A496">
        <v>175408</v>
      </c>
      <c r="B496" t="s">
        <v>138</v>
      </c>
      <c r="C496">
        <v>1086104</v>
      </c>
      <c r="D496" s="1">
        <v>46065</v>
      </c>
      <c r="E496" t="s">
        <v>94</v>
      </c>
      <c r="F496" t="s">
        <v>95</v>
      </c>
      <c r="G496" t="s">
        <v>2795</v>
      </c>
      <c r="H496" t="s">
        <v>2796</v>
      </c>
      <c r="J496" t="s">
        <v>113</v>
      </c>
      <c r="K496" t="s">
        <v>114</v>
      </c>
      <c r="L496" t="str">
        <f t="shared" si="7"/>
        <v>MRI</v>
      </c>
      <c r="M496" s="2">
        <v>20000</v>
      </c>
      <c r="N496" t="s">
        <v>2797</v>
      </c>
      <c r="O496" t="s">
        <v>2798</v>
      </c>
      <c r="P496" t="s">
        <v>96</v>
      </c>
    </row>
    <row r="497" spans="1:16" hidden="1">
      <c r="A497">
        <v>175423</v>
      </c>
      <c r="B497" t="s">
        <v>138</v>
      </c>
      <c r="C497">
        <v>1086115</v>
      </c>
      <c r="D497" s="1">
        <v>46065</v>
      </c>
      <c r="E497" t="s">
        <v>94</v>
      </c>
      <c r="F497" t="s">
        <v>95</v>
      </c>
      <c r="G497" t="s">
        <v>2831</v>
      </c>
      <c r="H497" t="s">
        <v>2796</v>
      </c>
      <c r="J497" t="s">
        <v>111</v>
      </c>
      <c r="K497" t="s">
        <v>112</v>
      </c>
      <c r="L497" t="str">
        <f t="shared" si="7"/>
        <v>MRI</v>
      </c>
      <c r="M497" s="2">
        <v>28000</v>
      </c>
      <c r="N497" t="s">
        <v>2832</v>
      </c>
      <c r="O497" t="s">
        <v>2833</v>
      </c>
      <c r="P497" t="s">
        <v>93</v>
      </c>
    </row>
    <row r="498" spans="1:16" hidden="1">
      <c r="A498">
        <v>175098</v>
      </c>
      <c r="B498" t="s">
        <v>138</v>
      </c>
      <c r="C498">
        <v>1085923</v>
      </c>
      <c r="D498" s="1">
        <v>46062</v>
      </c>
      <c r="E498" t="s">
        <v>2038</v>
      </c>
      <c r="F498" t="s">
        <v>2039</v>
      </c>
      <c r="G498">
        <v>10667</v>
      </c>
      <c r="H498" t="s">
        <v>2040</v>
      </c>
      <c r="J498" t="s">
        <v>2041</v>
      </c>
      <c r="K498" t="s">
        <v>2042</v>
      </c>
      <c r="L498" t="str">
        <f t="shared" si="7"/>
        <v>CT</v>
      </c>
      <c r="M498" s="2">
        <v>38772.51</v>
      </c>
      <c r="N498" t="s">
        <v>2043</v>
      </c>
      <c r="O498" t="s">
        <v>2044</v>
      </c>
      <c r="P498" t="s">
        <v>144</v>
      </c>
    </row>
    <row r="499" spans="1:16" hidden="1">
      <c r="A499">
        <v>175098</v>
      </c>
      <c r="B499" t="s">
        <v>138</v>
      </c>
      <c r="C499">
        <v>1085923</v>
      </c>
      <c r="D499" s="1">
        <v>46062</v>
      </c>
      <c r="E499" t="s">
        <v>2038</v>
      </c>
      <c r="F499" t="s">
        <v>2039</v>
      </c>
      <c r="G499">
        <v>10667</v>
      </c>
      <c r="H499" t="s">
        <v>2040</v>
      </c>
      <c r="J499" t="s">
        <v>266</v>
      </c>
      <c r="K499" t="s">
        <v>267</v>
      </c>
      <c r="L499" t="str">
        <f t="shared" si="7"/>
        <v>CT</v>
      </c>
      <c r="M499" s="2">
        <v>38772.51</v>
      </c>
      <c r="N499" t="s">
        <v>2043</v>
      </c>
      <c r="O499" t="s">
        <v>2044</v>
      </c>
      <c r="P499" t="s">
        <v>144</v>
      </c>
    </row>
    <row r="500" spans="1:16" hidden="1">
      <c r="A500">
        <v>175098</v>
      </c>
      <c r="B500" t="s">
        <v>138</v>
      </c>
      <c r="C500">
        <v>1085923</v>
      </c>
      <c r="D500" s="1">
        <v>46062</v>
      </c>
      <c r="E500" t="s">
        <v>2038</v>
      </c>
      <c r="F500" t="s">
        <v>2039</v>
      </c>
      <c r="G500">
        <v>10667</v>
      </c>
      <c r="H500" t="s">
        <v>2040</v>
      </c>
      <c r="J500" t="s">
        <v>2045</v>
      </c>
      <c r="K500" t="s">
        <v>2046</v>
      </c>
      <c r="L500" t="str">
        <f t="shared" si="7"/>
        <v>CT</v>
      </c>
      <c r="M500" s="2">
        <v>35541.47</v>
      </c>
      <c r="N500" t="s">
        <v>2043</v>
      </c>
      <c r="O500" t="s">
        <v>2044</v>
      </c>
      <c r="P500" t="s">
        <v>144</v>
      </c>
    </row>
    <row r="501" spans="1:16" hidden="1">
      <c r="A501">
        <v>174957</v>
      </c>
      <c r="B501" t="s">
        <v>138</v>
      </c>
      <c r="C501">
        <v>1085835</v>
      </c>
      <c r="D501" s="1">
        <v>46062</v>
      </c>
      <c r="E501" t="s">
        <v>94</v>
      </c>
      <c r="F501" t="s">
        <v>95</v>
      </c>
      <c r="G501" t="s">
        <v>1802</v>
      </c>
      <c r="H501" t="s">
        <v>2607</v>
      </c>
      <c r="I501" t="s">
        <v>3272</v>
      </c>
      <c r="J501" t="s">
        <v>980</v>
      </c>
      <c r="K501" t="s">
        <v>981</v>
      </c>
      <c r="L501" t="str">
        <f t="shared" si="7"/>
        <v>CT</v>
      </c>
      <c r="M501" s="2">
        <v>14000</v>
      </c>
      <c r="N501" t="s">
        <v>1803</v>
      </c>
      <c r="O501" t="s">
        <v>1804</v>
      </c>
      <c r="P501" t="s">
        <v>110</v>
      </c>
    </row>
    <row r="502" spans="1:16" hidden="1">
      <c r="A502">
        <v>174957</v>
      </c>
      <c r="B502" t="s">
        <v>138</v>
      </c>
      <c r="C502">
        <v>1085835</v>
      </c>
      <c r="D502" s="1">
        <v>46062</v>
      </c>
      <c r="E502" t="s">
        <v>94</v>
      </c>
      <c r="F502" t="s">
        <v>95</v>
      </c>
      <c r="G502" t="s">
        <v>1802</v>
      </c>
      <c r="H502" t="s">
        <v>2607</v>
      </c>
      <c r="I502" t="s">
        <v>3272</v>
      </c>
      <c r="J502" t="s">
        <v>44</v>
      </c>
      <c r="K502" t="s">
        <v>45</v>
      </c>
      <c r="L502" t="str">
        <f t="shared" si="7"/>
        <v>XRay</v>
      </c>
      <c r="M502" s="2">
        <v>2500</v>
      </c>
      <c r="N502" t="s">
        <v>1803</v>
      </c>
      <c r="O502" t="s">
        <v>1804</v>
      </c>
      <c r="P502" t="s">
        <v>110</v>
      </c>
    </row>
    <row r="503" spans="1:16" hidden="1">
      <c r="A503">
        <v>174947</v>
      </c>
      <c r="B503" t="s">
        <v>138</v>
      </c>
      <c r="C503">
        <v>1085828</v>
      </c>
      <c r="D503" s="1">
        <v>46062</v>
      </c>
      <c r="E503" t="s">
        <v>94</v>
      </c>
      <c r="F503" t="s">
        <v>95</v>
      </c>
      <c r="G503" t="s">
        <v>1859</v>
      </c>
      <c r="H503" t="s">
        <v>2607</v>
      </c>
      <c r="I503" t="s">
        <v>3272</v>
      </c>
      <c r="J503" t="s">
        <v>980</v>
      </c>
      <c r="K503" t="s">
        <v>981</v>
      </c>
      <c r="L503" t="str">
        <f t="shared" si="7"/>
        <v>CT</v>
      </c>
      <c r="M503" s="2">
        <v>14000</v>
      </c>
      <c r="N503" t="s">
        <v>1860</v>
      </c>
      <c r="O503" t="s">
        <v>1861</v>
      </c>
      <c r="P503" t="s">
        <v>144</v>
      </c>
    </row>
    <row r="504" spans="1:16" hidden="1">
      <c r="A504">
        <v>175275</v>
      </c>
      <c r="B504" t="s">
        <v>138</v>
      </c>
      <c r="C504">
        <v>1086034</v>
      </c>
      <c r="D504" s="1">
        <v>46064</v>
      </c>
      <c r="E504" t="s">
        <v>94</v>
      </c>
      <c r="F504" t="s">
        <v>95</v>
      </c>
      <c r="G504" t="s">
        <v>2606</v>
      </c>
      <c r="H504" t="s">
        <v>2607</v>
      </c>
      <c r="I504" t="s">
        <v>3272</v>
      </c>
      <c r="J504" t="s">
        <v>18</v>
      </c>
      <c r="K504" t="s">
        <v>19</v>
      </c>
      <c r="L504" t="str">
        <f t="shared" si="7"/>
        <v>XRay</v>
      </c>
      <c r="M504" s="2">
        <v>2500</v>
      </c>
      <c r="N504" t="s">
        <v>2608</v>
      </c>
      <c r="O504" t="s">
        <v>2609</v>
      </c>
      <c r="P504" t="s">
        <v>96</v>
      </c>
    </row>
    <row r="505" spans="1:16" hidden="1">
      <c r="A505">
        <v>175441</v>
      </c>
      <c r="B505" t="s">
        <v>138</v>
      </c>
      <c r="C505">
        <v>1086127</v>
      </c>
      <c r="D505" s="1">
        <v>46065</v>
      </c>
      <c r="E505" t="s">
        <v>94</v>
      </c>
      <c r="F505" t="s">
        <v>95</v>
      </c>
      <c r="G505" t="s">
        <v>2898</v>
      </c>
      <c r="H505" t="s">
        <v>2607</v>
      </c>
      <c r="I505" t="s">
        <v>3272</v>
      </c>
      <c r="J505" t="s">
        <v>308</v>
      </c>
      <c r="K505" t="s">
        <v>309</v>
      </c>
      <c r="L505" t="str">
        <f t="shared" si="7"/>
        <v>MRI</v>
      </c>
      <c r="M505" s="2">
        <v>26000</v>
      </c>
      <c r="N505" t="s">
        <v>2899</v>
      </c>
      <c r="O505" t="s">
        <v>2900</v>
      </c>
      <c r="P505" t="s">
        <v>93</v>
      </c>
    </row>
    <row r="506" spans="1:16" hidden="1">
      <c r="A506">
        <v>174867</v>
      </c>
      <c r="B506" t="s">
        <v>138</v>
      </c>
      <c r="C506">
        <v>1085777</v>
      </c>
      <c r="D506" s="1">
        <v>46060</v>
      </c>
      <c r="E506" t="s">
        <v>162</v>
      </c>
      <c r="F506" t="s">
        <v>163</v>
      </c>
      <c r="G506" t="s">
        <v>1595</v>
      </c>
      <c r="H506" t="s">
        <v>3417</v>
      </c>
      <c r="I506" s="3" t="s">
        <v>3274</v>
      </c>
      <c r="J506" t="s">
        <v>216</v>
      </c>
      <c r="K506" t="s">
        <v>217</v>
      </c>
      <c r="L506" t="str">
        <f t="shared" si="7"/>
        <v>MRI</v>
      </c>
      <c r="M506" s="2">
        <v>18000</v>
      </c>
      <c r="N506" t="s">
        <v>1596</v>
      </c>
      <c r="O506" t="s">
        <v>1597</v>
      </c>
      <c r="P506" t="s">
        <v>110</v>
      </c>
    </row>
    <row r="507" spans="1:16" hidden="1">
      <c r="A507">
        <v>175648</v>
      </c>
      <c r="B507" t="s">
        <v>138</v>
      </c>
      <c r="C507">
        <v>1086242</v>
      </c>
      <c r="D507" s="1">
        <v>46067</v>
      </c>
      <c r="E507" t="s">
        <v>94</v>
      </c>
      <c r="F507" t="s">
        <v>95</v>
      </c>
      <c r="G507" t="s">
        <v>3236</v>
      </c>
      <c r="H507" t="s">
        <v>3237</v>
      </c>
      <c r="J507" t="s">
        <v>1599</v>
      </c>
      <c r="K507" t="s">
        <v>1600</v>
      </c>
      <c r="L507" t="str">
        <f t="shared" si="7"/>
        <v>XRay</v>
      </c>
      <c r="M507" s="2">
        <v>2500</v>
      </c>
      <c r="N507" t="s">
        <v>3238</v>
      </c>
      <c r="O507" t="s">
        <v>3239</v>
      </c>
      <c r="P507" t="s">
        <v>144</v>
      </c>
    </row>
    <row r="508" spans="1:16" hidden="1">
      <c r="A508">
        <v>174972</v>
      </c>
      <c r="B508" t="s">
        <v>138</v>
      </c>
      <c r="C508">
        <v>1085842</v>
      </c>
      <c r="D508" s="1">
        <v>46062</v>
      </c>
      <c r="E508" t="s">
        <v>94</v>
      </c>
      <c r="F508" t="s">
        <v>95</v>
      </c>
      <c r="G508" t="s">
        <v>1856</v>
      </c>
      <c r="H508" t="s">
        <v>3362</v>
      </c>
      <c r="J508" t="s">
        <v>73</v>
      </c>
      <c r="K508" t="s">
        <v>74</v>
      </c>
      <c r="L508" t="str">
        <f t="shared" si="7"/>
        <v>US</v>
      </c>
      <c r="M508" s="2">
        <v>3000</v>
      </c>
      <c r="N508" t="s">
        <v>1857</v>
      </c>
      <c r="O508" t="s">
        <v>1858</v>
      </c>
      <c r="P508" t="s">
        <v>96</v>
      </c>
    </row>
    <row r="509" spans="1:16" s="9" customFormat="1" hidden="1">
      <c r="A509">
        <v>175251</v>
      </c>
      <c r="B509" t="s">
        <v>138</v>
      </c>
      <c r="C509">
        <v>1086022</v>
      </c>
      <c r="D509" s="1">
        <v>46064</v>
      </c>
      <c r="E509" t="s">
        <v>94</v>
      </c>
      <c r="F509" t="s">
        <v>95</v>
      </c>
      <c r="G509" t="s">
        <v>2646</v>
      </c>
      <c r="H509" t="s">
        <v>3362</v>
      </c>
      <c r="I509"/>
      <c r="J509" t="s">
        <v>24</v>
      </c>
      <c r="K509" t="s">
        <v>25</v>
      </c>
      <c r="L509" t="str">
        <f t="shared" si="7"/>
        <v>US</v>
      </c>
      <c r="M509" s="2">
        <v>3000</v>
      </c>
      <c r="N509" t="s">
        <v>2647</v>
      </c>
      <c r="O509" t="s">
        <v>2648</v>
      </c>
      <c r="P509" t="s">
        <v>96</v>
      </c>
    </row>
    <row r="510" spans="1:16" hidden="1">
      <c r="A510">
        <v>174902</v>
      </c>
      <c r="B510" t="s">
        <v>138</v>
      </c>
      <c r="C510">
        <v>1085800</v>
      </c>
      <c r="D510" s="1">
        <v>46062</v>
      </c>
      <c r="E510" t="s">
        <v>94</v>
      </c>
      <c r="F510" t="s">
        <v>95</v>
      </c>
      <c r="G510" t="s">
        <v>1815</v>
      </c>
      <c r="H510" t="s">
        <v>3333</v>
      </c>
      <c r="I510" t="s">
        <v>3272</v>
      </c>
      <c r="J510" t="s">
        <v>36</v>
      </c>
      <c r="K510" t="s">
        <v>37</v>
      </c>
      <c r="L510" t="s">
        <v>3441</v>
      </c>
      <c r="M510" s="2">
        <v>7500</v>
      </c>
      <c r="N510" t="s">
        <v>1816</v>
      </c>
      <c r="O510" t="s">
        <v>1817</v>
      </c>
      <c r="P510" t="s">
        <v>93</v>
      </c>
    </row>
    <row r="511" spans="1:16" hidden="1">
      <c r="A511">
        <v>174866</v>
      </c>
      <c r="B511" t="s">
        <v>138</v>
      </c>
      <c r="C511">
        <v>1085776</v>
      </c>
      <c r="D511" s="1">
        <v>46060</v>
      </c>
      <c r="E511" t="s">
        <v>94</v>
      </c>
      <c r="F511" t="s">
        <v>95</v>
      </c>
      <c r="G511" t="s">
        <v>1688</v>
      </c>
      <c r="H511" t="s">
        <v>3332</v>
      </c>
      <c r="J511" t="s">
        <v>1065</v>
      </c>
      <c r="K511" t="s">
        <v>1066</v>
      </c>
      <c r="L511" t="str">
        <f t="shared" si="7"/>
        <v>XRay</v>
      </c>
      <c r="M511" s="2">
        <v>2500</v>
      </c>
      <c r="N511" t="s">
        <v>1689</v>
      </c>
      <c r="O511" t="s">
        <v>1690</v>
      </c>
      <c r="P511" t="s">
        <v>110</v>
      </c>
    </row>
    <row r="512" spans="1:16" hidden="1">
      <c r="A512">
        <v>175667</v>
      </c>
      <c r="B512" t="s">
        <v>138</v>
      </c>
      <c r="C512">
        <v>1086252</v>
      </c>
      <c r="D512" s="1">
        <v>46067</v>
      </c>
      <c r="E512" t="s">
        <v>775</v>
      </c>
      <c r="F512" t="s">
        <v>776</v>
      </c>
      <c r="G512" t="s">
        <v>3255</v>
      </c>
      <c r="H512" t="s">
        <v>3256</v>
      </c>
      <c r="J512" t="s">
        <v>42</v>
      </c>
      <c r="K512" t="s">
        <v>43</v>
      </c>
      <c r="L512" t="str">
        <f t="shared" si="7"/>
        <v>CT</v>
      </c>
      <c r="M512" s="2">
        <v>8000</v>
      </c>
      <c r="N512" t="s">
        <v>3257</v>
      </c>
      <c r="O512" t="s">
        <v>3258</v>
      </c>
      <c r="P512" t="s">
        <v>93</v>
      </c>
    </row>
    <row r="513" spans="1:16" hidden="1">
      <c r="A513">
        <v>174274</v>
      </c>
      <c r="B513" t="s">
        <v>138</v>
      </c>
      <c r="C513">
        <v>1085383</v>
      </c>
      <c r="D513" s="1">
        <v>46055</v>
      </c>
      <c r="E513" t="s">
        <v>94</v>
      </c>
      <c r="F513" t="s">
        <v>95</v>
      </c>
      <c r="G513" t="s">
        <v>426</v>
      </c>
      <c r="H513" t="s">
        <v>3329</v>
      </c>
      <c r="J513" t="s">
        <v>52</v>
      </c>
      <c r="K513" t="s">
        <v>53</v>
      </c>
      <c r="L513" t="str">
        <f t="shared" ref="L513:L576" si="8">IF(OR(ISNUMBER(SEARCH("MRI",K513))),"MRI",
IF(OR(ISNUMBER(SEARCH("ULTRASOUND",K513))),"US",
IF(OR(ISNUMBER(SEARCH("XRAY",K513)),ISNUMBER(SEARCH("X-RAY",K513)),ISNUMBER(SEARCH("Xray",K513))),"XRay",
IF(OR(ISNUMBER(SEARCH("CT",K513)),ISNUMBER(SEARCH("C.T",K513))),"CT",""))))</f>
        <v>US</v>
      </c>
      <c r="M513" s="2">
        <v>3000</v>
      </c>
      <c r="N513" t="s">
        <v>427</v>
      </c>
      <c r="O513" t="s">
        <v>428</v>
      </c>
      <c r="P513" t="s">
        <v>144</v>
      </c>
    </row>
    <row r="514" spans="1:16" hidden="1">
      <c r="A514">
        <v>175672</v>
      </c>
      <c r="B514" t="s">
        <v>138</v>
      </c>
      <c r="C514">
        <v>1086256</v>
      </c>
      <c r="D514" s="1">
        <v>46067</v>
      </c>
      <c r="E514" t="s">
        <v>94</v>
      </c>
      <c r="F514" t="s">
        <v>95</v>
      </c>
      <c r="G514" t="s">
        <v>3179</v>
      </c>
      <c r="H514" t="s">
        <v>3371</v>
      </c>
      <c r="J514" t="s">
        <v>52</v>
      </c>
      <c r="K514" t="s">
        <v>53</v>
      </c>
      <c r="L514" t="str">
        <f t="shared" si="8"/>
        <v>US</v>
      </c>
      <c r="M514" s="2">
        <v>3000</v>
      </c>
      <c r="N514" t="s">
        <v>3180</v>
      </c>
      <c r="O514" t="s">
        <v>3181</v>
      </c>
      <c r="P514" t="s">
        <v>93</v>
      </c>
    </row>
    <row r="515" spans="1:16" hidden="1">
      <c r="A515">
        <v>175590</v>
      </c>
      <c r="B515" t="s">
        <v>138</v>
      </c>
      <c r="C515">
        <v>1086204</v>
      </c>
      <c r="D515" s="1">
        <v>46066</v>
      </c>
      <c r="E515" t="s">
        <v>94</v>
      </c>
      <c r="F515" t="s">
        <v>95</v>
      </c>
      <c r="G515" t="s">
        <v>3029</v>
      </c>
      <c r="H515" t="s">
        <v>3030</v>
      </c>
      <c r="J515" t="s">
        <v>40</v>
      </c>
      <c r="K515" t="s">
        <v>41</v>
      </c>
      <c r="L515" t="str">
        <f t="shared" si="8"/>
        <v>US</v>
      </c>
      <c r="M515" s="2">
        <v>4000</v>
      </c>
      <c r="N515" t="s">
        <v>3031</v>
      </c>
      <c r="O515" t="s">
        <v>3032</v>
      </c>
      <c r="P515" t="s">
        <v>110</v>
      </c>
    </row>
    <row r="516" spans="1:16" hidden="1">
      <c r="A516">
        <v>175554</v>
      </c>
      <c r="B516" t="s">
        <v>138</v>
      </c>
      <c r="C516">
        <v>1086188</v>
      </c>
      <c r="D516" s="1">
        <v>46066</v>
      </c>
      <c r="E516" t="s">
        <v>94</v>
      </c>
      <c r="F516" t="s">
        <v>95</v>
      </c>
      <c r="G516" t="s">
        <v>3081</v>
      </c>
      <c r="H516" t="s">
        <v>2301</v>
      </c>
      <c r="J516" t="s">
        <v>1610</v>
      </c>
      <c r="K516" t="s">
        <v>1611</v>
      </c>
      <c r="L516" t="str">
        <f t="shared" si="8"/>
        <v>US</v>
      </c>
      <c r="M516" s="2">
        <v>3000</v>
      </c>
      <c r="N516" t="s">
        <v>3082</v>
      </c>
      <c r="O516" t="s">
        <v>3083</v>
      </c>
      <c r="P516" t="s">
        <v>96</v>
      </c>
    </row>
    <row r="517" spans="1:16" hidden="1">
      <c r="A517">
        <v>175654</v>
      </c>
      <c r="B517" t="s">
        <v>138</v>
      </c>
      <c r="C517">
        <v>1086245</v>
      </c>
      <c r="D517" s="1">
        <v>46067</v>
      </c>
      <c r="E517" t="s">
        <v>94</v>
      </c>
      <c r="F517" t="s">
        <v>95</v>
      </c>
      <c r="G517" t="s">
        <v>3246</v>
      </c>
      <c r="H517" t="s">
        <v>2301</v>
      </c>
      <c r="J517" t="s">
        <v>61</v>
      </c>
      <c r="K517" t="s">
        <v>62</v>
      </c>
      <c r="L517" t="str">
        <f t="shared" si="8"/>
        <v>XRay</v>
      </c>
      <c r="M517" s="2">
        <v>2500</v>
      </c>
      <c r="N517" t="s">
        <v>3247</v>
      </c>
      <c r="O517" t="s">
        <v>3248</v>
      </c>
      <c r="P517" t="s">
        <v>144</v>
      </c>
    </row>
    <row r="518" spans="1:16" hidden="1">
      <c r="A518">
        <v>175661</v>
      </c>
      <c r="B518" t="s">
        <v>138</v>
      </c>
      <c r="C518">
        <v>1086249</v>
      </c>
      <c r="D518" s="1">
        <v>46067</v>
      </c>
      <c r="E518" t="s">
        <v>94</v>
      </c>
      <c r="F518" t="s">
        <v>95</v>
      </c>
      <c r="G518" t="s">
        <v>3252</v>
      </c>
      <c r="H518" t="s">
        <v>2301</v>
      </c>
      <c r="J518" t="s">
        <v>42</v>
      </c>
      <c r="K518" t="s">
        <v>43</v>
      </c>
      <c r="L518" t="str">
        <f t="shared" si="8"/>
        <v>CT</v>
      </c>
      <c r="M518" s="2">
        <v>12000</v>
      </c>
      <c r="N518" t="s">
        <v>3253</v>
      </c>
      <c r="O518" t="s">
        <v>3254</v>
      </c>
      <c r="P518" t="s">
        <v>144</v>
      </c>
    </row>
    <row r="519" spans="1:16" hidden="1">
      <c r="A519">
        <v>174766</v>
      </c>
      <c r="B519" t="s">
        <v>138</v>
      </c>
      <c r="C519">
        <v>1085698</v>
      </c>
      <c r="D519" s="1">
        <v>46059</v>
      </c>
      <c r="E519" t="s">
        <v>55</v>
      </c>
      <c r="F519" t="s">
        <v>56</v>
      </c>
      <c r="G519" t="s">
        <v>1339</v>
      </c>
      <c r="H519" t="s">
        <v>3284</v>
      </c>
      <c r="I519" t="s">
        <v>3272</v>
      </c>
      <c r="J519" t="s">
        <v>136</v>
      </c>
      <c r="K519" t="s">
        <v>137</v>
      </c>
      <c r="L519" t="str">
        <f t="shared" si="8"/>
        <v>MRI</v>
      </c>
      <c r="M519" s="2">
        <v>18000</v>
      </c>
      <c r="N519" t="s">
        <v>1340</v>
      </c>
      <c r="O519" t="s">
        <v>1341</v>
      </c>
      <c r="P519" t="s">
        <v>144</v>
      </c>
    </row>
    <row r="520" spans="1:16" hidden="1">
      <c r="A520">
        <v>174203</v>
      </c>
      <c r="B520" t="s">
        <v>138</v>
      </c>
      <c r="C520">
        <v>1085336</v>
      </c>
      <c r="D520" s="1">
        <v>46055</v>
      </c>
      <c r="E520" t="s">
        <v>94</v>
      </c>
      <c r="F520" t="s">
        <v>95</v>
      </c>
      <c r="G520" t="s">
        <v>270</v>
      </c>
      <c r="H520" t="s">
        <v>3289</v>
      </c>
      <c r="I520" t="s">
        <v>3272</v>
      </c>
      <c r="J520" t="s">
        <v>30</v>
      </c>
      <c r="K520" t="s">
        <v>31</v>
      </c>
      <c r="L520" t="str">
        <f t="shared" si="8"/>
        <v>XRay</v>
      </c>
      <c r="M520" s="2">
        <v>2500</v>
      </c>
      <c r="N520" t="s">
        <v>271</v>
      </c>
      <c r="O520" t="s">
        <v>272</v>
      </c>
      <c r="P520" t="s">
        <v>110</v>
      </c>
    </row>
    <row r="521" spans="1:16" hidden="1">
      <c r="A521">
        <v>174230</v>
      </c>
      <c r="B521" t="s">
        <v>138</v>
      </c>
      <c r="C521">
        <v>1085356</v>
      </c>
      <c r="D521" s="1">
        <v>46055</v>
      </c>
      <c r="E521" t="s">
        <v>94</v>
      </c>
      <c r="F521" t="s">
        <v>95</v>
      </c>
      <c r="G521" t="s">
        <v>282</v>
      </c>
      <c r="H521" t="s">
        <v>3289</v>
      </c>
      <c r="I521" t="s">
        <v>3272</v>
      </c>
      <c r="J521" t="s">
        <v>229</v>
      </c>
      <c r="K521" t="s">
        <v>230</v>
      </c>
      <c r="L521" t="str">
        <f t="shared" si="8"/>
        <v>XRay</v>
      </c>
      <c r="M521" s="2">
        <v>2500</v>
      </c>
      <c r="N521" t="s">
        <v>283</v>
      </c>
      <c r="O521" t="s">
        <v>284</v>
      </c>
      <c r="P521" t="s">
        <v>93</v>
      </c>
    </row>
    <row r="522" spans="1:16" hidden="1">
      <c r="A522">
        <v>174198</v>
      </c>
      <c r="B522" t="s">
        <v>138</v>
      </c>
      <c r="C522">
        <v>1085332</v>
      </c>
      <c r="D522" s="1">
        <v>46055</v>
      </c>
      <c r="E522" t="s">
        <v>94</v>
      </c>
      <c r="F522" t="s">
        <v>95</v>
      </c>
      <c r="G522" t="s">
        <v>312</v>
      </c>
      <c r="H522" t="s">
        <v>3289</v>
      </c>
      <c r="I522" t="s">
        <v>3272</v>
      </c>
      <c r="J522" t="s">
        <v>59</v>
      </c>
      <c r="K522" t="s">
        <v>60</v>
      </c>
      <c r="L522" t="str">
        <f t="shared" si="8"/>
        <v>XRay</v>
      </c>
      <c r="M522" s="2">
        <v>2500</v>
      </c>
      <c r="N522" t="s">
        <v>313</v>
      </c>
      <c r="O522" t="s">
        <v>314</v>
      </c>
      <c r="P522" t="s">
        <v>96</v>
      </c>
    </row>
    <row r="523" spans="1:16" s="9" customFormat="1" hidden="1">
      <c r="A523">
        <v>174198</v>
      </c>
      <c r="B523" t="s">
        <v>138</v>
      </c>
      <c r="C523">
        <v>1085332</v>
      </c>
      <c r="D523" s="1">
        <v>46055</v>
      </c>
      <c r="E523" t="s">
        <v>94</v>
      </c>
      <c r="F523" t="s">
        <v>95</v>
      </c>
      <c r="G523" t="s">
        <v>312</v>
      </c>
      <c r="H523" t="s">
        <v>3289</v>
      </c>
      <c r="I523" t="s">
        <v>3272</v>
      </c>
      <c r="J523" t="s">
        <v>111</v>
      </c>
      <c r="K523" t="s">
        <v>112</v>
      </c>
      <c r="L523" t="str">
        <f t="shared" si="8"/>
        <v>MRI</v>
      </c>
      <c r="M523" s="2">
        <v>28000</v>
      </c>
      <c r="N523" t="s">
        <v>313</v>
      </c>
      <c r="O523" t="s">
        <v>314</v>
      </c>
      <c r="P523" t="s">
        <v>96</v>
      </c>
    </row>
    <row r="524" spans="1:16" hidden="1">
      <c r="A524">
        <v>174241</v>
      </c>
      <c r="B524" t="s">
        <v>138</v>
      </c>
      <c r="C524">
        <v>1085364</v>
      </c>
      <c r="D524" s="1">
        <v>46055</v>
      </c>
      <c r="E524" t="s">
        <v>94</v>
      </c>
      <c r="F524" t="s">
        <v>95</v>
      </c>
      <c r="G524" t="s">
        <v>397</v>
      </c>
      <c r="H524" t="s">
        <v>3289</v>
      </c>
      <c r="I524" t="s">
        <v>3272</v>
      </c>
      <c r="J524" t="s">
        <v>57</v>
      </c>
      <c r="K524" t="s">
        <v>58</v>
      </c>
      <c r="L524" t="str">
        <f t="shared" si="8"/>
        <v>XRay</v>
      </c>
      <c r="M524" s="2">
        <v>2000</v>
      </c>
      <c r="N524" t="s">
        <v>398</v>
      </c>
      <c r="O524" t="s">
        <v>399</v>
      </c>
      <c r="P524" t="s">
        <v>93</v>
      </c>
    </row>
    <row r="525" spans="1:16" hidden="1">
      <c r="A525">
        <v>175474</v>
      </c>
      <c r="B525" t="s">
        <v>138</v>
      </c>
      <c r="C525">
        <v>1086139</v>
      </c>
      <c r="D525" s="1">
        <v>46065</v>
      </c>
      <c r="E525" t="s">
        <v>94</v>
      </c>
      <c r="F525" t="s">
        <v>95</v>
      </c>
      <c r="G525" t="s">
        <v>2884</v>
      </c>
      <c r="H525" t="s">
        <v>2885</v>
      </c>
      <c r="J525" t="s">
        <v>550</v>
      </c>
      <c r="K525" t="s">
        <v>551</v>
      </c>
      <c r="L525" t="str">
        <f t="shared" si="8"/>
        <v>US</v>
      </c>
      <c r="M525" s="2">
        <v>3000</v>
      </c>
      <c r="N525" t="s">
        <v>2886</v>
      </c>
      <c r="O525" t="s">
        <v>2887</v>
      </c>
      <c r="P525" t="s">
        <v>93</v>
      </c>
    </row>
    <row r="526" spans="1:16" s="9" customFormat="1" hidden="1">
      <c r="A526" s="4">
        <v>174244</v>
      </c>
      <c r="B526" s="4" t="s">
        <v>138</v>
      </c>
      <c r="C526" s="4">
        <v>1085366</v>
      </c>
      <c r="D526" s="5">
        <v>46055</v>
      </c>
      <c r="E526" s="4" t="s">
        <v>55</v>
      </c>
      <c r="F526" s="4" t="s">
        <v>56</v>
      </c>
      <c r="G526" s="4" t="s">
        <v>210</v>
      </c>
      <c r="H526" s="4" t="s">
        <v>3277</v>
      </c>
      <c r="I526" s="4" t="s">
        <v>3272</v>
      </c>
      <c r="J526" s="4" t="s">
        <v>130</v>
      </c>
      <c r="K526" s="4" t="s">
        <v>131</v>
      </c>
      <c r="L526" t="str">
        <f t="shared" si="8"/>
        <v>MRI</v>
      </c>
      <c r="M526" s="6">
        <v>18000</v>
      </c>
      <c r="N526" s="4" t="s">
        <v>211</v>
      </c>
      <c r="O526" s="4" t="s">
        <v>212</v>
      </c>
      <c r="P526" s="4" t="s">
        <v>144</v>
      </c>
    </row>
    <row r="527" spans="1:16" s="9" customFormat="1" hidden="1">
      <c r="A527" s="4">
        <v>174244</v>
      </c>
      <c r="B527" s="4" t="s">
        <v>138</v>
      </c>
      <c r="C527" s="4">
        <v>1085366</v>
      </c>
      <c r="D527" s="5">
        <v>46055</v>
      </c>
      <c r="E527" s="4" t="s">
        <v>55</v>
      </c>
      <c r="F527" s="4" t="s">
        <v>56</v>
      </c>
      <c r="G527" s="4" t="s">
        <v>210</v>
      </c>
      <c r="H527" s="4" t="s">
        <v>3277</v>
      </c>
      <c r="I527" s="4" t="s">
        <v>3272</v>
      </c>
      <c r="J527" s="4" t="s">
        <v>213</v>
      </c>
      <c r="K527" s="4" t="s">
        <v>214</v>
      </c>
      <c r="L527" t="str">
        <f t="shared" si="8"/>
        <v>MRI</v>
      </c>
      <c r="M527" s="6">
        <v>18000</v>
      </c>
      <c r="N527" s="4" t="s">
        <v>211</v>
      </c>
      <c r="O527" s="4" t="s">
        <v>212</v>
      </c>
      <c r="P527" s="4" t="s">
        <v>144</v>
      </c>
    </row>
    <row r="528" spans="1:16" s="9" customFormat="1" hidden="1">
      <c r="A528">
        <v>174490</v>
      </c>
      <c r="B528" t="s">
        <v>138</v>
      </c>
      <c r="C528">
        <v>1085520</v>
      </c>
      <c r="D528" s="1">
        <v>46057</v>
      </c>
      <c r="E528" t="s">
        <v>94</v>
      </c>
      <c r="F528" t="s">
        <v>95</v>
      </c>
      <c r="G528" t="s">
        <v>988</v>
      </c>
      <c r="H528" t="s">
        <v>3327</v>
      </c>
      <c r="I528" t="s">
        <v>3273</v>
      </c>
      <c r="J528" t="s">
        <v>42</v>
      </c>
      <c r="K528" t="s">
        <v>43</v>
      </c>
      <c r="L528" t="str">
        <f t="shared" si="8"/>
        <v>CT</v>
      </c>
      <c r="M528" s="2">
        <v>12000</v>
      </c>
      <c r="N528" t="s">
        <v>989</v>
      </c>
      <c r="O528" t="s">
        <v>990</v>
      </c>
      <c r="P528" t="s">
        <v>144</v>
      </c>
    </row>
    <row r="529" spans="1:16" s="9" customFormat="1" hidden="1">
      <c r="A529">
        <v>175133</v>
      </c>
      <c r="B529" t="s">
        <v>138</v>
      </c>
      <c r="C529">
        <v>1085944</v>
      </c>
      <c r="D529" s="1">
        <v>46063</v>
      </c>
      <c r="E529" t="s">
        <v>94</v>
      </c>
      <c r="F529" t="s">
        <v>95</v>
      </c>
      <c r="G529" t="s">
        <v>2300</v>
      </c>
      <c r="H529" t="s">
        <v>3327</v>
      </c>
      <c r="I529" t="s">
        <v>3273</v>
      </c>
      <c r="J529" t="s">
        <v>22</v>
      </c>
      <c r="K529" t="s">
        <v>23</v>
      </c>
      <c r="L529" t="str">
        <f t="shared" si="8"/>
        <v>CT</v>
      </c>
      <c r="M529" s="2">
        <v>12000</v>
      </c>
      <c r="N529" t="s">
        <v>2302</v>
      </c>
      <c r="O529" t="s">
        <v>2303</v>
      </c>
      <c r="P529" t="s">
        <v>110</v>
      </c>
    </row>
    <row r="530" spans="1:16" hidden="1">
      <c r="A530">
        <v>174840</v>
      </c>
      <c r="B530" t="s">
        <v>138</v>
      </c>
      <c r="C530">
        <v>1085757</v>
      </c>
      <c r="D530" s="1">
        <v>46060</v>
      </c>
      <c r="E530" t="s">
        <v>104</v>
      </c>
      <c r="F530" t="s">
        <v>105</v>
      </c>
      <c r="G530" t="s">
        <v>1606</v>
      </c>
      <c r="H530" t="s">
        <v>3326</v>
      </c>
      <c r="I530" t="s">
        <v>3273</v>
      </c>
      <c r="J530" t="s">
        <v>99</v>
      </c>
      <c r="K530" t="s">
        <v>100</v>
      </c>
      <c r="L530" t="str">
        <f t="shared" si="8"/>
        <v>MRI</v>
      </c>
      <c r="M530" s="2">
        <v>18000</v>
      </c>
      <c r="N530" t="s">
        <v>1607</v>
      </c>
      <c r="O530" t="s">
        <v>1608</v>
      </c>
      <c r="P530" t="s">
        <v>110</v>
      </c>
    </row>
    <row r="531" spans="1:16" hidden="1">
      <c r="A531">
        <v>174464</v>
      </c>
      <c r="B531" t="s">
        <v>138</v>
      </c>
      <c r="C531">
        <v>1085505</v>
      </c>
      <c r="D531" s="1">
        <v>46057</v>
      </c>
      <c r="E531" t="s">
        <v>16</v>
      </c>
      <c r="F531" t="s">
        <v>17</v>
      </c>
      <c r="G531" t="s">
        <v>798</v>
      </c>
      <c r="H531" t="s">
        <v>3325</v>
      </c>
      <c r="I531" t="s">
        <v>3272</v>
      </c>
      <c r="J531" t="s">
        <v>248</v>
      </c>
      <c r="K531" t="s">
        <v>249</v>
      </c>
      <c r="L531" t="str">
        <f t="shared" si="8"/>
        <v>MRI</v>
      </c>
      <c r="M531" s="2">
        <v>27000</v>
      </c>
      <c r="N531" t="s">
        <v>799</v>
      </c>
      <c r="O531" t="s">
        <v>800</v>
      </c>
      <c r="P531" t="s">
        <v>110</v>
      </c>
    </row>
    <row r="532" spans="1:16" hidden="1">
      <c r="A532">
        <v>174159</v>
      </c>
      <c r="B532" t="s">
        <v>138</v>
      </c>
      <c r="C532">
        <v>1085307</v>
      </c>
      <c r="D532" s="1">
        <v>46055</v>
      </c>
      <c r="E532" t="s">
        <v>94</v>
      </c>
      <c r="F532" t="s">
        <v>95</v>
      </c>
      <c r="G532" t="s">
        <v>378</v>
      </c>
      <c r="H532" t="s">
        <v>2166</v>
      </c>
      <c r="J532" t="s">
        <v>379</v>
      </c>
      <c r="K532" t="s">
        <v>380</v>
      </c>
      <c r="L532" t="str">
        <f t="shared" si="8"/>
        <v>MRI</v>
      </c>
      <c r="M532" s="2">
        <v>38000</v>
      </c>
      <c r="N532" t="s">
        <v>381</v>
      </c>
      <c r="O532" t="s">
        <v>382</v>
      </c>
      <c r="P532" t="s">
        <v>110</v>
      </c>
    </row>
    <row r="533" spans="1:16" hidden="1">
      <c r="A533">
        <v>174359</v>
      </c>
      <c r="B533" t="s">
        <v>138</v>
      </c>
      <c r="C533">
        <v>1085437</v>
      </c>
      <c r="D533" s="1">
        <v>46056</v>
      </c>
      <c r="E533" t="s">
        <v>94</v>
      </c>
      <c r="F533" t="s">
        <v>95</v>
      </c>
      <c r="G533" t="s">
        <v>578</v>
      </c>
      <c r="H533" t="s">
        <v>2166</v>
      </c>
      <c r="J533" t="s">
        <v>18</v>
      </c>
      <c r="K533" t="s">
        <v>19</v>
      </c>
      <c r="L533" t="str">
        <f t="shared" si="8"/>
        <v>XRay</v>
      </c>
      <c r="M533" s="2">
        <v>2500</v>
      </c>
      <c r="N533" t="s">
        <v>579</v>
      </c>
      <c r="O533" t="s">
        <v>580</v>
      </c>
      <c r="P533" t="s">
        <v>144</v>
      </c>
    </row>
    <row r="534" spans="1:16" hidden="1">
      <c r="A534">
        <v>174359</v>
      </c>
      <c r="B534" t="s">
        <v>138</v>
      </c>
      <c r="C534">
        <v>1085437</v>
      </c>
      <c r="D534" s="1">
        <v>46056</v>
      </c>
      <c r="E534" t="s">
        <v>94</v>
      </c>
      <c r="F534" t="s">
        <v>95</v>
      </c>
      <c r="G534" t="s">
        <v>578</v>
      </c>
      <c r="H534" t="s">
        <v>2166</v>
      </c>
      <c r="J534" t="s">
        <v>99</v>
      </c>
      <c r="K534" t="s">
        <v>100</v>
      </c>
      <c r="L534" t="str">
        <f t="shared" si="8"/>
        <v>MRI</v>
      </c>
      <c r="M534" s="2">
        <v>20000</v>
      </c>
      <c r="N534" t="s">
        <v>579</v>
      </c>
      <c r="O534" t="s">
        <v>580</v>
      </c>
      <c r="P534" t="s">
        <v>144</v>
      </c>
    </row>
    <row r="535" spans="1:16" hidden="1">
      <c r="A535">
        <v>174356</v>
      </c>
      <c r="B535" t="s">
        <v>138</v>
      </c>
      <c r="C535">
        <v>1085435</v>
      </c>
      <c r="D535" s="1">
        <v>46056</v>
      </c>
      <c r="E535" t="s">
        <v>94</v>
      </c>
      <c r="F535" t="s">
        <v>95</v>
      </c>
      <c r="G535" t="s">
        <v>715</v>
      </c>
      <c r="H535" t="s">
        <v>2166</v>
      </c>
      <c r="J535" t="s">
        <v>716</v>
      </c>
      <c r="K535" t="s">
        <v>717</v>
      </c>
      <c r="L535" t="str">
        <f t="shared" si="8"/>
        <v>MRI</v>
      </c>
      <c r="M535" s="2">
        <v>20000</v>
      </c>
      <c r="N535" t="s">
        <v>718</v>
      </c>
      <c r="O535" t="s">
        <v>719</v>
      </c>
      <c r="P535" t="s">
        <v>93</v>
      </c>
    </row>
    <row r="536" spans="1:16" hidden="1">
      <c r="A536">
        <v>174598</v>
      </c>
      <c r="B536" t="s">
        <v>138</v>
      </c>
      <c r="C536">
        <v>1085599</v>
      </c>
      <c r="D536" s="1">
        <v>46058</v>
      </c>
      <c r="E536" t="s">
        <v>77</v>
      </c>
      <c r="F536" t="s">
        <v>78</v>
      </c>
      <c r="G536" t="s">
        <v>1064</v>
      </c>
      <c r="H536" t="s">
        <v>2166</v>
      </c>
      <c r="J536" t="s">
        <v>1065</v>
      </c>
      <c r="K536" t="s">
        <v>1066</v>
      </c>
      <c r="L536" t="str">
        <f t="shared" si="8"/>
        <v>XRay</v>
      </c>
      <c r="M536" s="2">
        <v>2500</v>
      </c>
      <c r="N536" t="s">
        <v>1067</v>
      </c>
      <c r="O536" t="s">
        <v>1068</v>
      </c>
      <c r="P536" t="s">
        <v>110</v>
      </c>
    </row>
    <row r="537" spans="1:16" hidden="1">
      <c r="A537">
        <v>174598</v>
      </c>
      <c r="B537" t="s">
        <v>138</v>
      </c>
      <c r="C537">
        <v>1085599</v>
      </c>
      <c r="D537" s="1">
        <v>46058</v>
      </c>
      <c r="E537" t="s">
        <v>77</v>
      </c>
      <c r="F537" t="s">
        <v>78</v>
      </c>
      <c r="G537" t="s">
        <v>1064</v>
      </c>
      <c r="H537" t="s">
        <v>2166</v>
      </c>
      <c r="J537" t="s">
        <v>18</v>
      </c>
      <c r="K537" t="s">
        <v>19</v>
      </c>
      <c r="L537" t="str">
        <f t="shared" si="8"/>
        <v>XRay</v>
      </c>
      <c r="M537" s="2">
        <v>2500</v>
      </c>
      <c r="N537" t="s">
        <v>1067</v>
      </c>
      <c r="O537" t="s">
        <v>1068</v>
      </c>
      <c r="P537" t="s">
        <v>110</v>
      </c>
    </row>
    <row r="538" spans="1:16" hidden="1">
      <c r="A538">
        <v>174630</v>
      </c>
      <c r="B538" t="s">
        <v>138</v>
      </c>
      <c r="C538">
        <v>1085621</v>
      </c>
      <c r="D538" s="1">
        <v>46058</v>
      </c>
      <c r="E538" t="s">
        <v>77</v>
      </c>
      <c r="F538" t="s">
        <v>78</v>
      </c>
      <c r="G538" t="s">
        <v>1069</v>
      </c>
      <c r="H538" t="s">
        <v>2166</v>
      </c>
      <c r="J538" t="s">
        <v>113</v>
      </c>
      <c r="K538" t="s">
        <v>114</v>
      </c>
      <c r="L538" t="str">
        <f t="shared" si="8"/>
        <v>MRI</v>
      </c>
      <c r="M538" s="2">
        <v>22000</v>
      </c>
      <c r="N538" t="s">
        <v>1070</v>
      </c>
      <c r="O538" t="s">
        <v>1071</v>
      </c>
      <c r="P538" t="s">
        <v>110</v>
      </c>
    </row>
    <row r="539" spans="1:16" hidden="1">
      <c r="A539">
        <v>174623</v>
      </c>
      <c r="B539" t="s">
        <v>138</v>
      </c>
      <c r="C539">
        <v>1085616</v>
      </c>
      <c r="D539" s="1">
        <v>46058</v>
      </c>
      <c r="E539" t="s">
        <v>97</v>
      </c>
      <c r="F539" t="s">
        <v>98</v>
      </c>
      <c r="G539" t="s">
        <v>1283</v>
      </c>
      <c r="H539" t="s">
        <v>2166</v>
      </c>
      <c r="J539" t="s">
        <v>229</v>
      </c>
      <c r="K539" t="s">
        <v>230</v>
      </c>
      <c r="L539" t="str">
        <f t="shared" si="8"/>
        <v>XRay</v>
      </c>
      <c r="M539" s="2">
        <v>2500</v>
      </c>
      <c r="N539" t="s">
        <v>1284</v>
      </c>
      <c r="O539" t="s">
        <v>1285</v>
      </c>
      <c r="P539" t="s">
        <v>93</v>
      </c>
    </row>
    <row r="540" spans="1:16" hidden="1">
      <c r="A540">
        <v>174623</v>
      </c>
      <c r="B540" t="s">
        <v>138</v>
      </c>
      <c r="C540">
        <v>1085616</v>
      </c>
      <c r="D540" s="1">
        <v>46058</v>
      </c>
      <c r="E540" t="s">
        <v>97</v>
      </c>
      <c r="F540" t="s">
        <v>98</v>
      </c>
      <c r="G540" t="s">
        <v>1283</v>
      </c>
      <c r="H540" t="s">
        <v>2166</v>
      </c>
      <c r="J540" t="s">
        <v>1065</v>
      </c>
      <c r="K540" t="s">
        <v>1066</v>
      </c>
      <c r="L540" t="str">
        <f t="shared" si="8"/>
        <v>XRay</v>
      </c>
      <c r="M540" s="2">
        <v>2500</v>
      </c>
      <c r="N540" t="s">
        <v>1284</v>
      </c>
      <c r="O540" t="s">
        <v>1285</v>
      </c>
      <c r="P540" t="s">
        <v>93</v>
      </c>
    </row>
    <row r="541" spans="1:16" hidden="1">
      <c r="A541">
        <v>174623</v>
      </c>
      <c r="B541" t="s">
        <v>138</v>
      </c>
      <c r="C541">
        <v>1085616</v>
      </c>
      <c r="D541" s="1">
        <v>46058</v>
      </c>
      <c r="E541" t="s">
        <v>97</v>
      </c>
      <c r="F541" t="s">
        <v>98</v>
      </c>
      <c r="G541" t="s">
        <v>1283</v>
      </c>
      <c r="H541" t="s">
        <v>2166</v>
      </c>
      <c r="J541" t="s">
        <v>735</v>
      </c>
      <c r="K541" t="s">
        <v>736</v>
      </c>
      <c r="L541" t="str">
        <f t="shared" si="8"/>
        <v>XRay</v>
      </c>
      <c r="M541" s="2">
        <v>2200</v>
      </c>
      <c r="N541" t="s">
        <v>1284</v>
      </c>
      <c r="O541" t="s">
        <v>1285</v>
      </c>
      <c r="P541" t="s">
        <v>93</v>
      </c>
    </row>
    <row r="542" spans="1:16" hidden="1">
      <c r="A542">
        <v>175072</v>
      </c>
      <c r="B542" t="s">
        <v>138</v>
      </c>
      <c r="C542">
        <v>1085903</v>
      </c>
      <c r="D542" s="1">
        <v>46063</v>
      </c>
      <c r="E542" t="s">
        <v>94</v>
      </c>
      <c r="F542" t="s">
        <v>95</v>
      </c>
      <c r="G542" t="s">
        <v>2165</v>
      </c>
      <c r="H542" t="s">
        <v>2166</v>
      </c>
      <c r="J542" t="s">
        <v>99</v>
      </c>
      <c r="K542" t="s">
        <v>100</v>
      </c>
      <c r="L542" t="str">
        <f t="shared" si="8"/>
        <v>MRI</v>
      </c>
      <c r="M542" s="2">
        <v>20000</v>
      </c>
      <c r="N542" t="s">
        <v>2167</v>
      </c>
      <c r="O542" t="s">
        <v>2168</v>
      </c>
      <c r="P542" t="s">
        <v>96</v>
      </c>
    </row>
    <row r="543" spans="1:16" hidden="1">
      <c r="A543">
        <v>175087</v>
      </c>
      <c r="B543" t="s">
        <v>138</v>
      </c>
      <c r="C543">
        <v>1085915</v>
      </c>
      <c r="D543" s="1">
        <v>46063</v>
      </c>
      <c r="E543" t="s">
        <v>94</v>
      </c>
      <c r="F543" t="s">
        <v>95</v>
      </c>
      <c r="G543" t="s">
        <v>2229</v>
      </c>
      <c r="H543" t="s">
        <v>2166</v>
      </c>
      <c r="J543" t="s">
        <v>18</v>
      </c>
      <c r="K543" t="s">
        <v>19</v>
      </c>
      <c r="L543" t="str">
        <f t="shared" si="8"/>
        <v>XRay</v>
      </c>
      <c r="M543" s="2">
        <v>2500</v>
      </c>
      <c r="N543" t="s">
        <v>2230</v>
      </c>
      <c r="O543" t="s">
        <v>2231</v>
      </c>
      <c r="P543" t="s">
        <v>144</v>
      </c>
    </row>
    <row r="544" spans="1:16" hidden="1">
      <c r="A544">
        <v>175072</v>
      </c>
      <c r="B544" t="s">
        <v>138</v>
      </c>
      <c r="C544">
        <v>1085903</v>
      </c>
      <c r="D544" s="1">
        <v>46063</v>
      </c>
      <c r="E544" t="s">
        <v>94</v>
      </c>
      <c r="F544" t="s">
        <v>95</v>
      </c>
      <c r="G544" t="s">
        <v>2165</v>
      </c>
      <c r="H544" t="s">
        <v>2166</v>
      </c>
      <c r="J544" t="s">
        <v>18</v>
      </c>
      <c r="K544" t="s">
        <v>19</v>
      </c>
      <c r="L544" t="str">
        <f t="shared" si="8"/>
        <v>XRay</v>
      </c>
      <c r="M544" s="2">
        <v>2500</v>
      </c>
      <c r="N544" t="s">
        <v>2167</v>
      </c>
      <c r="O544" t="s">
        <v>2168</v>
      </c>
      <c r="P544" t="s">
        <v>96</v>
      </c>
    </row>
    <row r="545" spans="1:16" hidden="1">
      <c r="A545">
        <v>175218</v>
      </c>
      <c r="B545" t="s">
        <v>138</v>
      </c>
      <c r="C545">
        <v>1085999</v>
      </c>
      <c r="D545" s="1">
        <v>46063</v>
      </c>
      <c r="E545" t="s">
        <v>462</v>
      </c>
      <c r="F545" t="s">
        <v>463</v>
      </c>
      <c r="G545" t="s">
        <v>2365</v>
      </c>
      <c r="H545" t="s">
        <v>2166</v>
      </c>
      <c r="J545" t="s">
        <v>44</v>
      </c>
      <c r="K545" t="s">
        <v>45</v>
      </c>
      <c r="L545" t="str">
        <f t="shared" si="8"/>
        <v>XRay</v>
      </c>
      <c r="M545" s="2">
        <v>2200</v>
      </c>
      <c r="N545" t="s">
        <v>2366</v>
      </c>
      <c r="O545" t="s">
        <v>2367</v>
      </c>
      <c r="P545" t="s">
        <v>110</v>
      </c>
    </row>
    <row r="546" spans="1:16" hidden="1">
      <c r="A546">
        <v>175400</v>
      </c>
      <c r="B546" t="s">
        <v>138</v>
      </c>
      <c r="C546">
        <v>1086101</v>
      </c>
      <c r="D546" s="1">
        <v>46065</v>
      </c>
      <c r="E546" t="s">
        <v>94</v>
      </c>
      <c r="F546" t="s">
        <v>95</v>
      </c>
      <c r="G546" t="s">
        <v>2781</v>
      </c>
      <c r="H546" t="s">
        <v>2166</v>
      </c>
      <c r="J546" t="s">
        <v>99</v>
      </c>
      <c r="K546" t="s">
        <v>100</v>
      </c>
      <c r="L546" t="str">
        <f t="shared" si="8"/>
        <v>MRI</v>
      </c>
      <c r="M546" s="2">
        <v>20000</v>
      </c>
      <c r="N546" t="s">
        <v>2782</v>
      </c>
      <c r="O546" t="s">
        <v>2783</v>
      </c>
      <c r="P546" t="s">
        <v>96</v>
      </c>
    </row>
    <row r="547" spans="1:16" hidden="1">
      <c r="A547">
        <v>175411</v>
      </c>
      <c r="B547" t="s">
        <v>138</v>
      </c>
      <c r="C547">
        <v>1086106</v>
      </c>
      <c r="D547" s="1">
        <v>46065</v>
      </c>
      <c r="E547" t="s">
        <v>94</v>
      </c>
      <c r="F547" t="s">
        <v>95</v>
      </c>
      <c r="G547" t="s">
        <v>2803</v>
      </c>
      <c r="H547" t="s">
        <v>2166</v>
      </c>
      <c r="J547" t="s">
        <v>99</v>
      </c>
      <c r="K547" t="s">
        <v>100</v>
      </c>
      <c r="L547" t="str">
        <f t="shared" si="8"/>
        <v>MRI</v>
      </c>
      <c r="M547" s="2">
        <v>20000</v>
      </c>
      <c r="N547" t="s">
        <v>2804</v>
      </c>
      <c r="O547" t="s">
        <v>2805</v>
      </c>
      <c r="P547" t="s">
        <v>96</v>
      </c>
    </row>
    <row r="548" spans="1:16" hidden="1">
      <c r="A548">
        <v>175436</v>
      </c>
      <c r="B548" t="s">
        <v>138</v>
      </c>
      <c r="C548">
        <v>1086124</v>
      </c>
      <c r="D548" s="1">
        <v>46065</v>
      </c>
      <c r="E548" t="s">
        <v>94</v>
      </c>
      <c r="F548" t="s">
        <v>95</v>
      </c>
      <c r="G548" t="s">
        <v>2881</v>
      </c>
      <c r="H548" t="s">
        <v>2166</v>
      </c>
      <c r="J548" t="s">
        <v>99</v>
      </c>
      <c r="K548" t="s">
        <v>100</v>
      </c>
      <c r="L548" t="str">
        <f t="shared" si="8"/>
        <v>MRI</v>
      </c>
      <c r="M548" s="2">
        <v>20000</v>
      </c>
      <c r="N548" t="s">
        <v>2882</v>
      </c>
      <c r="O548" t="s">
        <v>2883</v>
      </c>
      <c r="P548" t="s">
        <v>96</v>
      </c>
    </row>
    <row r="549" spans="1:16" hidden="1">
      <c r="A549">
        <v>175533</v>
      </c>
      <c r="B549" t="s">
        <v>138</v>
      </c>
      <c r="C549">
        <v>1086171</v>
      </c>
      <c r="D549" s="1">
        <v>46066</v>
      </c>
      <c r="E549" t="s">
        <v>94</v>
      </c>
      <c r="F549" t="s">
        <v>95</v>
      </c>
      <c r="G549" t="s">
        <v>3033</v>
      </c>
      <c r="H549" t="s">
        <v>2166</v>
      </c>
      <c r="J549" t="s">
        <v>99</v>
      </c>
      <c r="K549" t="s">
        <v>100</v>
      </c>
      <c r="L549" t="str">
        <f t="shared" si="8"/>
        <v>MRI</v>
      </c>
      <c r="M549" s="2">
        <v>20000</v>
      </c>
      <c r="N549" t="s">
        <v>3034</v>
      </c>
      <c r="O549" t="s">
        <v>3035</v>
      </c>
      <c r="P549" t="s">
        <v>144</v>
      </c>
    </row>
    <row r="550" spans="1:16" hidden="1">
      <c r="A550">
        <v>175656</v>
      </c>
      <c r="B550" t="s">
        <v>138</v>
      </c>
      <c r="C550">
        <v>1086246</v>
      </c>
      <c r="D550" s="1">
        <v>46067</v>
      </c>
      <c r="E550" t="s">
        <v>94</v>
      </c>
      <c r="F550" t="s">
        <v>95</v>
      </c>
      <c r="G550" t="s">
        <v>3165</v>
      </c>
      <c r="H550" t="s">
        <v>2166</v>
      </c>
      <c r="J550" t="s">
        <v>213</v>
      </c>
      <c r="K550" t="s">
        <v>214</v>
      </c>
      <c r="L550" t="str">
        <f t="shared" si="8"/>
        <v>MRI</v>
      </c>
      <c r="M550" s="2">
        <v>20000</v>
      </c>
      <c r="N550" t="s">
        <v>3166</v>
      </c>
      <c r="O550" t="s">
        <v>3167</v>
      </c>
      <c r="P550" t="s">
        <v>144</v>
      </c>
    </row>
    <row r="551" spans="1:16" hidden="1">
      <c r="A551">
        <v>175656</v>
      </c>
      <c r="B551" t="s">
        <v>138</v>
      </c>
      <c r="C551">
        <v>1086246</v>
      </c>
      <c r="D551" s="1">
        <v>46067</v>
      </c>
      <c r="E551" t="s">
        <v>94</v>
      </c>
      <c r="F551" t="s">
        <v>95</v>
      </c>
      <c r="G551" t="s">
        <v>3165</v>
      </c>
      <c r="H551" t="s">
        <v>2166</v>
      </c>
      <c r="J551" t="s">
        <v>18</v>
      </c>
      <c r="K551" t="s">
        <v>19</v>
      </c>
      <c r="L551" t="str">
        <f t="shared" si="8"/>
        <v>XRay</v>
      </c>
      <c r="M551" s="2">
        <v>2500</v>
      </c>
      <c r="N551" t="s">
        <v>3166</v>
      </c>
      <c r="O551" t="s">
        <v>3167</v>
      </c>
      <c r="P551" t="s">
        <v>144</v>
      </c>
    </row>
    <row r="552" spans="1:16" hidden="1">
      <c r="A552">
        <v>175656</v>
      </c>
      <c r="B552" t="s">
        <v>138</v>
      </c>
      <c r="C552">
        <v>1086246</v>
      </c>
      <c r="D552" s="1">
        <v>46067</v>
      </c>
      <c r="E552" t="s">
        <v>94</v>
      </c>
      <c r="F552" t="s">
        <v>95</v>
      </c>
      <c r="G552" t="s">
        <v>3165</v>
      </c>
      <c r="H552" t="s">
        <v>2166</v>
      </c>
      <c r="J552" t="s">
        <v>87</v>
      </c>
      <c r="K552" t="s">
        <v>88</v>
      </c>
      <c r="L552" t="str">
        <f t="shared" si="8"/>
        <v>XRay</v>
      </c>
      <c r="M552" s="2">
        <v>5000</v>
      </c>
      <c r="N552" t="s">
        <v>3166</v>
      </c>
      <c r="O552" t="s">
        <v>3167</v>
      </c>
      <c r="P552" t="s">
        <v>144</v>
      </c>
    </row>
    <row r="553" spans="1:16" hidden="1">
      <c r="A553">
        <v>175656</v>
      </c>
      <c r="B553" t="s">
        <v>138</v>
      </c>
      <c r="C553">
        <v>1086246</v>
      </c>
      <c r="D553" s="1">
        <v>46067</v>
      </c>
      <c r="E553" t="s">
        <v>94</v>
      </c>
      <c r="F553" t="s">
        <v>95</v>
      </c>
      <c r="G553" t="s">
        <v>3165</v>
      </c>
      <c r="H553" t="s">
        <v>2166</v>
      </c>
      <c r="J553" t="s">
        <v>229</v>
      </c>
      <c r="K553" t="s">
        <v>230</v>
      </c>
      <c r="L553" t="str">
        <f t="shared" si="8"/>
        <v>XRay</v>
      </c>
      <c r="M553" s="2">
        <v>2500</v>
      </c>
      <c r="N553" t="s">
        <v>3166</v>
      </c>
      <c r="O553" t="s">
        <v>3167</v>
      </c>
      <c r="P553" t="s">
        <v>144</v>
      </c>
    </row>
    <row r="554" spans="1:16" hidden="1">
      <c r="A554">
        <v>175538</v>
      </c>
      <c r="B554" t="s">
        <v>138</v>
      </c>
      <c r="C554">
        <v>1086173</v>
      </c>
      <c r="D554" s="1">
        <v>46066</v>
      </c>
      <c r="E554" t="s">
        <v>94</v>
      </c>
      <c r="F554" t="s">
        <v>95</v>
      </c>
      <c r="G554" t="s">
        <v>3016</v>
      </c>
      <c r="H554" t="s">
        <v>3017</v>
      </c>
      <c r="J554" t="s">
        <v>36</v>
      </c>
      <c r="K554" t="s">
        <v>37</v>
      </c>
      <c r="L554" t="s">
        <v>3441</v>
      </c>
      <c r="M554" s="2">
        <v>7500</v>
      </c>
      <c r="N554" t="s">
        <v>3018</v>
      </c>
      <c r="O554" t="s">
        <v>3019</v>
      </c>
      <c r="P554" t="s">
        <v>96</v>
      </c>
    </row>
    <row r="555" spans="1:16" hidden="1">
      <c r="A555">
        <v>174997</v>
      </c>
      <c r="B555" t="s">
        <v>138</v>
      </c>
      <c r="C555">
        <v>1085855</v>
      </c>
      <c r="D555" s="1">
        <v>46062</v>
      </c>
      <c r="E555" t="s">
        <v>104</v>
      </c>
      <c r="F555" t="s">
        <v>105</v>
      </c>
      <c r="G555" t="s">
        <v>1769</v>
      </c>
      <c r="H555" t="s">
        <v>3324</v>
      </c>
      <c r="I555" t="s">
        <v>3272</v>
      </c>
      <c r="J555" t="s">
        <v>38</v>
      </c>
      <c r="K555" t="s">
        <v>39</v>
      </c>
      <c r="L555" t="str">
        <f t="shared" si="8"/>
        <v>CT</v>
      </c>
      <c r="M555" s="2">
        <v>18000</v>
      </c>
      <c r="N555" t="s">
        <v>1770</v>
      </c>
      <c r="O555" t="s">
        <v>1771</v>
      </c>
      <c r="P555" t="s">
        <v>96</v>
      </c>
    </row>
    <row r="556" spans="1:16" hidden="1">
      <c r="A556">
        <v>174363</v>
      </c>
      <c r="B556" t="s">
        <v>138</v>
      </c>
      <c r="C556">
        <v>1085438</v>
      </c>
      <c r="D556" s="1">
        <v>46056</v>
      </c>
      <c r="E556" t="s">
        <v>94</v>
      </c>
      <c r="F556" t="s">
        <v>95</v>
      </c>
      <c r="G556" t="s">
        <v>618</v>
      </c>
      <c r="H556" t="s">
        <v>3323</v>
      </c>
      <c r="I556" t="s">
        <v>3273</v>
      </c>
      <c r="J556" t="s">
        <v>24</v>
      </c>
      <c r="K556" t="s">
        <v>25</v>
      </c>
      <c r="L556" t="str">
        <f t="shared" si="8"/>
        <v>US</v>
      </c>
      <c r="M556" s="2">
        <v>3000</v>
      </c>
      <c r="N556" t="s">
        <v>619</v>
      </c>
      <c r="O556" t="s">
        <v>620</v>
      </c>
      <c r="P556" t="s">
        <v>144</v>
      </c>
    </row>
    <row r="557" spans="1:16" hidden="1">
      <c r="A557">
        <v>175258</v>
      </c>
      <c r="B557" t="s">
        <v>138</v>
      </c>
      <c r="C557">
        <v>1086027</v>
      </c>
      <c r="D557" s="1">
        <v>46064</v>
      </c>
      <c r="E557" t="s">
        <v>94</v>
      </c>
      <c r="F557" t="s">
        <v>95</v>
      </c>
      <c r="G557" t="s">
        <v>2622</v>
      </c>
      <c r="H557" t="s">
        <v>2623</v>
      </c>
      <c r="J557" t="s">
        <v>40</v>
      </c>
      <c r="K557" t="s">
        <v>41</v>
      </c>
      <c r="L557" t="str">
        <f t="shared" si="8"/>
        <v>US</v>
      </c>
      <c r="M557" s="2">
        <v>4000</v>
      </c>
      <c r="N557" t="s">
        <v>2624</v>
      </c>
      <c r="O557" t="s">
        <v>2625</v>
      </c>
      <c r="P557" t="s">
        <v>96</v>
      </c>
    </row>
    <row r="558" spans="1:16" hidden="1">
      <c r="A558">
        <v>174506</v>
      </c>
      <c r="B558" t="s">
        <v>138</v>
      </c>
      <c r="C558">
        <v>1085533</v>
      </c>
      <c r="D558" s="1">
        <v>46057</v>
      </c>
      <c r="E558" t="s">
        <v>94</v>
      </c>
      <c r="F558" t="s">
        <v>95</v>
      </c>
      <c r="G558" t="s">
        <v>914</v>
      </c>
      <c r="H558" s="3" t="s">
        <v>3299</v>
      </c>
      <c r="I558" s="3" t="s">
        <v>3272</v>
      </c>
      <c r="J558" t="s">
        <v>229</v>
      </c>
      <c r="K558" t="s">
        <v>230</v>
      </c>
      <c r="L558" t="str">
        <f t="shared" si="8"/>
        <v>XRay</v>
      </c>
      <c r="M558" s="2">
        <v>2500</v>
      </c>
      <c r="N558" t="s">
        <v>915</v>
      </c>
      <c r="O558" t="s">
        <v>916</v>
      </c>
      <c r="P558" t="s">
        <v>110</v>
      </c>
    </row>
    <row r="559" spans="1:16" hidden="1">
      <c r="A559">
        <v>174445</v>
      </c>
      <c r="B559" t="s">
        <v>138</v>
      </c>
      <c r="C559">
        <v>1085493</v>
      </c>
      <c r="D559" s="1">
        <v>46057</v>
      </c>
      <c r="E559" t="s">
        <v>94</v>
      </c>
      <c r="F559" t="s">
        <v>95</v>
      </c>
      <c r="G559" t="s">
        <v>930</v>
      </c>
      <c r="H559" t="s">
        <v>3322</v>
      </c>
      <c r="I559" t="s">
        <v>3272</v>
      </c>
      <c r="J559" t="s">
        <v>99</v>
      </c>
      <c r="K559" t="s">
        <v>100</v>
      </c>
      <c r="L559" t="str">
        <f t="shared" si="8"/>
        <v>MRI</v>
      </c>
      <c r="M559" s="2">
        <v>20000</v>
      </c>
      <c r="N559" t="s">
        <v>931</v>
      </c>
      <c r="O559" t="s">
        <v>932</v>
      </c>
      <c r="P559" t="s">
        <v>110</v>
      </c>
    </row>
    <row r="560" spans="1:16" hidden="1">
      <c r="A560">
        <v>175405</v>
      </c>
      <c r="B560" t="s">
        <v>138</v>
      </c>
      <c r="C560">
        <v>1086102</v>
      </c>
      <c r="D560" s="1">
        <v>46065</v>
      </c>
      <c r="E560" t="s">
        <v>94</v>
      </c>
      <c r="F560" t="s">
        <v>95</v>
      </c>
      <c r="G560" t="s">
        <v>2784</v>
      </c>
      <c r="H560" t="s">
        <v>2785</v>
      </c>
      <c r="J560" t="s">
        <v>73</v>
      </c>
      <c r="K560" t="s">
        <v>74</v>
      </c>
      <c r="L560" t="str">
        <f t="shared" si="8"/>
        <v>US</v>
      </c>
      <c r="M560" s="2">
        <v>3000</v>
      </c>
      <c r="N560" t="s">
        <v>2786</v>
      </c>
      <c r="O560" t="s">
        <v>2787</v>
      </c>
      <c r="P560" t="s">
        <v>96</v>
      </c>
    </row>
    <row r="561" spans="1:16" hidden="1">
      <c r="A561">
        <v>174522</v>
      </c>
      <c r="B561" t="s">
        <v>138</v>
      </c>
      <c r="C561">
        <v>1085543</v>
      </c>
      <c r="D561" s="1">
        <v>46056</v>
      </c>
      <c r="E561" t="s">
        <v>94</v>
      </c>
      <c r="F561" t="s">
        <v>95</v>
      </c>
      <c r="G561" t="s">
        <v>107</v>
      </c>
      <c r="H561" t="s">
        <v>2077</v>
      </c>
      <c r="J561" t="s">
        <v>213</v>
      </c>
      <c r="K561" t="s">
        <v>214</v>
      </c>
      <c r="L561" t="str">
        <f t="shared" si="8"/>
        <v>MRI</v>
      </c>
      <c r="M561" s="2">
        <v>20000</v>
      </c>
      <c r="N561" t="s">
        <v>685</v>
      </c>
      <c r="O561" t="s">
        <v>686</v>
      </c>
      <c r="P561" t="s">
        <v>110</v>
      </c>
    </row>
    <row r="562" spans="1:16" hidden="1">
      <c r="A562">
        <v>174796</v>
      </c>
      <c r="B562" t="s">
        <v>138</v>
      </c>
      <c r="C562">
        <v>1085719</v>
      </c>
      <c r="D562" s="1">
        <v>46059</v>
      </c>
      <c r="E562" t="s">
        <v>55</v>
      </c>
      <c r="F562" t="s">
        <v>56</v>
      </c>
      <c r="G562" t="s">
        <v>1356</v>
      </c>
      <c r="H562" t="s">
        <v>2077</v>
      </c>
      <c r="I562" t="s">
        <v>3274</v>
      </c>
      <c r="J562" t="s">
        <v>140</v>
      </c>
      <c r="K562" t="s">
        <v>141</v>
      </c>
      <c r="L562" t="str">
        <f t="shared" si="8"/>
        <v>MRI</v>
      </c>
      <c r="M562" s="2">
        <v>18000</v>
      </c>
      <c r="N562" t="s">
        <v>1357</v>
      </c>
      <c r="O562" t="s">
        <v>1358</v>
      </c>
      <c r="P562" t="s">
        <v>93</v>
      </c>
    </row>
    <row r="563" spans="1:16" hidden="1">
      <c r="A563">
        <v>175103</v>
      </c>
      <c r="B563" t="s">
        <v>138</v>
      </c>
      <c r="C563">
        <v>1085927</v>
      </c>
      <c r="D563" s="1">
        <v>46063</v>
      </c>
      <c r="E563" t="s">
        <v>162</v>
      </c>
      <c r="F563" t="s">
        <v>163</v>
      </c>
      <c r="G563" t="s">
        <v>2076</v>
      </c>
      <c r="H563" t="s">
        <v>2077</v>
      </c>
      <c r="I563" t="s">
        <v>3274</v>
      </c>
      <c r="J563" t="s">
        <v>213</v>
      </c>
      <c r="K563" t="s">
        <v>214</v>
      </c>
      <c r="L563" t="str">
        <f t="shared" si="8"/>
        <v>MRI</v>
      </c>
      <c r="M563" s="2">
        <v>18000</v>
      </c>
      <c r="N563" t="s">
        <v>2078</v>
      </c>
      <c r="O563" t="s">
        <v>2079</v>
      </c>
      <c r="P563" t="s">
        <v>144</v>
      </c>
    </row>
    <row r="564" spans="1:16" hidden="1">
      <c r="A564">
        <v>175208</v>
      </c>
      <c r="B564" t="s">
        <v>138</v>
      </c>
      <c r="C564">
        <v>1085989</v>
      </c>
      <c r="D564" s="1">
        <v>46063</v>
      </c>
      <c r="E564" t="s">
        <v>462</v>
      </c>
      <c r="F564" t="s">
        <v>463</v>
      </c>
      <c r="G564" t="s">
        <v>2391</v>
      </c>
      <c r="H564" t="s">
        <v>3419</v>
      </c>
      <c r="J564" t="s">
        <v>1599</v>
      </c>
      <c r="K564" t="s">
        <v>1600</v>
      </c>
      <c r="L564" t="str">
        <f t="shared" si="8"/>
        <v>XRay</v>
      </c>
      <c r="M564" s="2">
        <v>2000</v>
      </c>
      <c r="N564" t="s">
        <v>2392</v>
      </c>
      <c r="O564" t="s">
        <v>2393</v>
      </c>
      <c r="P564" t="s">
        <v>110</v>
      </c>
    </row>
    <row r="565" spans="1:16" hidden="1">
      <c r="A565">
        <v>175597</v>
      </c>
      <c r="B565" t="s">
        <v>138</v>
      </c>
      <c r="C565">
        <v>1086209</v>
      </c>
      <c r="D565" s="1">
        <v>46066</v>
      </c>
      <c r="E565" t="s">
        <v>462</v>
      </c>
      <c r="F565" t="s">
        <v>463</v>
      </c>
      <c r="G565" t="s">
        <v>3139</v>
      </c>
      <c r="H565" t="s">
        <v>2077</v>
      </c>
      <c r="I565" t="s">
        <v>3274</v>
      </c>
      <c r="J565" t="s">
        <v>57</v>
      </c>
      <c r="K565" t="s">
        <v>58</v>
      </c>
      <c r="L565" t="str">
        <f t="shared" si="8"/>
        <v>XRay</v>
      </c>
      <c r="M565" s="2">
        <v>1000</v>
      </c>
      <c r="N565" t="s">
        <v>3140</v>
      </c>
      <c r="O565" t="s">
        <v>3141</v>
      </c>
      <c r="P565" t="s">
        <v>110</v>
      </c>
    </row>
    <row r="566" spans="1:16" hidden="1">
      <c r="A566">
        <v>175595</v>
      </c>
      <c r="B566" t="s">
        <v>138</v>
      </c>
      <c r="C566">
        <v>1086207</v>
      </c>
      <c r="D566" s="1">
        <v>46066</v>
      </c>
      <c r="E566" t="s">
        <v>462</v>
      </c>
      <c r="F566" t="s">
        <v>463</v>
      </c>
      <c r="G566" t="s">
        <v>3149</v>
      </c>
      <c r="H566" t="s">
        <v>2077</v>
      </c>
      <c r="I566" t="s">
        <v>3274</v>
      </c>
      <c r="J566" t="s">
        <v>59</v>
      </c>
      <c r="K566" t="s">
        <v>60</v>
      </c>
      <c r="L566" t="str">
        <f t="shared" si="8"/>
        <v>XRay</v>
      </c>
      <c r="M566" s="2">
        <v>2000</v>
      </c>
      <c r="N566" t="s">
        <v>3150</v>
      </c>
      <c r="O566" t="s">
        <v>3151</v>
      </c>
      <c r="P566" t="s">
        <v>110</v>
      </c>
    </row>
    <row r="567" spans="1:16" hidden="1">
      <c r="A567">
        <v>175550</v>
      </c>
      <c r="B567" t="s">
        <v>138</v>
      </c>
      <c r="C567">
        <v>1086184</v>
      </c>
      <c r="D567" s="1">
        <v>46066</v>
      </c>
      <c r="E567" t="s">
        <v>97</v>
      </c>
      <c r="F567" t="s">
        <v>98</v>
      </c>
      <c r="G567" t="s">
        <v>3152</v>
      </c>
      <c r="H567" t="s">
        <v>2077</v>
      </c>
      <c r="I567" t="s">
        <v>3274</v>
      </c>
      <c r="J567" t="s">
        <v>79</v>
      </c>
      <c r="K567" t="s">
        <v>80</v>
      </c>
      <c r="L567" t="str">
        <f t="shared" si="8"/>
        <v>XRay</v>
      </c>
      <c r="M567" s="2">
        <v>1800</v>
      </c>
      <c r="N567" t="s">
        <v>3153</v>
      </c>
      <c r="O567" t="s">
        <v>3154</v>
      </c>
      <c r="P567" t="s">
        <v>144</v>
      </c>
    </row>
    <row r="568" spans="1:16" hidden="1">
      <c r="A568" s="9">
        <v>174305</v>
      </c>
      <c r="B568" s="9" t="s">
        <v>138</v>
      </c>
      <c r="C568" s="9">
        <v>1085403</v>
      </c>
      <c r="D568" s="10">
        <v>46056</v>
      </c>
      <c r="E568" s="9" t="s">
        <v>94</v>
      </c>
      <c r="F568" s="9" t="s">
        <v>95</v>
      </c>
      <c r="G568" s="9" t="s">
        <v>107</v>
      </c>
      <c r="H568" t="s">
        <v>2077</v>
      </c>
      <c r="I568" s="9" t="s">
        <v>3274</v>
      </c>
      <c r="J568" s="9" t="s">
        <v>108</v>
      </c>
      <c r="K568" s="9" t="s">
        <v>109</v>
      </c>
      <c r="L568" t="str">
        <f t="shared" si="8"/>
        <v>MRI</v>
      </c>
      <c r="M568" s="11">
        <v>26000</v>
      </c>
      <c r="N568" s="9" t="s">
        <v>641</v>
      </c>
      <c r="O568" s="9" t="s">
        <v>642</v>
      </c>
      <c r="P568" s="9" t="s">
        <v>110</v>
      </c>
    </row>
    <row r="569" spans="1:16" hidden="1">
      <c r="A569">
        <v>175143</v>
      </c>
      <c r="B569" t="s">
        <v>138</v>
      </c>
      <c r="C569">
        <v>1085952</v>
      </c>
      <c r="D569" s="1">
        <v>46063</v>
      </c>
      <c r="E569" t="s">
        <v>94</v>
      </c>
      <c r="F569" t="s">
        <v>95</v>
      </c>
      <c r="G569" t="s">
        <v>2316</v>
      </c>
      <c r="H569" t="s">
        <v>2317</v>
      </c>
      <c r="J569" t="s">
        <v>63</v>
      </c>
      <c r="K569" t="s">
        <v>64</v>
      </c>
      <c r="L569" t="s">
        <v>3441</v>
      </c>
      <c r="M569" s="2">
        <v>6500</v>
      </c>
      <c r="N569" t="s">
        <v>2318</v>
      </c>
      <c r="O569" t="s">
        <v>2319</v>
      </c>
      <c r="P569" t="s">
        <v>96</v>
      </c>
    </row>
    <row r="570" spans="1:16" ht="13.8" hidden="1">
      <c r="A570">
        <v>174346</v>
      </c>
      <c r="B570" t="s">
        <v>138</v>
      </c>
      <c r="C570">
        <v>1085426</v>
      </c>
      <c r="D570" s="1">
        <v>46056</v>
      </c>
      <c r="E570" t="s">
        <v>239</v>
      </c>
      <c r="F570" t="s">
        <v>240</v>
      </c>
      <c r="G570" t="s">
        <v>529</v>
      </c>
      <c r="H570" s="13" t="s">
        <v>3321</v>
      </c>
      <c r="I570" s="3" t="s">
        <v>3273</v>
      </c>
      <c r="J570" t="s">
        <v>216</v>
      </c>
      <c r="K570" t="s">
        <v>217</v>
      </c>
      <c r="L570" t="str">
        <f t="shared" si="8"/>
        <v>MRI</v>
      </c>
      <c r="M570" s="2">
        <v>44000</v>
      </c>
      <c r="N570" t="s">
        <v>530</v>
      </c>
      <c r="O570" t="s">
        <v>531</v>
      </c>
      <c r="P570" t="s">
        <v>93</v>
      </c>
    </row>
    <row r="571" spans="1:16" ht="13.8" hidden="1">
      <c r="A571">
        <v>175670</v>
      </c>
      <c r="B571" t="s">
        <v>138</v>
      </c>
      <c r="C571">
        <v>1086254</v>
      </c>
      <c r="D571" s="1">
        <v>46067</v>
      </c>
      <c r="E571" t="s">
        <v>239</v>
      </c>
      <c r="F571" t="s">
        <v>240</v>
      </c>
      <c r="G571" t="s">
        <v>3162</v>
      </c>
      <c r="H571" s="13" t="s">
        <v>3321</v>
      </c>
      <c r="I571" t="s">
        <v>3273</v>
      </c>
      <c r="J571" t="s">
        <v>140</v>
      </c>
      <c r="K571" t="s">
        <v>141</v>
      </c>
      <c r="L571" t="str">
        <f t="shared" si="8"/>
        <v>MRI</v>
      </c>
      <c r="M571" s="2">
        <v>22000</v>
      </c>
      <c r="N571" t="s">
        <v>3163</v>
      </c>
      <c r="O571" t="s">
        <v>3164</v>
      </c>
      <c r="P571" t="s">
        <v>93</v>
      </c>
    </row>
    <row r="572" spans="1:16" hidden="1">
      <c r="A572">
        <v>175605</v>
      </c>
      <c r="B572" t="s">
        <v>138</v>
      </c>
      <c r="C572">
        <v>1086214</v>
      </c>
      <c r="D572" s="1">
        <v>46066</v>
      </c>
      <c r="E572" t="s">
        <v>94</v>
      </c>
      <c r="F572" t="s">
        <v>95</v>
      </c>
      <c r="G572" t="s">
        <v>3112</v>
      </c>
      <c r="H572" t="s">
        <v>3113</v>
      </c>
      <c r="J572" t="s">
        <v>61</v>
      </c>
      <c r="K572" t="s">
        <v>62</v>
      </c>
      <c r="L572" t="str">
        <f t="shared" si="8"/>
        <v>XRay</v>
      </c>
      <c r="M572" s="2">
        <v>2500</v>
      </c>
      <c r="N572" t="s">
        <v>3114</v>
      </c>
      <c r="O572" t="s">
        <v>3115</v>
      </c>
      <c r="P572" t="s">
        <v>110</v>
      </c>
    </row>
    <row r="573" spans="1:16" hidden="1">
      <c r="A573">
        <v>175036</v>
      </c>
      <c r="B573" t="s">
        <v>138</v>
      </c>
      <c r="C573">
        <v>1085876</v>
      </c>
      <c r="D573" s="1">
        <v>46062</v>
      </c>
      <c r="E573" t="s">
        <v>94</v>
      </c>
      <c r="F573" t="s">
        <v>95</v>
      </c>
      <c r="G573" t="s">
        <v>1827</v>
      </c>
      <c r="H573" s="3" t="s">
        <v>3320</v>
      </c>
      <c r="I573" t="s">
        <v>3273</v>
      </c>
      <c r="J573" t="s">
        <v>73</v>
      </c>
      <c r="K573" t="s">
        <v>74</v>
      </c>
      <c r="L573" t="str">
        <f t="shared" si="8"/>
        <v>US</v>
      </c>
      <c r="M573" s="2">
        <v>3000</v>
      </c>
      <c r="N573" t="s">
        <v>1828</v>
      </c>
      <c r="O573" t="s">
        <v>1829</v>
      </c>
      <c r="P573" t="s">
        <v>110</v>
      </c>
    </row>
    <row r="574" spans="1:16" hidden="1">
      <c r="A574">
        <v>175038</v>
      </c>
      <c r="B574" t="s">
        <v>138</v>
      </c>
      <c r="C574">
        <v>1085878</v>
      </c>
      <c r="D574" s="1">
        <v>46062</v>
      </c>
      <c r="E574" t="s">
        <v>94</v>
      </c>
      <c r="F574" t="s">
        <v>95</v>
      </c>
      <c r="G574" t="s">
        <v>1986</v>
      </c>
      <c r="H574" s="3" t="s">
        <v>3320</v>
      </c>
      <c r="I574" s="3" t="s">
        <v>3273</v>
      </c>
      <c r="J574" t="s">
        <v>73</v>
      </c>
      <c r="K574" t="s">
        <v>74</v>
      </c>
      <c r="L574" t="str">
        <f t="shared" si="8"/>
        <v>US</v>
      </c>
      <c r="M574" s="2">
        <v>3000</v>
      </c>
      <c r="N574" t="s">
        <v>1987</v>
      </c>
      <c r="O574" t="s">
        <v>1988</v>
      </c>
      <c r="P574" t="s">
        <v>110</v>
      </c>
    </row>
    <row r="575" spans="1:16" hidden="1">
      <c r="A575">
        <v>174576</v>
      </c>
      <c r="B575" t="s">
        <v>138</v>
      </c>
      <c r="C575">
        <v>1085584</v>
      </c>
      <c r="D575" s="1">
        <v>46058</v>
      </c>
      <c r="E575" t="s">
        <v>94</v>
      </c>
      <c r="F575" t="s">
        <v>95</v>
      </c>
      <c r="G575" t="s">
        <v>1267</v>
      </c>
      <c r="H575" t="s">
        <v>3318</v>
      </c>
      <c r="I575" t="s">
        <v>3273</v>
      </c>
      <c r="J575" t="s">
        <v>379</v>
      </c>
      <c r="K575" t="s">
        <v>380</v>
      </c>
      <c r="L575" t="str">
        <f t="shared" si="8"/>
        <v>MRI</v>
      </c>
      <c r="M575" s="2">
        <v>38000</v>
      </c>
      <c r="N575" t="s">
        <v>1268</v>
      </c>
      <c r="O575" t="s">
        <v>1269</v>
      </c>
      <c r="P575" t="s">
        <v>110</v>
      </c>
    </row>
    <row r="576" spans="1:16" hidden="1">
      <c r="A576">
        <v>174352</v>
      </c>
      <c r="B576" t="s">
        <v>138</v>
      </c>
      <c r="C576">
        <v>1085432</v>
      </c>
      <c r="D576" s="1">
        <v>46056</v>
      </c>
      <c r="E576" t="s">
        <v>94</v>
      </c>
      <c r="F576" t="s">
        <v>95</v>
      </c>
      <c r="G576" t="s">
        <v>554</v>
      </c>
      <c r="H576" t="s">
        <v>3317</v>
      </c>
      <c r="I576" t="s">
        <v>3273</v>
      </c>
      <c r="J576" t="s">
        <v>52</v>
      </c>
      <c r="K576" t="s">
        <v>53</v>
      </c>
      <c r="L576" t="str">
        <f t="shared" si="8"/>
        <v>US</v>
      </c>
      <c r="M576" s="2">
        <v>3000</v>
      </c>
      <c r="N576" t="s">
        <v>555</v>
      </c>
      <c r="O576" t="s">
        <v>556</v>
      </c>
      <c r="P576" t="s">
        <v>144</v>
      </c>
    </row>
    <row r="577" spans="1:16" hidden="1">
      <c r="A577">
        <v>174955</v>
      </c>
      <c r="B577" t="s">
        <v>138</v>
      </c>
      <c r="C577">
        <v>1085833</v>
      </c>
      <c r="D577" s="1">
        <v>46062</v>
      </c>
      <c r="E577" t="s">
        <v>94</v>
      </c>
      <c r="F577" t="s">
        <v>95</v>
      </c>
      <c r="G577" t="s">
        <v>1962</v>
      </c>
      <c r="H577" t="s">
        <v>3317</v>
      </c>
      <c r="J577" t="s">
        <v>14</v>
      </c>
      <c r="K577" t="s">
        <v>15</v>
      </c>
      <c r="L577" t="str">
        <f t="shared" ref="L577:L640" si="9">IF(OR(ISNUMBER(SEARCH("MRI",K577))),"MRI",
IF(OR(ISNUMBER(SEARCH("ULTRASOUND",K577))),"US",
IF(OR(ISNUMBER(SEARCH("XRAY",K577)),ISNUMBER(SEARCH("X-RAY",K577)),ISNUMBER(SEARCH("Xray",K577))),"XRay",
IF(OR(ISNUMBER(SEARCH("CT",K577)),ISNUMBER(SEARCH("C.T",K577))),"CT",""))))</f>
        <v>CT</v>
      </c>
      <c r="M577" s="2">
        <v>14000</v>
      </c>
      <c r="N577" t="s">
        <v>1963</v>
      </c>
      <c r="O577" t="s">
        <v>1964</v>
      </c>
      <c r="P577" t="s">
        <v>93</v>
      </c>
    </row>
    <row r="578" spans="1:16" hidden="1">
      <c r="A578">
        <v>175593</v>
      </c>
      <c r="B578" t="s">
        <v>138</v>
      </c>
      <c r="C578">
        <v>1086205</v>
      </c>
      <c r="D578" s="1">
        <v>46066</v>
      </c>
      <c r="E578" t="s">
        <v>94</v>
      </c>
      <c r="F578" t="s">
        <v>95</v>
      </c>
      <c r="G578" t="s">
        <v>3013</v>
      </c>
      <c r="H578" t="s">
        <v>3317</v>
      </c>
      <c r="I578" t="s">
        <v>3273</v>
      </c>
      <c r="J578" t="s">
        <v>52</v>
      </c>
      <c r="K578" t="s">
        <v>53</v>
      </c>
      <c r="L578" t="str">
        <f t="shared" si="9"/>
        <v>US</v>
      </c>
      <c r="M578" s="2">
        <v>3000</v>
      </c>
      <c r="N578" t="s">
        <v>3014</v>
      </c>
      <c r="O578" t="s">
        <v>3015</v>
      </c>
      <c r="P578" t="s">
        <v>93</v>
      </c>
    </row>
    <row r="579" spans="1:16" hidden="1">
      <c r="A579">
        <v>175293</v>
      </c>
      <c r="B579" t="s">
        <v>138</v>
      </c>
      <c r="C579">
        <v>1086042</v>
      </c>
      <c r="D579" s="1">
        <v>46064</v>
      </c>
      <c r="E579" t="s">
        <v>94</v>
      </c>
      <c r="F579" t="s">
        <v>95</v>
      </c>
      <c r="G579" t="s">
        <v>2502</v>
      </c>
      <c r="H579" t="s">
        <v>2503</v>
      </c>
      <c r="J579" t="s">
        <v>79</v>
      </c>
      <c r="K579" t="s">
        <v>80</v>
      </c>
      <c r="L579" t="str">
        <f t="shared" si="9"/>
        <v>XRay</v>
      </c>
      <c r="M579" s="2">
        <v>2500</v>
      </c>
      <c r="N579" t="s">
        <v>2504</v>
      </c>
      <c r="O579" t="s">
        <v>2505</v>
      </c>
      <c r="P579" t="s">
        <v>93</v>
      </c>
    </row>
    <row r="580" spans="1:16" hidden="1">
      <c r="A580">
        <v>175669</v>
      </c>
      <c r="B580" t="s">
        <v>138</v>
      </c>
      <c r="C580">
        <v>1086253</v>
      </c>
      <c r="D580" s="1">
        <v>46067</v>
      </c>
      <c r="E580" t="s">
        <v>94</v>
      </c>
      <c r="F580" t="s">
        <v>95</v>
      </c>
      <c r="G580" t="s">
        <v>3215</v>
      </c>
      <c r="H580" t="s">
        <v>2503</v>
      </c>
      <c r="J580" t="s">
        <v>22</v>
      </c>
      <c r="K580" t="s">
        <v>23</v>
      </c>
      <c r="L580" t="str">
        <f t="shared" si="9"/>
        <v>CT</v>
      </c>
      <c r="M580" s="2">
        <v>12000</v>
      </c>
      <c r="N580" t="s">
        <v>3216</v>
      </c>
      <c r="O580" t="s">
        <v>3217</v>
      </c>
      <c r="P580" t="s">
        <v>144</v>
      </c>
    </row>
    <row r="581" spans="1:16" hidden="1">
      <c r="A581">
        <v>175004</v>
      </c>
      <c r="B581" t="s">
        <v>138</v>
      </c>
      <c r="C581">
        <v>1085860</v>
      </c>
      <c r="D581" s="1">
        <v>46062</v>
      </c>
      <c r="E581" t="s">
        <v>94</v>
      </c>
      <c r="F581" t="s">
        <v>95</v>
      </c>
      <c r="G581" t="s">
        <v>1893</v>
      </c>
      <c r="H581" t="s">
        <v>3316</v>
      </c>
      <c r="I581" t="s">
        <v>3272</v>
      </c>
      <c r="J581" t="s">
        <v>67</v>
      </c>
      <c r="K581" t="s">
        <v>68</v>
      </c>
      <c r="L581" t="str">
        <f t="shared" si="9"/>
        <v>US</v>
      </c>
      <c r="M581" s="2">
        <v>5000</v>
      </c>
      <c r="N581" t="s">
        <v>1894</v>
      </c>
      <c r="O581" t="s">
        <v>1895</v>
      </c>
      <c r="P581" t="s">
        <v>110</v>
      </c>
    </row>
    <row r="582" spans="1:16" hidden="1">
      <c r="A582">
        <v>175603</v>
      </c>
      <c r="B582" t="s">
        <v>138</v>
      </c>
      <c r="C582">
        <v>1086212</v>
      </c>
      <c r="D582" s="1">
        <v>46066</v>
      </c>
      <c r="E582" t="s">
        <v>94</v>
      </c>
      <c r="F582" t="s">
        <v>95</v>
      </c>
      <c r="G582" t="s">
        <v>3026</v>
      </c>
      <c r="H582" t="s">
        <v>3316</v>
      </c>
      <c r="I582" t="s">
        <v>3272</v>
      </c>
      <c r="J582" t="s">
        <v>18</v>
      </c>
      <c r="K582" t="s">
        <v>19</v>
      </c>
      <c r="L582" t="str">
        <f t="shared" si="9"/>
        <v>XRay</v>
      </c>
      <c r="M582" s="2">
        <v>2500</v>
      </c>
      <c r="N582" t="s">
        <v>3027</v>
      </c>
      <c r="O582" t="s">
        <v>3028</v>
      </c>
      <c r="P582" t="s">
        <v>110</v>
      </c>
    </row>
    <row r="583" spans="1:16" hidden="1">
      <c r="A583">
        <v>174652</v>
      </c>
      <c r="B583" t="s">
        <v>138</v>
      </c>
      <c r="C583">
        <v>1085639</v>
      </c>
      <c r="D583" s="1">
        <v>46058</v>
      </c>
      <c r="E583" t="s">
        <v>94</v>
      </c>
      <c r="F583" t="s">
        <v>95</v>
      </c>
      <c r="G583" t="s">
        <v>1128</v>
      </c>
      <c r="H583" t="s">
        <v>2180</v>
      </c>
      <c r="I583" t="s">
        <v>3273</v>
      </c>
      <c r="J583" t="s">
        <v>63</v>
      </c>
      <c r="K583" t="s">
        <v>64</v>
      </c>
      <c r="L583" t="s">
        <v>3441</v>
      </c>
      <c r="M583" s="2">
        <v>6500</v>
      </c>
      <c r="N583" t="s">
        <v>1129</v>
      </c>
      <c r="O583" t="s">
        <v>1130</v>
      </c>
      <c r="P583" t="s">
        <v>110</v>
      </c>
    </row>
    <row r="584" spans="1:16" hidden="1">
      <c r="A584">
        <v>175066</v>
      </c>
      <c r="B584" t="s">
        <v>138</v>
      </c>
      <c r="C584">
        <v>1085900</v>
      </c>
      <c r="D584" s="1">
        <v>46063</v>
      </c>
      <c r="E584" t="s">
        <v>94</v>
      </c>
      <c r="F584" t="s">
        <v>95</v>
      </c>
      <c r="G584" t="s">
        <v>2179</v>
      </c>
      <c r="H584" t="s">
        <v>2180</v>
      </c>
      <c r="I584" t="s">
        <v>3273</v>
      </c>
      <c r="J584" t="s">
        <v>52</v>
      </c>
      <c r="K584" t="s">
        <v>53</v>
      </c>
      <c r="L584" t="str">
        <f t="shared" si="9"/>
        <v>US</v>
      </c>
      <c r="M584" s="2">
        <v>3000</v>
      </c>
      <c r="N584" t="s">
        <v>2181</v>
      </c>
      <c r="O584" t="s">
        <v>2182</v>
      </c>
      <c r="P584" t="s">
        <v>144</v>
      </c>
    </row>
    <row r="585" spans="1:16" hidden="1">
      <c r="A585">
        <v>175263</v>
      </c>
      <c r="B585" t="s">
        <v>138</v>
      </c>
      <c r="C585">
        <v>1086029</v>
      </c>
      <c r="D585" s="1">
        <v>46064</v>
      </c>
      <c r="E585" t="s">
        <v>94</v>
      </c>
      <c r="F585" t="s">
        <v>95</v>
      </c>
      <c r="G585" t="s">
        <v>2619</v>
      </c>
      <c r="H585" t="s">
        <v>2180</v>
      </c>
      <c r="I585" t="s">
        <v>3273</v>
      </c>
      <c r="J585" t="s">
        <v>48</v>
      </c>
      <c r="K585" t="s">
        <v>49</v>
      </c>
      <c r="L585" t="str">
        <f t="shared" si="9"/>
        <v>US</v>
      </c>
      <c r="M585" s="2">
        <v>6000</v>
      </c>
      <c r="N585" t="s">
        <v>2620</v>
      </c>
      <c r="O585" t="s">
        <v>2621</v>
      </c>
      <c r="P585" t="s">
        <v>93</v>
      </c>
    </row>
    <row r="586" spans="1:16" hidden="1">
      <c r="A586">
        <v>175041</v>
      </c>
      <c r="B586" t="s">
        <v>138</v>
      </c>
      <c r="C586">
        <v>1085881</v>
      </c>
      <c r="D586" s="1">
        <v>46062</v>
      </c>
      <c r="E586" t="s">
        <v>94</v>
      </c>
      <c r="F586" t="s">
        <v>95</v>
      </c>
      <c r="G586" t="s">
        <v>1886</v>
      </c>
      <c r="H586" t="s">
        <v>3304</v>
      </c>
      <c r="I586" t="s">
        <v>3272</v>
      </c>
      <c r="J586" t="s">
        <v>980</v>
      </c>
      <c r="K586" t="s">
        <v>981</v>
      </c>
      <c r="L586" t="str">
        <f t="shared" si="9"/>
        <v>CT</v>
      </c>
      <c r="M586" s="2">
        <v>14000</v>
      </c>
      <c r="N586" t="s">
        <v>1887</v>
      </c>
      <c r="O586" t="s">
        <v>1888</v>
      </c>
      <c r="P586" t="s">
        <v>110</v>
      </c>
    </row>
    <row r="587" spans="1:16" hidden="1">
      <c r="A587">
        <v>175565</v>
      </c>
      <c r="B587" t="s">
        <v>138</v>
      </c>
      <c r="C587">
        <v>1086193</v>
      </c>
      <c r="D587" s="1">
        <v>46066</v>
      </c>
      <c r="E587" t="s">
        <v>512</v>
      </c>
      <c r="F587" t="s">
        <v>513</v>
      </c>
      <c r="G587" t="s">
        <v>2965</v>
      </c>
      <c r="H587" t="s">
        <v>3424</v>
      </c>
      <c r="J587" t="s">
        <v>140</v>
      </c>
      <c r="K587" t="s">
        <v>141</v>
      </c>
      <c r="L587" t="str">
        <f t="shared" si="9"/>
        <v>MRI</v>
      </c>
      <c r="M587" s="2">
        <v>22000</v>
      </c>
      <c r="N587" t="s">
        <v>2966</v>
      </c>
      <c r="O587" t="s">
        <v>2967</v>
      </c>
      <c r="P587" t="s">
        <v>144</v>
      </c>
    </row>
    <row r="588" spans="1:16" hidden="1">
      <c r="A588">
        <v>174392</v>
      </c>
      <c r="B588" t="s">
        <v>138</v>
      </c>
      <c r="C588">
        <v>1085458</v>
      </c>
      <c r="D588" s="1">
        <v>46056</v>
      </c>
      <c r="E588" t="s">
        <v>94</v>
      </c>
      <c r="F588" t="s">
        <v>95</v>
      </c>
      <c r="G588" t="s">
        <v>728</v>
      </c>
      <c r="H588" t="s">
        <v>2064</v>
      </c>
      <c r="I588" t="s">
        <v>3272</v>
      </c>
      <c r="J588" t="s">
        <v>48</v>
      </c>
      <c r="K588" t="s">
        <v>49</v>
      </c>
      <c r="L588" t="str">
        <f t="shared" si="9"/>
        <v>US</v>
      </c>
      <c r="M588" s="2">
        <v>6000</v>
      </c>
      <c r="N588" t="s">
        <v>729</v>
      </c>
      <c r="O588" t="s">
        <v>730</v>
      </c>
      <c r="P588" t="s">
        <v>93</v>
      </c>
    </row>
    <row r="589" spans="1:16" hidden="1">
      <c r="A589">
        <v>174752</v>
      </c>
      <c r="B589" t="s">
        <v>138</v>
      </c>
      <c r="C589">
        <v>1085693</v>
      </c>
      <c r="D589" s="1">
        <v>46059</v>
      </c>
      <c r="E589" t="s">
        <v>104</v>
      </c>
      <c r="F589" t="s">
        <v>105</v>
      </c>
      <c r="G589" t="s">
        <v>1318</v>
      </c>
      <c r="H589" t="s">
        <v>2064</v>
      </c>
      <c r="I589" t="s">
        <v>3272</v>
      </c>
      <c r="J589" t="s">
        <v>24</v>
      </c>
      <c r="K589" t="s">
        <v>25</v>
      </c>
      <c r="L589" t="str">
        <f t="shared" si="9"/>
        <v>US</v>
      </c>
      <c r="M589" s="2">
        <v>4000</v>
      </c>
      <c r="N589" t="s">
        <v>1319</v>
      </c>
      <c r="O589" t="s">
        <v>1320</v>
      </c>
      <c r="P589" t="s">
        <v>93</v>
      </c>
    </row>
    <row r="590" spans="1:16" hidden="1">
      <c r="A590">
        <v>174877</v>
      </c>
      <c r="B590" t="s">
        <v>138</v>
      </c>
      <c r="C590">
        <v>1085783</v>
      </c>
      <c r="D590" s="1">
        <v>46060</v>
      </c>
      <c r="E590" t="s">
        <v>55</v>
      </c>
      <c r="F590" t="s">
        <v>56</v>
      </c>
      <c r="G590" t="s">
        <v>1622</v>
      </c>
      <c r="H590" t="s">
        <v>2064</v>
      </c>
      <c r="I590" t="s">
        <v>3272</v>
      </c>
      <c r="J590" t="s">
        <v>24</v>
      </c>
      <c r="K590" t="s">
        <v>25</v>
      </c>
      <c r="L590" t="str">
        <f t="shared" si="9"/>
        <v>US</v>
      </c>
      <c r="M590" s="2">
        <v>4000</v>
      </c>
      <c r="N590" t="s">
        <v>1623</v>
      </c>
      <c r="O590" t="s">
        <v>1624</v>
      </c>
      <c r="P590" t="s">
        <v>93</v>
      </c>
    </row>
    <row r="591" spans="1:16" hidden="1">
      <c r="A591">
        <v>175124</v>
      </c>
      <c r="B591" t="s">
        <v>138</v>
      </c>
      <c r="C591">
        <v>1085938</v>
      </c>
      <c r="D591" s="1">
        <v>46063</v>
      </c>
      <c r="E591" t="s">
        <v>77</v>
      </c>
      <c r="F591" t="s">
        <v>78</v>
      </c>
      <c r="G591" t="s">
        <v>2063</v>
      </c>
      <c r="H591" t="s">
        <v>2064</v>
      </c>
      <c r="I591" t="s">
        <v>3272</v>
      </c>
      <c r="J591" t="s">
        <v>52</v>
      </c>
      <c r="K591" t="s">
        <v>53</v>
      </c>
      <c r="L591" t="str">
        <f t="shared" si="9"/>
        <v>US</v>
      </c>
      <c r="M591" s="2">
        <v>4000</v>
      </c>
      <c r="N591" t="s">
        <v>2065</v>
      </c>
      <c r="O591" t="s">
        <v>2066</v>
      </c>
      <c r="P591" t="s">
        <v>110</v>
      </c>
    </row>
    <row r="592" spans="1:16" hidden="1">
      <c r="A592">
        <v>175181</v>
      </c>
      <c r="B592" t="s">
        <v>138</v>
      </c>
      <c r="C592">
        <v>1085972</v>
      </c>
      <c r="D592" s="1">
        <v>46063</v>
      </c>
      <c r="E592" t="s">
        <v>55</v>
      </c>
      <c r="F592" t="s">
        <v>56</v>
      </c>
      <c r="G592" t="s">
        <v>2131</v>
      </c>
      <c r="H592" t="s">
        <v>2064</v>
      </c>
      <c r="I592" t="s">
        <v>3272</v>
      </c>
      <c r="J592" t="s">
        <v>24</v>
      </c>
      <c r="K592" t="s">
        <v>25</v>
      </c>
      <c r="L592" t="str">
        <f t="shared" si="9"/>
        <v>US</v>
      </c>
      <c r="M592" s="2">
        <v>4000</v>
      </c>
      <c r="N592" t="s">
        <v>2132</v>
      </c>
      <c r="O592" t="s">
        <v>2133</v>
      </c>
      <c r="P592" t="s">
        <v>144</v>
      </c>
    </row>
    <row r="593" spans="1:16" hidden="1">
      <c r="A593">
        <v>175153</v>
      </c>
      <c r="B593" t="s">
        <v>138</v>
      </c>
      <c r="C593">
        <v>1085955</v>
      </c>
      <c r="D593" s="1">
        <v>46063</v>
      </c>
      <c r="E593" t="s">
        <v>94</v>
      </c>
      <c r="F593" t="s">
        <v>95</v>
      </c>
      <c r="G593" t="s">
        <v>2282</v>
      </c>
      <c r="H593" t="s">
        <v>2064</v>
      </c>
      <c r="I593" t="s">
        <v>3272</v>
      </c>
      <c r="J593" t="s">
        <v>52</v>
      </c>
      <c r="K593" t="s">
        <v>53</v>
      </c>
      <c r="L593" t="str">
        <f t="shared" si="9"/>
        <v>US</v>
      </c>
      <c r="M593" s="2">
        <v>3000</v>
      </c>
      <c r="N593" t="s">
        <v>2283</v>
      </c>
      <c r="O593" t="s">
        <v>2284</v>
      </c>
      <c r="P593" t="s">
        <v>144</v>
      </c>
    </row>
    <row r="594" spans="1:16" hidden="1">
      <c r="A594">
        <v>175144</v>
      </c>
      <c r="B594" t="s">
        <v>138</v>
      </c>
      <c r="C594">
        <v>1085953</v>
      </c>
      <c r="D594" s="1">
        <v>46063</v>
      </c>
      <c r="E594" t="s">
        <v>94</v>
      </c>
      <c r="F594" t="s">
        <v>95</v>
      </c>
      <c r="G594" t="s">
        <v>2282</v>
      </c>
      <c r="H594" t="s">
        <v>2064</v>
      </c>
      <c r="I594" t="s">
        <v>3272</v>
      </c>
      <c r="J594" t="s">
        <v>63</v>
      </c>
      <c r="K594" t="s">
        <v>64</v>
      </c>
      <c r="L594" t="s">
        <v>3441</v>
      </c>
      <c r="M594" s="2">
        <v>6500</v>
      </c>
      <c r="N594" t="s">
        <v>2298</v>
      </c>
      <c r="O594" t="s">
        <v>2299</v>
      </c>
      <c r="P594" t="s">
        <v>144</v>
      </c>
    </row>
    <row r="595" spans="1:16" hidden="1">
      <c r="A595">
        <v>175548</v>
      </c>
      <c r="B595" t="s">
        <v>138</v>
      </c>
      <c r="C595">
        <v>1086182</v>
      </c>
      <c r="D595" s="1">
        <v>46066</v>
      </c>
      <c r="E595" t="s">
        <v>94</v>
      </c>
      <c r="F595" t="s">
        <v>95</v>
      </c>
      <c r="G595" t="s">
        <v>3068</v>
      </c>
      <c r="H595" t="s">
        <v>2064</v>
      </c>
      <c r="I595" t="s">
        <v>3272</v>
      </c>
      <c r="J595" t="s">
        <v>24</v>
      </c>
      <c r="K595" t="s">
        <v>25</v>
      </c>
      <c r="L595" t="str">
        <f t="shared" si="9"/>
        <v>US</v>
      </c>
      <c r="M595" s="2">
        <v>3000</v>
      </c>
      <c r="N595" t="s">
        <v>3069</v>
      </c>
      <c r="O595" t="s">
        <v>3070</v>
      </c>
      <c r="P595" t="s">
        <v>96</v>
      </c>
    </row>
    <row r="596" spans="1:16" hidden="1">
      <c r="A596">
        <v>175657</v>
      </c>
      <c r="B596" t="s">
        <v>138</v>
      </c>
      <c r="C596">
        <v>1086247</v>
      </c>
      <c r="D596" s="1">
        <v>46067</v>
      </c>
      <c r="E596" t="s">
        <v>94</v>
      </c>
      <c r="F596" t="s">
        <v>95</v>
      </c>
      <c r="G596" t="s">
        <v>3168</v>
      </c>
      <c r="H596" t="s">
        <v>2064</v>
      </c>
      <c r="I596" t="s">
        <v>3272</v>
      </c>
      <c r="J596" t="s">
        <v>63</v>
      </c>
      <c r="K596" t="s">
        <v>64</v>
      </c>
      <c r="L596" t="s">
        <v>3441</v>
      </c>
      <c r="M596" s="2">
        <v>6500</v>
      </c>
      <c r="N596" t="s">
        <v>3169</v>
      </c>
      <c r="O596" t="s">
        <v>3170</v>
      </c>
      <c r="P596" t="s">
        <v>144</v>
      </c>
    </row>
    <row r="597" spans="1:16" hidden="1">
      <c r="A597">
        <v>174845</v>
      </c>
      <c r="B597" t="s">
        <v>138</v>
      </c>
      <c r="C597">
        <v>1085761</v>
      </c>
      <c r="D597" s="1">
        <v>46060</v>
      </c>
      <c r="E597" t="s">
        <v>94</v>
      </c>
      <c r="F597" t="s">
        <v>95</v>
      </c>
      <c r="G597" t="s">
        <v>1665</v>
      </c>
      <c r="H597" t="s">
        <v>3315</v>
      </c>
      <c r="I597" t="s">
        <v>3272</v>
      </c>
      <c r="J597" t="s">
        <v>67</v>
      </c>
      <c r="K597" t="s">
        <v>68</v>
      </c>
      <c r="L597" t="str">
        <f t="shared" si="9"/>
        <v>US</v>
      </c>
      <c r="M597" s="2">
        <v>5000</v>
      </c>
      <c r="N597" t="s">
        <v>1666</v>
      </c>
      <c r="O597" t="s">
        <v>1667</v>
      </c>
      <c r="P597" t="s">
        <v>93</v>
      </c>
    </row>
    <row r="598" spans="1:16" hidden="1">
      <c r="A598">
        <v>174709</v>
      </c>
      <c r="B598" t="s">
        <v>138</v>
      </c>
      <c r="C598">
        <v>1085672</v>
      </c>
      <c r="D598" s="1">
        <v>46059</v>
      </c>
      <c r="E598" t="s">
        <v>94</v>
      </c>
      <c r="F598" t="s">
        <v>95</v>
      </c>
      <c r="G598" t="s">
        <v>1520</v>
      </c>
      <c r="H598" t="s">
        <v>3314</v>
      </c>
      <c r="I598" t="s">
        <v>3272</v>
      </c>
      <c r="J598" t="s">
        <v>63</v>
      </c>
      <c r="K598" t="s">
        <v>64</v>
      </c>
      <c r="L598" t="s">
        <v>3441</v>
      </c>
      <c r="M598" s="2">
        <v>6500</v>
      </c>
      <c r="N598" t="s">
        <v>1521</v>
      </c>
      <c r="O598" t="s">
        <v>1522</v>
      </c>
      <c r="P598" t="s">
        <v>110</v>
      </c>
    </row>
    <row r="599" spans="1:16" hidden="1">
      <c r="A599">
        <v>174885</v>
      </c>
      <c r="B599" t="s">
        <v>138</v>
      </c>
      <c r="C599">
        <v>1085788</v>
      </c>
      <c r="D599" s="1">
        <v>46060</v>
      </c>
      <c r="E599" t="s">
        <v>94</v>
      </c>
      <c r="F599" t="s">
        <v>95</v>
      </c>
      <c r="G599" t="s">
        <v>1670</v>
      </c>
      <c r="H599" t="s">
        <v>3314</v>
      </c>
      <c r="I599" t="s">
        <v>3272</v>
      </c>
      <c r="J599" t="s">
        <v>52</v>
      </c>
      <c r="K599" t="s">
        <v>53</v>
      </c>
      <c r="L599" t="str">
        <f t="shared" si="9"/>
        <v>US</v>
      </c>
      <c r="M599" s="2">
        <v>3000</v>
      </c>
      <c r="N599" t="s">
        <v>1674</v>
      </c>
      <c r="O599" t="s">
        <v>1675</v>
      </c>
      <c r="P599" t="s">
        <v>93</v>
      </c>
    </row>
    <row r="600" spans="1:16">
      <c r="A600">
        <v>175266</v>
      </c>
      <c r="B600" t="s">
        <v>138</v>
      </c>
      <c r="C600">
        <v>1086030</v>
      </c>
      <c r="D600" s="1">
        <v>46064</v>
      </c>
      <c r="E600" t="s">
        <v>94</v>
      </c>
      <c r="F600" t="s">
        <v>95</v>
      </c>
      <c r="G600" t="s">
        <v>2616</v>
      </c>
      <c r="H600" t="s">
        <v>3427</v>
      </c>
      <c r="J600" t="s">
        <v>622</v>
      </c>
      <c r="K600" t="s">
        <v>623</v>
      </c>
      <c r="L600" t="str">
        <f t="shared" si="9"/>
        <v>CT</v>
      </c>
      <c r="M600" s="2">
        <v>29000</v>
      </c>
      <c r="N600" t="s">
        <v>2617</v>
      </c>
      <c r="O600" t="s">
        <v>2618</v>
      </c>
      <c r="P600" t="s">
        <v>96</v>
      </c>
    </row>
    <row r="601" spans="1:16" hidden="1">
      <c r="A601">
        <v>174878</v>
      </c>
      <c r="B601" t="s">
        <v>138</v>
      </c>
      <c r="C601">
        <v>1085784</v>
      </c>
      <c r="D601" s="1">
        <v>46060</v>
      </c>
      <c r="E601" t="s">
        <v>94</v>
      </c>
      <c r="F601" t="s">
        <v>95</v>
      </c>
      <c r="G601" t="s">
        <v>1731</v>
      </c>
      <c r="H601" t="s">
        <v>3313</v>
      </c>
      <c r="J601" t="s">
        <v>140</v>
      </c>
      <c r="K601" t="s">
        <v>141</v>
      </c>
      <c r="L601" t="str">
        <f t="shared" si="9"/>
        <v>MRI</v>
      </c>
      <c r="M601" s="2">
        <v>20000</v>
      </c>
      <c r="N601" t="s">
        <v>1732</v>
      </c>
      <c r="O601" t="s">
        <v>1733</v>
      </c>
      <c r="P601" t="s">
        <v>93</v>
      </c>
    </row>
    <row r="602" spans="1:16" hidden="1">
      <c r="A602">
        <v>174820</v>
      </c>
      <c r="B602" t="s">
        <v>138</v>
      </c>
      <c r="C602">
        <v>1085739</v>
      </c>
      <c r="D602" s="1">
        <v>46059</v>
      </c>
      <c r="E602" t="s">
        <v>77</v>
      </c>
      <c r="F602" t="s">
        <v>78</v>
      </c>
      <c r="G602" t="s">
        <v>1312</v>
      </c>
      <c r="H602" t="s">
        <v>3356</v>
      </c>
      <c r="J602" t="s">
        <v>140</v>
      </c>
      <c r="K602" t="s">
        <v>141</v>
      </c>
      <c r="L602" t="str">
        <f t="shared" si="9"/>
        <v>MRI</v>
      </c>
      <c r="M602" s="2">
        <v>24000</v>
      </c>
      <c r="N602" t="s">
        <v>1313</v>
      </c>
      <c r="O602" t="s">
        <v>1314</v>
      </c>
      <c r="P602" t="s">
        <v>144</v>
      </c>
    </row>
    <row r="603" spans="1:16" hidden="1">
      <c r="A603">
        <v>174254</v>
      </c>
      <c r="B603" t="s">
        <v>138</v>
      </c>
      <c r="C603">
        <v>1085373</v>
      </c>
      <c r="D603" s="1">
        <v>46055</v>
      </c>
      <c r="E603" t="s">
        <v>104</v>
      </c>
      <c r="F603" t="s">
        <v>105</v>
      </c>
      <c r="G603" t="s">
        <v>202</v>
      </c>
      <c r="H603" t="s">
        <v>2257</v>
      </c>
      <c r="J603" t="s">
        <v>91</v>
      </c>
      <c r="K603" t="s">
        <v>92</v>
      </c>
      <c r="L603" t="str">
        <f t="shared" si="9"/>
        <v>MRI</v>
      </c>
      <c r="M603" s="2">
        <v>20000</v>
      </c>
      <c r="N603" t="s">
        <v>203</v>
      </c>
      <c r="O603" t="s">
        <v>204</v>
      </c>
      <c r="P603" t="s">
        <v>96</v>
      </c>
    </row>
    <row r="604" spans="1:16" hidden="1">
      <c r="A604">
        <v>174178</v>
      </c>
      <c r="B604" t="s">
        <v>138</v>
      </c>
      <c r="C604">
        <v>1085320</v>
      </c>
      <c r="D604" s="1">
        <v>46055</v>
      </c>
      <c r="E604" t="s">
        <v>94</v>
      </c>
      <c r="F604" t="s">
        <v>95</v>
      </c>
      <c r="G604" t="s">
        <v>285</v>
      </c>
      <c r="H604" t="s">
        <v>2257</v>
      </c>
      <c r="J604" t="s">
        <v>24</v>
      </c>
      <c r="K604" t="s">
        <v>25</v>
      </c>
      <c r="L604" t="str">
        <f t="shared" si="9"/>
        <v>US</v>
      </c>
      <c r="M604" s="2">
        <v>3000</v>
      </c>
      <c r="N604" t="s">
        <v>286</v>
      </c>
      <c r="O604" t="s">
        <v>287</v>
      </c>
      <c r="P604" t="s">
        <v>110</v>
      </c>
    </row>
    <row r="605" spans="1:16" hidden="1">
      <c r="A605">
        <v>174170</v>
      </c>
      <c r="B605" t="s">
        <v>138</v>
      </c>
      <c r="C605">
        <v>1085316</v>
      </c>
      <c r="D605" s="1">
        <v>46055</v>
      </c>
      <c r="E605" t="s">
        <v>94</v>
      </c>
      <c r="F605" t="s">
        <v>95</v>
      </c>
      <c r="G605" t="s">
        <v>372</v>
      </c>
      <c r="H605" t="s">
        <v>2257</v>
      </c>
      <c r="J605" t="s">
        <v>24</v>
      </c>
      <c r="K605" t="s">
        <v>25</v>
      </c>
      <c r="L605" t="str">
        <f t="shared" si="9"/>
        <v>US</v>
      </c>
      <c r="M605" s="2">
        <v>3000</v>
      </c>
      <c r="N605" t="s">
        <v>373</v>
      </c>
      <c r="O605" t="s">
        <v>374</v>
      </c>
      <c r="P605" t="s">
        <v>144</v>
      </c>
    </row>
    <row r="606" spans="1:16" hidden="1">
      <c r="A606">
        <v>174221</v>
      </c>
      <c r="B606" t="s">
        <v>138</v>
      </c>
      <c r="C606">
        <v>1085350</v>
      </c>
      <c r="D606" s="1">
        <v>46055</v>
      </c>
      <c r="E606" t="s">
        <v>94</v>
      </c>
      <c r="F606" t="s">
        <v>95</v>
      </c>
      <c r="G606" t="s">
        <v>448</v>
      </c>
      <c r="H606" t="s">
        <v>2257</v>
      </c>
      <c r="J606" t="s">
        <v>63</v>
      </c>
      <c r="K606" t="s">
        <v>64</v>
      </c>
      <c r="L606" t="s">
        <v>3441</v>
      </c>
      <c r="M606" s="2">
        <v>6500</v>
      </c>
      <c r="N606" t="s">
        <v>449</v>
      </c>
      <c r="O606" t="s">
        <v>450</v>
      </c>
      <c r="P606" t="s">
        <v>96</v>
      </c>
    </row>
    <row r="607" spans="1:16" hidden="1">
      <c r="A607">
        <v>174433</v>
      </c>
      <c r="B607" t="s">
        <v>138</v>
      </c>
      <c r="C607">
        <v>1085483</v>
      </c>
      <c r="D607" s="1">
        <v>46056</v>
      </c>
      <c r="E607" t="s">
        <v>16</v>
      </c>
      <c r="F607" t="s">
        <v>17</v>
      </c>
      <c r="G607" t="s">
        <v>477</v>
      </c>
      <c r="H607" t="s">
        <v>2257</v>
      </c>
      <c r="J607" t="s">
        <v>91</v>
      </c>
      <c r="K607" t="s">
        <v>92</v>
      </c>
      <c r="L607" t="str">
        <f t="shared" si="9"/>
        <v>MRI</v>
      </c>
      <c r="M607" s="2">
        <v>18000</v>
      </c>
      <c r="N607" t="s">
        <v>478</v>
      </c>
      <c r="O607" t="s">
        <v>479</v>
      </c>
      <c r="P607" t="s">
        <v>96</v>
      </c>
    </row>
    <row r="608" spans="1:16" hidden="1">
      <c r="A608">
        <v>174397</v>
      </c>
      <c r="B608" t="s">
        <v>138</v>
      </c>
      <c r="C608">
        <v>1085461</v>
      </c>
      <c r="D608" s="1">
        <v>46056</v>
      </c>
      <c r="E608" t="s">
        <v>94</v>
      </c>
      <c r="F608" t="s">
        <v>95</v>
      </c>
      <c r="G608" t="s">
        <v>659</v>
      </c>
      <c r="H608" t="s">
        <v>2257</v>
      </c>
      <c r="J608" t="s">
        <v>63</v>
      </c>
      <c r="K608" t="s">
        <v>64</v>
      </c>
      <c r="L608" t="s">
        <v>3441</v>
      </c>
      <c r="M608" s="2">
        <v>6500</v>
      </c>
      <c r="N608" t="s">
        <v>660</v>
      </c>
      <c r="O608" t="s">
        <v>661</v>
      </c>
      <c r="P608" t="s">
        <v>96</v>
      </c>
    </row>
    <row r="609" spans="1:16" hidden="1">
      <c r="A609">
        <v>174536</v>
      </c>
      <c r="B609" t="s">
        <v>138</v>
      </c>
      <c r="C609">
        <v>1085551</v>
      </c>
      <c r="D609" s="1">
        <v>46057</v>
      </c>
      <c r="E609" t="s">
        <v>94</v>
      </c>
      <c r="F609" t="s">
        <v>95</v>
      </c>
      <c r="G609" t="s">
        <v>894</v>
      </c>
      <c r="H609" t="s">
        <v>2257</v>
      </c>
      <c r="J609" t="s">
        <v>48</v>
      </c>
      <c r="K609" t="s">
        <v>49</v>
      </c>
      <c r="L609" t="str">
        <f t="shared" si="9"/>
        <v>US</v>
      </c>
      <c r="M609" s="2">
        <v>6000</v>
      </c>
      <c r="N609" t="s">
        <v>895</v>
      </c>
      <c r="O609" t="s">
        <v>896</v>
      </c>
      <c r="P609" t="s">
        <v>93</v>
      </c>
    </row>
    <row r="610" spans="1:16" hidden="1">
      <c r="A610">
        <v>174538</v>
      </c>
      <c r="B610" t="s">
        <v>138</v>
      </c>
      <c r="C610">
        <v>1085553</v>
      </c>
      <c r="D610" s="1">
        <v>46057</v>
      </c>
      <c r="E610" t="s">
        <v>94</v>
      </c>
      <c r="F610" t="s">
        <v>95</v>
      </c>
      <c r="G610" t="s">
        <v>946</v>
      </c>
      <c r="H610" t="s">
        <v>2257</v>
      </c>
      <c r="J610" t="s">
        <v>71</v>
      </c>
      <c r="K610" t="s">
        <v>72</v>
      </c>
      <c r="L610" t="str">
        <f t="shared" si="9"/>
        <v>US</v>
      </c>
      <c r="M610" s="2">
        <v>3000</v>
      </c>
      <c r="N610" t="s">
        <v>947</v>
      </c>
      <c r="O610" t="s">
        <v>948</v>
      </c>
      <c r="P610" t="s">
        <v>96</v>
      </c>
    </row>
    <row r="611" spans="1:16" hidden="1">
      <c r="A611">
        <v>174750</v>
      </c>
      <c r="B611" t="s">
        <v>138</v>
      </c>
      <c r="C611">
        <v>1085692</v>
      </c>
      <c r="D611" s="1">
        <v>46059</v>
      </c>
      <c r="E611" t="s">
        <v>94</v>
      </c>
      <c r="F611" t="s">
        <v>95</v>
      </c>
      <c r="G611" t="s">
        <v>1438</v>
      </c>
      <c r="H611" t="s">
        <v>2257</v>
      </c>
      <c r="J611" t="s">
        <v>24</v>
      </c>
      <c r="K611" t="s">
        <v>25</v>
      </c>
      <c r="L611" t="str">
        <f t="shared" si="9"/>
        <v>US</v>
      </c>
      <c r="M611" s="2">
        <v>3000</v>
      </c>
      <c r="N611" t="s">
        <v>1439</v>
      </c>
      <c r="O611" t="s">
        <v>1440</v>
      </c>
      <c r="P611" t="s">
        <v>93</v>
      </c>
    </row>
    <row r="612" spans="1:16" hidden="1">
      <c r="A612">
        <v>174732</v>
      </c>
      <c r="B612" t="s">
        <v>138</v>
      </c>
      <c r="C612">
        <v>1085682</v>
      </c>
      <c r="D612" s="1">
        <v>46059</v>
      </c>
      <c r="E612" t="s">
        <v>94</v>
      </c>
      <c r="F612" t="s">
        <v>95</v>
      </c>
      <c r="G612" t="s">
        <v>1441</v>
      </c>
      <c r="H612" t="s">
        <v>2257</v>
      </c>
      <c r="J612" t="s">
        <v>24</v>
      </c>
      <c r="K612" t="s">
        <v>25</v>
      </c>
      <c r="L612" t="str">
        <f t="shared" si="9"/>
        <v>US</v>
      </c>
      <c r="M612" s="2">
        <v>3000</v>
      </c>
      <c r="N612" t="s">
        <v>1442</v>
      </c>
      <c r="O612" t="s">
        <v>1443</v>
      </c>
      <c r="P612" t="s">
        <v>93</v>
      </c>
    </row>
    <row r="613" spans="1:16" hidden="1">
      <c r="A613">
        <v>174745</v>
      </c>
      <c r="B613" t="s">
        <v>138</v>
      </c>
      <c r="C613">
        <v>1085691</v>
      </c>
      <c r="D613" s="1">
        <v>46059</v>
      </c>
      <c r="E613" t="s">
        <v>94</v>
      </c>
      <c r="F613" t="s">
        <v>95</v>
      </c>
      <c r="G613" t="s">
        <v>1444</v>
      </c>
      <c r="H613" t="s">
        <v>2257</v>
      </c>
      <c r="J613" t="s">
        <v>71</v>
      </c>
      <c r="K613" t="s">
        <v>72</v>
      </c>
      <c r="L613" t="str">
        <f t="shared" si="9"/>
        <v>US</v>
      </c>
      <c r="M613" s="2">
        <v>3000</v>
      </c>
      <c r="N613" t="s">
        <v>1445</v>
      </c>
      <c r="O613" t="s">
        <v>1446</v>
      </c>
      <c r="P613" t="s">
        <v>93</v>
      </c>
    </row>
    <row r="614" spans="1:16" hidden="1">
      <c r="A614">
        <v>174692</v>
      </c>
      <c r="B614" t="s">
        <v>138</v>
      </c>
      <c r="C614">
        <v>1085663</v>
      </c>
      <c r="D614" s="1">
        <v>46059</v>
      </c>
      <c r="E614" t="s">
        <v>94</v>
      </c>
      <c r="F614" t="s">
        <v>95</v>
      </c>
      <c r="G614" t="s">
        <v>1450</v>
      </c>
      <c r="H614" t="s">
        <v>2257</v>
      </c>
      <c r="J614" t="s">
        <v>24</v>
      </c>
      <c r="K614" t="s">
        <v>25</v>
      </c>
      <c r="L614" t="str">
        <f t="shared" si="9"/>
        <v>US</v>
      </c>
      <c r="M614" s="2">
        <v>3000</v>
      </c>
      <c r="N614" t="s">
        <v>1451</v>
      </c>
      <c r="O614" t="s">
        <v>1452</v>
      </c>
      <c r="P614" t="s">
        <v>93</v>
      </c>
    </row>
    <row r="615" spans="1:16" hidden="1">
      <c r="A615">
        <v>174869</v>
      </c>
      <c r="B615" t="s">
        <v>138</v>
      </c>
      <c r="C615">
        <v>1085779</v>
      </c>
      <c r="D615" s="1">
        <v>46060</v>
      </c>
      <c r="E615" t="s">
        <v>55</v>
      </c>
      <c r="F615" t="s">
        <v>56</v>
      </c>
      <c r="G615" t="s">
        <v>1625</v>
      </c>
      <c r="H615" t="s">
        <v>2257</v>
      </c>
      <c r="J615" t="s">
        <v>24</v>
      </c>
      <c r="K615" t="s">
        <v>25</v>
      </c>
      <c r="L615" t="str">
        <f t="shared" si="9"/>
        <v>US</v>
      </c>
      <c r="M615" s="2">
        <v>4000</v>
      </c>
      <c r="N615" t="s">
        <v>1626</v>
      </c>
      <c r="O615" t="s">
        <v>1627</v>
      </c>
      <c r="P615" t="s">
        <v>93</v>
      </c>
    </row>
    <row r="616" spans="1:16" hidden="1">
      <c r="A616">
        <v>174989</v>
      </c>
      <c r="B616" t="s">
        <v>138</v>
      </c>
      <c r="C616">
        <v>1085850</v>
      </c>
      <c r="D616" s="1">
        <v>46062</v>
      </c>
      <c r="E616" t="s">
        <v>94</v>
      </c>
      <c r="F616" t="s">
        <v>95</v>
      </c>
      <c r="G616" t="s">
        <v>1868</v>
      </c>
      <c r="H616" t="s">
        <v>2257</v>
      </c>
      <c r="J616" t="s">
        <v>71</v>
      </c>
      <c r="K616" t="s">
        <v>72</v>
      </c>
      <c r="L616" t="str">
        <f t="shared" si="9"/>
        <v>US</v>
      </c>
      <c r="M616" s="2">
        <v>3000</v>
      </c>
      <c r="N616" t="s">
        <v>1869</v>
      </c>
      <c r="O616" t="s">
        <v>1870</v>
      </c>
      <c r="P616" t="s">
        <v>96</v>
      </c>
    </row>
    <row r="617" spans="1:16" hidden="1">
      <c r="A617">
        <v>175076</v>
      </c>
      <c r="B617" t="s">
        <v>138</v>
      </c>
      <c r="C617">
        <v>1085906</v>
      </c>
      <c r="D617" s="1">
        <v>46063</v>
      </c>
      <c r="E617" t="s">
        <v>94</v>
      </c>
      <c r="F617" t="s">
        <v>95</v>
      </c>
      <c r="G617" t="s">
        <v>2256</v>
      </c>
      <c r="H617" t="s">
        <v>2257</v>
      </c>
      <c r="J617" t="s">
        <v>24</v>
      </c>
      <c r="K617" t="s">
        <v>25</v>
      </c>
      <c r="L617" t="str">
        <f t="shared" si="9"/>
        <v>US</v>
      </c>
      <c r="M617" s="2">
        <v>3000</v>
      </c>
      <c r="N617" t="s">
        <v>2258</v>
      </c>
      <c r="O617" t="s">
        <v>2259</v>
      </c>
      <c r="P617" t="s">
        <v>144</v>
      </c>
    </row>
    <row r="618" spans="1:16" hidden="1">
      <c r="A618">
        <v>175115</v>
      </c>
      <c r="B618" t="s">
        <v>138</v>
      </c>
      <c r="C618">
        <v>1085933</v>
      </c>
      <c r="D618" s="1">
        <v>46063</v>
      </c>
      <c r="E618" t="s">
        <v>94</v>
      </c>
      <c r="F618" t="s">
        <v>95</v>
      </c>
      <c r="G618" t="s">
        <v>2353</v>
      </c>
      <c r="H618" t="s">
        <v>2257</v>
      </c>
      <c r="J618" t="s">
        <v>24</v>
      </c>
      <c r="K618" t="s">
        <v>25</v>
      </c>
      <c r="L618" t="str">
        <f t="shared" si="9"/>
        <v>US</v>
      </c>
      <c r="M618" s="2">
        <v>3000</v>
      </c>
      <c r="N618" t="s">
        <v>2354</v>
      </c>
      <c r="O618" t="s">
        <v>2355</v>
      </c>
      <c r="P618" t="s">
        <v>110</v>
      </c>
    </row>
    <row r="619" spans="1:16" hidden="1">
      <c r="A619">
        <v>175245</v>
      </c>
      <c r="B619" t="s">
        <v>138</v>
      </c>
      <c r="C619">
        <v>1086017</v>
      </c>
      <c r="D619" s="1">
        <v>46064</v>
      </c>
      <c r="E619" t="s">
        <v>94</v>
      </c>
      <c r="F619" t="s">
        <v>95</v>
      </c>
      <c r="G619" t="s">
        <v>2539</v>
      </c>
      <c r="H619" t="s">
        <v>2257</v>
      </c>
      <c r="J619" t="s">
        <v>24</v>
      </c>
      <c r="K619" t="s">
        <v>25</v>
      </c>
      <c r="L619" t="str">
        <f t="shared" si="9"/>
        <v>US</v>
      </c>
      <c r="M619" s="2">
        <v>3000</v>
      </c>
      <c r="N619" t="s">
        <v>2540</v>
      </c>
      <c r="O619" t="s">
        <v>2541</v>
      </c>
      <c r="P619" t="s">
        <v>96</v>
      </c>
    </row>
    <row r="620" spans="1:16" hidden="1">
      <c r="A620">
        <v>175329</v>
      </c>
      <c r="B620" t="s">
        <v>138</v>
      </c>
      <c r="C620">
        <v>1086059</v>
      </c>
      <c r="D620" s="1">
        <v>46064</v>
      </c>
      <c r="E620" t="s">
        <v>775</v>
      </c>
      <c r="F620" t="s">
        <v>776</v>
      </c>
      <c r="G620" t="s">
        <v>2694</v>
      </c>
      <c r="H620" t="s">
        <v>2257</v>
      </c>
      <c r="J620" t="s">
        <v>91</v>
      </c>
      <c r="K620" t="s">
        <v>92</v>
      </c>
      <c r="L620" t="str">
        <f t="shared" si="9"/>
        <v>MRI</v>
      </c>
      <c r="M620" s="2">
        <v>22000</v>
      </c>
      <c r="N620" t="s">
        <v>2695</v>
      </c>
      <c r="O620" t="s">
        <v>2696</v>
      </c>
      <c r="P620" t="s">
        <v>93</v>
      </c>
    </row>
    <row r="621" spans="1:16" hidden="1">
      <c r="A621">
        <v>175635</v>
      </c>
      <c r="B621" t="s">
        <v>138</v>
      </c>
      <c r="C621">
        <v>1086231</v>
      </c>
      <c r="D621" s="1">
        <v>46067</v>
      </c>
      <c r="E621" t="s">
        <v>94</v>
      </c>
      <c r="F621" t="s">
        <v>95</v>
      </c>
      <c r="G621" t="s">
        <v>3203</v>
      </c>
      <c r="H621" t="s">
        <v>2257</v>
      </c>
      <c r="J621" t="s">
        <v>24</v>
      </c>
      <c r="K621" t="s">
        <v>25</v>
      </c>
      <c r="L621" t="str">
        <f t="shared" si="9"/>
        <v>US</v>
      </c>
      <c r="M621" s="2">
        <v>3000</v>
      </c>
      <c r="N621" t="s">
        <v>3204</v>
      </c>
      <c r="O621" t="s">
        <v>3205</v>
      </c>
      <c r="P621" t="s">
        <v>144</v>
      </c>
    </row>
    <row r="622" spans="1:16" hidden="1">
      <c r="A622">
        <v>175636</v>
      </c>
      <c r="B622" t="s">
        <v>138</v>
      </c>
      <c r="C622">
        <v>1086232</v>
      </c>
      <c r="D622" s="1">
        <v>46067</v>
      </c>
      <c r="E622" t="s">
        <v>94</v>
      </c>
      <c r="F622" t="s">
        <v>95</v>
      </c>
      <c r="G622" t="s">
        <v>3206</v>
      </c>
      <c r="H622" t="s">
        <v>2257</v>
      </c>
      <c r="J622" t="s">
        <v>24</v>
      </c>
      <c r="K622" t="s">
        <v>25</v>
      </c>
      <c r="L622" t="str">
        <f t="shared" si="9"/>
        <v>US</v>
      </c>
      <c r="M622" s="2">
        <v>3000</v>
      </c>
      <c r="N622" t="s">
        <v>3207</v>
      </c>
      <c r="O622" t="s">
        <v>3208</v>
      </c>
      <c r="P622" t="s">
        <v>144</v>
      </c>
    </row>
    <row r="623" spans="1:16" hidden="1">
      <c r="A623">
        <v>174262</v>
      </c>
      <c r="B623" t="s">
        <v>138</v>
      </c>
      <c r="C623">
        <v>1085378</v>
      </c>
      <c r="D623" s="1">
        <v>46055</v>
      </c>
      <c r="E623" t="s">
        <v>94</v>
      </c>
      <c r="F623" t="s">
        <v>95</v>
      </c>
      <c r="G623" t="s">
        <v>326</v>
      </c>
      <c r="H623" t="s">
        <v>3310</v>
      </c>
      <c r="I623" t="s">
        <v>3274</v>
      </c>
      <c r="J623" t="s">
        <v>44</v>
      </c>
      <c r="K623" t="s">
        <v>45</v>
      </c>
      <c r="L623" t="str">
        <f t="shared" si="9"/>
        <v>XRay</v>
      </c>
      <c r="M623" s="2">
        <v>2500</v>
      </c>
      <c r="N623" t="s">
        <v>327</v>
      </c>
      <c r="O623" t="s">
        <v>328</v>
      </c>
      <c r="P623" t="s">
        <v>110</v>
      </c>
    </row>
    <row r="624" spans="1:16" hidden="1">
      <c r="A624">
        <v>174262</v>
      </c>
      <c r="B624" t="s">
        <v>138</v>
      </c>
      <c r="C624">
        <v>1085378</v>
      </c>
      <c r="D624" s="1">
        <v>46055</v>
      </c>
      <c r="E624" t="s">
        <v>94</v>
      </c>
      <c r="F624" t="s">
        <v>95</v>
      </c>
      <c r="G624" t="s">
        <v>326</v>
      </c>
      <c r="H624" t="s">
        <v>3310</v>
      </c>
      <c r="I624" t="s">
        <v>3274</v>
      </c>
      <c r="J624" t="s">
        <v>353</v>
      </c>
      <c r="K624" t="s">
        <v>354</v>
      </c>
      <c r="L624" t="str">
        <f t="shared" si="9"/>
        <v>US</v>
      </c>
      <c r="M624" s="2">
        <v>4000</v>
      </c>
      <c r="N624" t="s">
        <v>327</v>
      </c>
      <c r="O624" t="s">
        <v>328</v>
      </c>
      <c r="P624" t="s">
        <v>110</v>
      </c>
    </row>
    <row r="625" spans="1:16" hidden="1">
      <c r="A625">
        <v>175269</v>
      </c>
      <c r="B625" t="s">
        <v>138</v>
      </c>
      <c r="C625">
        <v>1086031</v>
      </c>
      <c r="D625" s="1">
        <v>46064</v>
      </c>
      <c r="E625" t="s">
        <v>104</v>
      </c>
      <c r="F625" t="s">
        <v>105</v>
      </c>
      <c r="G625" t="s">
        <v>2444</v>
      </c>
      <c r="H625" t="s">
        <v>3416</v>
      </c>
      <c r="J625" t="s">
        <v>130</v>
      </c>
      <c r="K625" t="s">
        <v>131</v>
      </c>
      <c r="L625" t="str">
        <f t="shared" si="9"/>
        <v>MRI</v>
      </c>
      <c r="M625" s="2">
        <v>18000</v>
      </c>
      <c r="N625" t="s">
        <v>2445</v>
      </c>
      <c r="O625" t="s">
        <v>2446</v>
      </c>
      <c r="P625" t="s">
        <v>96</v>
      </c>
    </row>
    <row r="626" spans="1:16" hidden="1">
      <c r="A626">
        <v>175671</v>
      </c>
      <c r="B626" t="s">
        <v>138</v>
      </c>
      <c r="C626">
        <v>1086255</v>
      </c>
      <c r="D626" s="1">
        <v>46067</v>
      </c>
      <c r="E626" t="s">
        <v>94</v>
      </c>
      <c r="F626" t="s">
        <v>95</v>
      </c>
      <c r="G626" t="s">
        <v>3175</v>
      </c>
      <c r="H626" t="s">
        <v>3176</v>
      </c>
      <c r="J626" t="s">
        <v>99</v>
      </c>
      <c r="K626" t="s">
        <v>100</v>
      </c>
      <c r="L626" t="str">
        <f t="shared" si="9"/>
        <v>MRI</v>
      </c>
      <c r="M626" s="2">
        <v>20000</v>
      </c>
      <c r="N626" t="s">
        <v>3177</v>
      </c>
      <c r="O626" t="s">
        <v>3178</v>
      </c>
      <c r="P626" t="s">
        <v>93</v>
      </c>
    </row>
    <row r="627" spans="1:16" hidden="1">
      <c r="A627">
        <v>174711</v>
      </c>
      <c r="B627" t="s">
        <v>138</v>
      </c>
      <c r="C627">
        <v>1085674</v>
      </c>
      <c r="D627" s="1">
        <v>46059</v>
      </c>
      <c r="E627" t="s">
        <v>94</v>
      </c>
      <c r="F627" t="s">
        <v>95</v>
      </c>
      <c r="G627" t="s">
        <v>1505</v>
      </c>
      <c r="H627" t="s">
        <v>3307</v>
      </c>
      <c r="I627" t="s">
        <v>3274</v>
      </c>
      <c r="J627" t="s">
        <v>91</v>
      </c>
      <c r="K627" t="s">
        <v>92</v>
      </c>
      <c r="L627" t="str">
        <f t="shared" si="9"/>
        <v>MRI</v>
      </c>
      <c r="M627" s="2">
        <v>25000</v>
      </c>
      <c r="N627" t="s">
        <v>1506</v>
      </c>
      <c r="O627" t="s">
        <v>1507</v>
      </c>
      <c r="P627" t="s">
        <v>110</v>
      </c>
    </row>
    <row r="628" spans="1:16" hidden="1">
      <c r="A628">
        <v>174701</v>
      </c>
      <c r="B628" t="s">
        <v>138</v>
      </c>
      <c r="C628">
        <v>1085668</v>
      </c>
      <c r="D628" s="1">
        <v>46059</v>
      </c>
      <c r="E628" t="s">
        <v>94</v>
      </c>
      <c r="F628" t="s">
        <v>95</v>
      </c>
      <c r="G628" t="s">
        <v>1456</v>
      </c>
      <c r="H628" s="3" t="s">
        <v>3301</v>
      </c>
      <c r="I628" s="3" t="s">
        <v>3272</v>
      </c>
      <c r="J628" t="s">
        <v>87</v>
      </c>
      <c r="K628" t="s">
        <v>88</v>
      </c>
      <c r="L628" t="str">
        <f t="shared" si="9"/>
        <v>XRay</v>
      </c>
      <c r="M628" s="2">
        <v>5000</v>
      </c>
      <c r="N628" t="s">
        <v>1457</v>
      </c>
      <c r="O628" t="s">
        <v>1458</v>
      </c>
      <c r="P628" t="s">
        <v>110</v>
      </c>
    </row>
    <row r="629" spans="1:16" hidden="1">
      <c r="A629">
        <v>174701</v>
      </c>
      <c r="B629" t="s">
        <v>138</v>
      </c>
      <c r="C629">
        <v>1085668</v>
      </c>
      <c r="D629" s="1">
        <v>46059</v>
      </c>
      <c r="E629" t="s">
        <v>94</v>
      </c>
      <c r="F629" t="s">
        <v>95</v>
      </c>
      <c r="G629" t="s">
        <v>1456</v>
      </c>
      <c r="H629" s="3" t="s">
        <v>3301</v>
      </c>
      <c r="I629" s="3" t="s">
        <v>3272</v>
      </c>
      <c r="J629" t="s">
        <v>79</v>
      </c>
      <c r="K629" t="s">
        <v>80</v>
      </c>
      <c r="L629" t="str">
        <f t="shared" si="9"/>
        <v>XRay</v>
      </c>
      <c r="M629" s="2">
        <v>2500</v>
      </c>
      <c r="N629" t="s">
        <v>1457</v>
      </c>
      <c r="O629" t="s">
        <v>1458</v>
      </c>
      <c r="P629" t="s">
        <v>110</v>
      </c>
    </row>
    <row r="630" spans="1:16" hidden="1">
      <c r="A630">
        <v>174701</v>
      </c>
      <c r="B630" t="s">
        <v>138</v>
      </c>
      <c r="C630">
        <v>1085668</v>
      </c>
      <c r="D630" s="1">
        <v>46059</v>
      </c>
      <c r="E630" t="s">
        <v>94</v>
      </c>
      <c r="F630" t="s">
        <v>95</v>
      </c>
      <c r="G630" t="s">
        <v>1456</v>
      </c>
      <c r="H630" s="3" t="s">
        <v>3301</v>
      </c>
      <c r="I630" s="3" t="s">
        <v>3272</v>
      </c>
      <c r="J630" t="s">
        <v>34</v>
      </c>
      <c r="K630" t="s">
        <v>35</v>
      </c>
      <c r="L630" t="str">
        <f t="shared" si="9"/>
        <v>XRay</v>
      </c>
      <c r="M630" s="2">
        <v>2000</v>
      </c>
      <c r="N630" t="s">
        <v>1457</v>
      </c>
      <c r="O630" t="s">
        <v>1458</v>
      </c>
      <c r="P630" t="s">
        <v>110</v>
      </c>
    </row>
    <row r="631" spans="1:16" hidden="1">
      <c r="A631">
        <v>174701</v>
      </c>
      <c r="B631" t="s">
        <v>138</v>
      </c>
      <c r="C631">
        <v>1085668</v>
      </c>
      <c r="D631" s="1">
        <v>46059</v>
      </c>
      <c r="E631" t="s">
        <v>94</v>
      </c>
      <c r="F631" t="s">
        <v>95</v>
      </c>
      <c r="G631" t="s">
        <v>1456</v>
      </c>
      <c r="H631" s="3" t="s">
        <v>3301</v>
      </c>
      <c r="I631" s="3" t="s">
        <v>3272</v>
      </c>
      <c r="J631" t="s">
        <v>46</v>
      </c>
      <c r="K631" t="s">
        <v>47</v>
      </c>
      <c r="L631" t="str">
        <f t="shared" si="9"/>
        <v>XRay</v>
      </c>
      <c r="M631" s="2">
        <v>2500</v>
      </c>
      <c r="N631" t="s">
        <v>1457</v>
      </c>
      <c r="O631" t="s">
        <v>1458</v>
      </c>
      <c r="P631" t="s">
        <v>110</v>
      </c>
    </row>
    <row r="632" spans="1:16" hidden="1">
      <c r="A632">
        <v>174852</v>
      </c>
      <c r="B632" t="s">
        <v>138</v>
      </c>
      <c r="C632">
        <v>1085766</v>
      </c>
      <c r="D632" s="1">
        <v>46060</v>
      </c>
      <c r="E632" t="s">
        <v>94</v>
      </c>
      <c r="F632" t="s">
        <v>95</v>
      </c>
      <c r="G632" t="s">
        <v>1671</v>
      </c>
      <c r="H632" s="3" t="s">
        <v>3301</v>
      </c>
      <c r="J632" t="s">
        <v>1610</v>
      </c>
      <c r="K632" t="s">
        <v>1611</v>
      </c>
      <c r="L632" t="str">
        <f t="shared" si="9"/>
        <v>US</v>
      </c>
      <c r="M632" s="2">
        <v>3000</v>
      </c>
      <c r="N632" t="s">
        <v>1672</v>
      </c>
      <c r="O632" t="s">
        <v>1673</v>
      </c>
      <c r="P632" t="s">
        <v>93</v>
      </c>
    </row>
    <row r="633" spans="1:16" hidden="1">
      <c r="A633">
        <v>175282</v>
      </c>
      <c r="B633" t="s">
        <v>138</v>
      </c>
      <c r="C633">
        <v>1086037</v>
      </c>
      <c r="D633" s="1">
        <v>46064</v>
      </c>
      <c r="E633" t="s">
        <v>188</v>
      </c>
      <c r="F633" t="s">
        <v>189</v>
      </c>
      <c r="G633" t="s">
        <v>2434</v>
      </c>
      <c r="H633" t="s">
        <v>2435</v>
      </c>
      <c r="J633" t="s">
        <v>1013</v>
      </c>
      <c r="K633" t="s">
        <v>1014</v>
      </c>
      <c r="L633" t="str">
        <f t="shared" si="9"/>
        <v>MRI</v>
      </c>
      <c r="M633" s="2">
        <v>40000</v>
      </c>
      <c r="N633" t="s">
        <v>2436</v>
      </c>
      <c r="O633" t="s">
        <v>2437</v>
      </c>
      <c r="P633" t="s">
        <v>93</v>
      </c>
    </row>
    <row r="634" spans="1:16" hidden="1">
      <c r="A634">
        <v>175579</v>
      </c>
      <c r="B634" t="s">
        <v>138</v>
      </c>
      <c r="C634">
        <v>1086200</v>
      </c>
      <c r="D634" s="1">
        <v>46066</v>
      </c>
      <c r="E634" t="s">
        <v>94</v>
      </c>
      <c r="F634" t="s">
        <v>95</v>
      </c>
      <c r="G634" t="s">
        <v>3003</v>
      </c>
      <c r="H634" t="s">
        <v>3004</v>
      </c>
      <c r="J634" t="s">
        <v>20</v>
      </c>
      <c r="K634" t="s">
        <v>21</v>
      </c>
      <c r="L634" t="str">
        <f t="shared" si="9"/>
        <v>CT</v>
      </c>
      <c r="M634" s="2">
        <v>12000</v>
      </c>
      <c r="N634" t="s">
        <v>3005</v>
      </c>
      <c r="O634" t="s">
        <v>3006</v>
      </c>
      <c r="P634" t="s">
        <v>93</v>
      </c>
    </row>
    <row r="635" spans="1:16" hidden="1">
      <c r="A635">
        <v>175579</v>
      </c>
      <c r="B635" t="s">
        <v>138</v>
      </c>
      <c r="C635">
        <v>1086200</v>
      </c>
      <c r="D635" s="1">
        <v>46066</v>
      </c>
      <c r="E635" t="s">
        <v>94</v>
      </c>
      <c r="F635" t="s">
        <v>95</v>
      </c>
      <c r="G635" t="s">
        <v>3003</v>
      </c>
      <c r="H635" t="s">
        <v>3004</v>
      </c>
      <c r="J635" t="s">
        <v>99</v>
      </c>
      <c r="K635" t="s">
        <v>100</v>
      </c>
      <c r="L635" t="str">
        <f t="shared" si="9"/>
        <v>MRI</v>
      </c>
      <c r="M635" s="2">
        <v>20000</v>
      </c>
      <c r="N635" t="s">
        <v>3005</v>
      </c>
      <c r="O635" t="s">
        <v>3006</v>
      </c>
      <c r="P635" t="s">
        <v>93</v>
      </c>
    </row>
    <row r="636" spans="1:16" hidden="1">
      <c r="A636">
        <v>174164</v>
      </c>
      <c r="B636" t="s">
        <v>138</v>
      </c>
      <c r="C636">
        <v>1085310</v>
      </c>
      <c r="D636" s="1">
        <v>46055</v>
      </c>
      <c r="E636" t="s">
        <v>94</v>
      </c>
      <c r="F636" t="s">
        <v>95</v>
      </c>
      <c r="G636" t="s">
        <v>391</v>
      </c>
      <c r="H636" t="s">
        <v>2591</v>
      </c>
      <c r="I636" t="s">
        <v>3272</v>
      </c>
      <c r="J636" t="s">
        <v>113</v>
      </c>
      <c r="K636" t="s">
        <v>114</v>
      </c>
      <c r="L636" t="str">
        <f t="shared" si="9"/>
        <v>MRI</v>
      </c>
      <c r="M636" s="2">
        <v>20000</v>
      </c>
      <c r="N636" t="s">
        <v>392</v>
      </c>
      <c r="O636" t="s">
        <v>393</v>
      </c>
      <c r="P636" t="s">
        <v>144</v>
      </c>
    </row>
    <row r="637" spans="1:16" hidden="1">
      <c r="A637">
        <v>174496</v>
      </c>
      <c r="B637" t="s">
        <v>138</v>
      </c>
      <c r="C637">
        <v>1085526</v>
      </c>
      <c r="D637" s="1">
        <v>46057</v>
      </c>
      <c r="E637" t="s">
        <v>94</v>
      </c>
      <c r="F637" t="s">
        <v>95</v>
      </c>
      <c r="G637" t="s">
        <v>1002</v>
      </c>
      <c r="H637" t="s">
        <v>2591</v>
      </c>
      <c r="I637" t="s">
        <v>3272</v>
      </c>
      <c r="J637" t="s">
        <v>1003</v>
      </c>
      <c r="K637" t="s">
        <v>1004</v>
      </c>
      <c r="L637" t="str">
        <f t="shared" si="9"/>
        <v>MRI</v>
      </c>
      <c r="M637" s="2">
        <v>40000</v>
      </c>
      <c r="N637" t="s">
        <v>1005</v>
      </c>
      <c r="O637" t="s">
        <v>1006</v>
      </c>
      <c r="P637" t="s">
        <v>110</v>
      </c>
    </row>
    <row r="638" spans="1:16" hidden="1">
      <c r="A638">
        <v>174551</v>
      </c>
      <c r="B638" t="s">
        <v>138</v>
      </c>
      <c r="C638">
        <v>1085562</v>
      </c>
      <c r="D638" s="1">
        <v>46057</v>
      </c>
      <c r="E638" t="s">
        <v>162</v>
      </c>
      <c r="F638" t="s">
        <v>163</v>
      </c>
      <c r="G638" t="s">
        <v>826</v>
      </c>
      <c r="H638" t="s">
        <v>2591</v>
      </c>
      <c r="I638" t="s">
        <v>3272</v>
      </c>
      <c r="J638" t="s">
        <v>99</v>
      </c>
      <c r="K638" t="s">
        <v>100</v>
      </c>
      <c r="L638" t="str">
        <f t="shared" si="9"/>
        <v>MRI</v>
      </c>
      <c r="M638" s="2">
        <v>18000</v>
      </c>
      <c r="N638" t="s">
        <v>827</v>
      </c>
      <c r="O638" t="s">
        <v>828</v>
      </c>
      <c r="P638" t="s">
        <v>93</v>
      </c>
    </row>
    <row r="639" spans="1:16" hidden="1">
      <c r="A639">
        <v>175330</v>
      </c>
      <c r="B639" t="s">
        <v>138</v>
      </c>
      <c r="C639">
        <v>1086060</v>
      </c>
      <c r="D639" s="1">
        <v>46064</v>
      </c>
      <c r="E639" t="s">
        <v>94</v>
      </c>
      <c r="F639" t="s">
        <v>95</v>
      </c>
      <c r="G639" t="s">
        <v>2590</v>
      </c>
      <c r="H639" t="s">
        <v>2591</v>
      </c>
      <c r="I639" t="s">
        <v>3272</v>
      </c>
      <c r="J639" t="s">
        <v>22</v>
      </c>
      <c r="K639" t="s">
        <v>23</v>
      </c>
      <c r="L639" t="str">
        <f t="shared" si="9"/>
        <v>CT</v>
      </c>
      <c r="M639" s="2">
        <v>12000</v>
      </c>
      <c r="N639" t="s">
        <v>2592</v>
      </c>
      <c r="O639" t="s">
        <v>2593</v>
      </c>
      <c r="P639" t="s">
        <v>110</v>
      </c>
    </row>
    <row r="640" spans="1:16" hidden="1">
      <c r="A640">
        <v>175249</v>
      </c>
      <c r="B640" t="s">
        <v>138</v>
      </c>
      <c r="C640">
        <v>1086021</v>
      </c>
      <c r="D640" s="1">
        <v>46064</v>
      </c>
      <c r="E640" t="s">
        <v>94</v>
      </c>
      <c r="F640" t="s">
        <v>95</v>
      </c>
      <c r="G640" t="s">
        <v>2649</v>
      </c>
      <c r="H640" t="s">
        <v>2591</v>
      </c>
      <c r="I640" t="s">
        <v>3272</v>
      </c>
      <c r="J640" t="s">
        <v>22</v>
      </c>
      <c r="K640" t="s">
        <v>23</v>
      </c>
      <c r="L640" t="str">
        <f t="shared" si="9"/>
        <v>CT</v>
      </c>
      <c r="M640" s="2">
        <v>12000</v>
      </c>
      <c r="N640" t="s">
        <v>2650</v>
      </c>
      <c r="O640" t="s">
        <v>2651</v>
      </c>
      <c r="P640" t="s">
        <v>96</v>
      </c>
    </row>
    <row r="641" spans="1:16" hidden="1">
      <c r="A641">
        <v>175615</v>
      </c>
      <c r="B641" t="s">
        <v>138</v>
      </c>
      <c r="C641">
        <v>1086221</v>
      </c>
      <c r="D641" s="1">
        <v>46066</v>
      </c>
      <c r="E641" t="s">
        <v>94</v>
      </c>
      <c r="F641" t="s">
        <v>95</v>
      </c>
      <c r="G641" t="s">
        <v>1505</v>
      </c>
      <c r="H641" t="s">
        <v>2591</v>
      </c>
      <c r="I641" t="s">
        <v>3272</v>
      </c>
      <c r="J641" t="s">
        <v>99</v>
      </c>
      <c r="K641" t="s">
        <v>100</v>
      </c>
      <c r="L641" t="str">
        <f t="shared" ref="L641:L703" si="10">IF(OR(ISNUMBER(SEARCH("MRI",K641))),"MRI",
IF(OR(ISNUMBER(SEARCH("ULTRASOUND",K641))),"US",
IF(OR(ISNUMBER(SEARCH("XRAY",K641)),ISNUMBER(SEARCH("X-RAY",K641)),ISNUMBER(SEARCH("Xray",K641))),"XRay",
IF(OR(ISNUMBER(SEARCH("CT",K641)),ISNUMBER(SEARCH("C.T",K641))),"CT",""))))</f>
        <v>MRI</v>
      </c>
      <c r="M641" s="2">
        <v>20000</v>
      </c>
      <c r="N641" t="s">
        <v>3039</v>
      </c>
      <c r="O641" t="s">
        <v>3040</v>
      </c>
      <c r="P641" t="s">
        <v>96</v>
      </c>
    </row>
    <row r="642" spans="1:16" hidden="1">
      <c r="A642">
        <v>174950</v>
      </c>
      <c r="B642" t="s">
        <v>138</v>
      </c>
      <c r="C642">
        <v>1085831</v>
      </c>
      <c r="D642" s="1">
        <v>46062</v>
      </c>
      <c r="E642" t="s">
        <v>104</v>
      </c>
      <c r="F642" t="s">
        <v>105</v>
      </c>
      <c r="G642" t="s">
        <v>1775</v>
      </c>
      <c r="H642" t="s">
        <v>2591</v>
      </c>
      <c r="I642" t="s">
        <v>3272</v>
      </c>
      <c r="J642" t="s">
        <v>113</v>
      </c>
      <c r="K642" t="s">
        <v>114</v>
      </c>
      <c r="L642" t="str">
        <f t="shared" si="10"/>
        <v>MRI</v>
      </c>
      <c r="M642" s="2">
        <v>19000</v>
      </c>
      <c r="N642" t="s">
        <v>1776</v>
      </c>
      <c r="O642" t="s">
        <v>1777</v>
      </c>
      <c r="P642" t="s">
        <v>96</v>
      </c>
    </row>
    <row r="643" spans="1:16" hidden="1">
      <c r="A643">
        <v>174257</v>
      </c>
      <c r="B643" t="s">
        <v>138</v>
      </c>
      <c r="C643">
        <v>1085376</v>
      </c>
      <c r="D643" s="1">
        <v>46055</v>
      </c>
      <c r="E643" t="s">
        <v>94</v>
      </c>
      <c r="F643" t="s">
        <v>95</v>
      </c>
      <c r="G643" t="s">
        <v>445</v>
      </c>
      <c r="H643" t="s">
        <v>2591</v>
      </c>
      <c r="I643" t="s">
        <v>3272</v>
      </c>
      <c r="J643" t="s">
        <v>22</v>
      </c>
      <c r="K643" t="s">
        <v>23</v>
      </c>
      <c r="L643" t="str">
        <f t="shared" si="10"/>
        <v>CT</v>
      </c>
      <c r="M643" s="2">
        <v>12000</v>
      </c>
      <c r="N643" t="s">
        <v>446</v>
      </c>
      <c r="O643" t="s">
        <v>447</v>
      </c>
      <c r="P643" t="s">
        <v>96</v>
      </c>
    </row>
    <row r="644" spans="1:16" hidden="1">
      <c r="A644">
        <v>174434</v>
      </c>
      <c r="B644" t="s">
        <v>138</v>
      </c>
      <c r="C644">
        <v>1085484</v>
      </c>
      <c r="D644" s="1">
        <v>46056</v>
      </c>
      <c r="E644" t="s">
        <v>97</v>
      </c>
      <c r="F644" t="s">
        <v>98</v>
      </c>
      <c r="G644" t="s">
        <v>784</v>
      </c>
      <c r="H644" t="s">
        <v>2591</v>
      </c>
      <c r="I644" t="s">
        <v>3272</v>
      </c>
      <c r="J644" t="s">
        <v>248</v>
      </c>
      <c r="K644" t="s">
        <v>249</v>
      </c>
      <c r="L644" t="str">
        <f t="shared" si="10"/>
        <v>MRI</v>
      </c>
      <c r="M644" s="2">
        <v>24000</v>
      </c>
      <c r="N644" t="s">
        <v>785</v>
      </c>
      <c r="O644" t="s">
        <v>786</v>
      </c>
      <c r="P644" t="s">
        <v>96</v>
      </c>
    </row>
    <row r="645" spans="1:16" hidden="1">
      <c r="A645">
        <v>175243</v>
      </c>
      <c r="B645" t="s">
        <v>138</v>
      </c>
      <c r="C645">
        <v>1086016</v>
      </c>
      <c r="D645" s="1">
        <v>46064</v>
      </c>
      <c r="E645" t="s">
        <v>94</v>
      </c>
      <c r="F645" t="s">
        <v>95</v>
      </c>
      <c r="G645" t="s">
        <v>2542</v>
      </c>
      <c r="H645" t="s">
        <v>2543</v>
      </c>
      <c r="J645" t="s">
        <v>73</v>
      </c>
      <c r="K645" t="s">
        <v>74</v>
      </c>
      <c r="L645" t="str">
        <f t="shared" si="10"/>
        <v>US</v>
      </c>
      <c r="M645" s="2">
        <v>3000</v>
      </c>
      <c r="N645" t="s">
        <v>2544</v>
      </c>
      <c r="O645" t="s">
        <v>2545</v>
      </c>
      <c r="P645" t="s">
        <v>144</v>
      </c>
    </row>
    <row r="646" spans="1:16" hidden="1">
      <c r="A646">
        <v>175252</v>
      </c>
      <c r="B646" t="s">
        <v>138</v>
      </c>
      <c r="C646">
        <v>1086023</v>
      </c>
      <c r="D646" s="1">
        <v>46064</v>
      </c>
      <c r="E646" t="s">
        <v>94</v>
      </c>
      <c r="F646" t="s">
        <v>95</v>
      </c>
      <c r="G646" t="s">
        <v>2643</v>
      </c>
      <c r="H646" t="s">
        <v>2543</v>
      </c>
      <c r="J646" t="s">
        <v>26</v>
      </c>
      <c r="K646" t="s">
        <v>27</v>
      </c>
      <c r="L646" t="str">
        <f t="shared" si="10"/>
        <v>XRay</v>
      </c>
      <c r="M646" s="2">
        <v>2500</v>
      </c>
      <c r="N646" t="s">
        <v>2644</v>
      </c>
      <c r="O646" t="s">
        <v>2645</v>
      </c>
      <c r="P646" t="s">
        <v>144</v>
      </c>
    </row>
    <row r="647" spans="1:16" hidden="1">
      <c r="A647">
        <v>174222</v>
      </c>
      <c r="B647" t="s">
        <v>138</v>
      </c>
      <c r="C647">
        <v>1085351</v>
      </c>
      <c r="D647" s="1">
        <v>46055</v>
      </c>
      <c r="E647" t="s">
        <v>94</v>
      </c>
      <c r="F647" t="s">
        <v>95</v>
      </c>
      <c r="G647" t="s">
        <v>273</v>
      </c>
      <c r="H647" t="s">
        <v>3187</v>
      </c>
      <c r="J647" t="s">
        <v>32</v>
      </c>
      <c r="K647" t="s">
        <v>33</v>
      </c>
      <c r="L647" t="str">
        <f t="shared" si="10"/>
        <v>XRay</v>
      </c>
      <c r="M647" s="2">
        <v>2500</v>
      </c>
      <c r="N647" t="s">
        <v>274</v>
      </c>
      <c r="O647" t="s">
        <v>275</v>
      </c>
      <c r="P647" t="s">
        <v>110</v>
      </c>
    </row>
    <row r="648" spans="1:16" hidden="1">
      <c r="A648">
        <v>174760</v>
      </c>
      <c r="B648" t="s">
        <v>138</v>
      </c>
      <c r="C648">
        <v>1085695</v>
      </c>
      <c r="D648" s="1">
        <v>46059</v>
      </c>
      <c r="E648" t="s">
        <v>55</v>
      </c>
      <c r="F648" t="s">
        <v>56</v>
      </c>
      <c r="G648" t="s">
        <v>1342</v>
      </c>
      <c r="H648" t="s">
        <v>3187</v>
      </c>
      <c r="J648" t="s">
        <v>1343</v>
      </c>
      <c r="K648" t="s">
        <v>1344</v>
      </c>
      <c r="L648" t="str">
        <f t="shared" si="10"/>
        <v>MRI</v>
      </c>
      <c r="M648" s="2">
        <v>36000</v>
      </c>
      <c r="N648" t="s">
        <v>1345</v>
      </c>
      <c r="O648" t="s">
        <v>1346</v>
      </c>
      <c r="P648" t="s">
        <v>110</v>
      </c>
    </row>
    <row r="649" spans="1:16" hidden="1">
      <c r="A649">
        <v>174756</v>
      </c>
      <c r="B649" t="s">
        <v>138</v>
      </c>
      <c r="C649">
        <v>1085694</v>
      </c>
      <c r="D649" s="1">
        <v>46059</v>
      </c>
      <c r="E649" t="s">
        <v>94</v>
      </c>
      <c r="F649" t="s">
        <v>95</v>
      </c>
      <c r="G649" t="s">
        <v>1535</v>
      </c>
      <c r="H649" t="s">
        <v>3187</v>
      </c>
      <c r="J649" t="s">
        <v>136</v>
      </c>
      <c r="K649" t="s">
        <v>137</v>
      </c>
      <c r="L649" t="str">
        <f t="shared" si="10"/>
        <v>MRI</v>
      </c>
      <c r="M649" s="2">
        <v>20000</v>
      </c>
      <c r="N649" t="s">
        <v>1536</v>
      </c>
      <c r="O649" t="s">
        <v>1537</v>
      </c>
      <c r="P649" t="s">
        <v>110</v>
      </c>
    </row>
    <row r="650" spans="1:16" hidden="1">
      <c r="A650">
        <v>174975</v>
      </c>
      <c r="B650" t="s">
        <v>138</v>
      </c>
      <c r="C650">
        <v>1085844</v>
      </c>
      <c r="D650" s="1">
        <v>46062</v>
      </c>
      <c r="E650" t="s">
        <v>94</v>
      </c>
      <c r="F650" t="s">
        <v>95</v>
      </c>
      <c r="G650" t="s">
        <v>1821</v>
      </c>
      <c r="H650" t="s">
        <v>3187</v>
      </c>
      <c r="J650" t="s">
        <v>69</v>
      </c>
      <c r="K650" t="s">
        <v>70</v>
      </c>
      <c r="L650" t="str">
        <f t="shared" si="10"/>
        <v>XRay</v>
      </c>
      <c r="M650" s="2">
        <v>2500</v>
      </c>
      <c r="N650" t="s">
        <v>1822</v>
      </c>
      <c r="O650" t="s">
        <v>1823</v>
      </c>
      <c r="P650" t="s">
        <v>144</v>
      </c>
    </row>
    <row r="651" spans="1:16" hidden="1">
      <c r="A651">
        <v>174975</v>
      </c>
      <c r="B651" t="s">
        <v>138</v>
      </c>
      <c r="C651">
        <v>1085844</v>
      </c>
      <c r="D651" s="1">
        <v>46062</v>
      </c>
      <c r="E651" t="s">
        <v>94</v>
      </c>
      <c r="F651" t="s">
        <v>95</v>
      </c>
      <c r="G651" t="s">
        <v>1821</v>
      </c>
      <c r="H651" t="s">
        <v>3187</v>
      </c>
      <c r="J651" t="s">
        <v>18</v>
      </c>
      <c r="K651" t="s">
        <v>19</v>
      </c>
      <c r="L651" t="str">
        <f t="shared" si="10"/>
        <v>XRay</v>
      </c>
      <c r="M651" s="2">
        <v>2500</v>
      </c>
      <c r="N651" t="s">
        <v>1822</v>
      </c>
      <c r="O651" t="s">
        <v>1823</v>
      </c>
      <c r="P651" t="s">
        <v>144</v>
      </c>
    </row>
    <row r="652" spans="1:16" hidden="1">
      <c r="A652">
        <v>175678</v>
      </c>
      <c r="B652" t="s">
        <v>138</v>
      </c>
      <c r="C652">
        <v>1086258</v>
      </c>
      <c r="D652" s="1">
        <v>46067</v>
      </c>
      <c r="E652" t="s">
        <v>94</v>
      </c>
      <c r="F652" t="s">
        <v>95</v>
      </c>
      <c r="G652" t="s">
        <v>3186</v>
      </c>
      <c r="H652" t="s">
        <v>3187</v>
      </c>
      <c r="J652" t="s">
        <v>89</v>
      </c>
      <c r="K652" t="s">
        <v>90</v>
      </c>
      <c r="L652" t="str">
        <f t="shared" si="10"/>
        <v>CT</v>
      </c>
      <c r="M652" s="2">
        <v>12000</v>
      </c>
      <c r="N652" t="s">
        <v>3188</v>
      </c>
      <c r="O652" t="s">
        <v>3189</v>
      </c>
      <c r="P652" t="s">
        <v>93</v>
      </c>
    </row>
    <row r="653" spans="1:16" hidden="1">
      <c r="A653">
        <v>175101</v>
      </c>
      <c r="B653" t="s">
        <v>138</v>
      </c>
      <c r="C653">
        <v>1085925</v>
      </c>
      <c r="D653" s="1">
        <v>46057</v>
      </c>
      <c r="E653" t="s">
        <v>1046</v>
      </c>
      <c r="F653" t="s">
        <v>1047</v>
      </c>
      <c r="G653">
        <v>10238</v>
      </c>
      <c r="H653" t="s">
        <v>1048</v>
      </c>
      <c r="J653" t="s">
        <v>40</v>
      </c>
      <c r="K653" t="s">
        <v>41</v>
      </c>
      <c r="L653" t="str">
        <f t="shared" si="10"/>
        <v>US</v>
      </c>
      <c r="M653" s="2">
        <v>6000</v>
      </c>
      <c r="N653" t="s">
        <v>1049</v>
      </c>
      <c r="O653" t="s">
        <v>1050</v>
      </c>
      <c r="P653" t="s">
        <v>144</v>
      </c>
    </row>
    <row r="654" spans="1:16" hidden="1">
      <c r="A654">
        <v>175101</v>
      </c>
      <c r="B654" t="s">
        <v>138</v>
      </c>
      <c r="C654">
        <v>1085925</v>
      </c>
      <c r="D654" s="1">
        <v>46057</v>
      </c>
      <c r="E654" t="s">
        <v>1046</v>
      </c>
      <c r="F654" t="s">
        <v>1047</v>
      </c>
      <c r="G654">
        <v>10238</v>
      </c>
      <c r="H654" t="s">
        <v>1048</v>
      </c>
      <c r="J654" t="s">
        <v>34</v>
      </c>
      <c r="K654" t="s">
        <v>35</v>
      </c>
      <c r="L654" t="str">
        <f t="shared" si="10"/>
        <v>XRay</v>
      </c>
      <c r="M654" s="2">
        <v>4000</v>
      </c>
      <c r="N654" t="s">
        <v>1049</v>
      </c>
      <c r="O654" t="s">
        <v>1050</v>
      </c>
      <c r="P654" t="s">
        <v>144</v>
      </c>
    </row>
    <row r="655" spans="1:16" hidden="1">
      <c r="A655">
        <v>174326</v>
      </c>
      <c r="B655" t="s">
        <v>138</v>
      </c>
      <c r="C655">
        <v>1085411</v>
      </c>
      <c r="D655" s="1">
        <v>46056</v>
      </c>
      <c r="E655" t="s">
        <v>94</v>
      </c>
      <c r="F655" t="s">
        <v>95</v>
      </c>
      <c r="G655" t="s">
        <v>650</v>
      </c>
      <c r="H655" t="s">
        <v>3191</v>
      </c>
      <c r="J655" t="s">
        <v>24</v>
      </c>
      <c r="K655" t="s">
        <v>25</v>
      </c>
      <c r="L655" t="str">
        <f t="shared" si="10"/>
        <v>US</v>
      </c>
      <c r="M655" s="2">
        <v>3000</v>
      </c>
      <c r="N655" t="s">
        <v>651</v>
      </c>
      <c r="O655" t="s">
        <v>652</v>
      </c>
      <c r="P655" t="s">
        <v>93</v>
      </c>
    </row>
    <row r="656" spans="1:16" hidden="1">
      <c r="A656">
        <v>175022</v>
      </c>
      <c r="B656" t="s">
        <v>138</v>
      </c>
      <c r="C656">
        <v>1085869</v>
      </c>
      <c r="D656" s="1">
        <v>46062</v>
      </c>
      <c r="E656" t="s">
        <v>94</v>
      </c>
      <c r="F656" t="s">
        <v>95</v>
      </c>
      <c r="G656" t="s">
        <v>1896</v>
      </c>
      <c r="H656" t="s">
        <v>3191</v>
      </c>
      <c r="J656" t="s">
        <v>71</v>
      </c>
      <c r="K656" t="s">
        <v>72</v>
      </c>
      <c r="L656" t="str">
        <f t="shared" si="10"/>
        <v>US</v>
      </c>
      <c r="M656" s="2">
        <v>3000</v>
      </c>
      <c r="N656" t="s">
        <v>1897</v>
      </c>
      <c r="O656" t="s">
        <v>1898</v>
      </c>
      <c r="P656" t="s">
        <v>110</v>
      </c>
    </row>
    <row r="657" spans="1:16" hidden="1">
      <c r="A657">
        <v>175022</v>
      </c>
      <c r="B657" t="s">
        <v>138</v>
      </c>
      <c r="C657">
        <v>1085869</v>
      </c>
      <c r="D657" s="1">
        <v>46062</v>
      </c>
      <c r="E657" t="s">
        <v>94</v>
      </c>
      <c r="F657" t="s">
        <v>95</v>
      </c>
      <c r="G657" t="s">
        <v>1896</v>
      </c>
      <c r="H657" t="s">
        <v>3191</v>
      </c>
      <c r="J657" t="s">
        <v>48</v>
      </c>
      <c r="K657" t="s">
        <v>49</v>
      </c>
      <c r="L657" t="str">
        <f t="shared" si="10"/>
        <v>US</v>
      </c>
      <c r="M657" s="2">
        <v>6000</v>
      </c>
      <c r="N657" t="s">
        <v>1897</v>
      </c>
      <c r="O657" t="s">
        <v>1898</v>
      </c>
      <c r="P657" t="s">
        <v>110</v>
      </c>
    </row>
    <row r="658" spans="1:16" hidden="1">
      <c r="A658">
        <v>175019</v>
      </c>
      <c r="B658" t="s">
        <v>138</v>
      </c>
      <c r="C658">
        <v>1085866</v>
      </c>
      <c r="D658" s="1">
        <v>46062</v>
      </c>
      <c r="E658" t="s">
        <v>94</v>
      </c>
      <c r="F658" t="s">
        <v>95</v>
      </c>
      <c r="G658" t="s">
        <v>1976</v>
      </c>
      <c r="H658" t="s">
        <v>3191</v>
      </c>
      <c r="J658" t="s">
        <v>353</v>
      </c>
      <c r="K658" t="s">
        <v>354</v>
      </c>
      <c r="L658" t="str">
        <f t="shared" si="10"/>
        <v>US</v>
      </c>
      <c r="M658" s="2">
        <v>4000</v>
      </c>
      <c r="N658" t="s">
        <v>1977</v>
      </c>
      <c r="O658" t="s">
        <v>1978</v>
      </c>
      <c r="P658" t="s">
        <v>110</v>
      </c>
    </row>
    <row r="659" spans="1:16" hidden="1">
      <c r="A659">
        <v>175683</v>
      </c>
      <c r="B659" t="s">
        <v>138</v>
      </c>
      <c r="C659">
        <v>1086259</v>
      </c>
      <c r="D659" s="1">
        <v>46067</v>
      </c>
      <c r="E659" t="s">
        <v>94</v>
      </c>
      <c r="F659" t="s">
        <v>95</v>
      </c>
      <c r="G659" t="s">
        <v>3190</v>
      </c>
      <c r="H659" t="s">
        <v>3191</v>
      </c>
      <c r="J659" t="s">
        <v>63</v>
      </c>
      <c r="K659" t="s">
        <v>64</v>
      </c>
      <c r="L659" t="s">
        <v>3441</v>
      </c>
      <c r="M659" s="2">
        <v>6500</v>
      </c>
      <c r="N659" t="s">
        <v>3192</v>
      </c>
      <c r="O659" t="s">
        <v>3193</v>
      </c>
      <c r="P659" t="s">
        <v>93</v>
      </c>
    </row>
    <row r="660" spans="1:16" hidden="1">
      <c r="A660">
        <v>174498</v>
      </c>
      <c r="B660" t="s">
        <v>138</v>
      </c>
      <c r="C660">
        <v>1085527</v>
      </c>
      <c r="D660" s="1">
        <v>46057</v>
      </c>
      <c r="E660" t="s">
        <v>94</v>
      </c>
      <c r="F660" t="s">
        <v>95</v>
      </c>
      <c r="G660" t="s">
        <v>889</v>
      </c>
      <c r="H660" t="s">
        <v>2814</v>
      </c>
      <c r="I660" t="s">
        <v>3272</v>
      </c>
      <c r="J660" t="s">
        <v>890</v>
      </c>
      <c r="K660" t="s">
        <v>891</v>
      </c>
      <c r="L660" t="str">
        <f t="shared" si="10"/>
        <v>CT</v>
      </c>
      <c r="M660" s="2">
        <v>20000</v>
      </c>
      <c r="N660" t="s">
        <v>892</v>
      </c>
      <c r="O660" t="s">
        <v>893</v>
      </c>
      <c r="P660" t="s">
        <v>144</v>
      </c>
    </row>
    <row r="661" spans="1:16" hidden="1">
      <c r="A661">
        <v>174508</v>
      </c>
      <c r="B661" t="s">
        <v>138</v>
      </c>
      <c r="C661">
        <v>1085535</v>
      </c>
      <c r="D661" s="1">
        <v>46057</v>
      </c>
      <c r="E661" t="s">
        <v>94</v>
      </c>
      <c r="F661" t="s">
        <v>95</v>
      </c>
      <c r="G661" t="s">
        <v>933</v>
      </c>
      <c r="H661" t="s">
        <v>2814</v>
      </c>
      <c r="I661" t="s">
        <v>3272</v>
      </c>
      <c r="J661" t="s">
        <v>123</v>
      </c>
      <c r="K661" t="s">
        <v>124</v>
      </c>
      <c r="L661" t="str">
        <f t="shared" si="10"/>
        <v>CT</v>
      </c>
      <c r="M661" s="2">
        <v>20000</v>
      </c>
      <c r="N661" t="s">
        <v>934</v>
      </c>
      <c r="O661" t="s">
        <v>935</v>
      </c>
      <c r="P661" t="s">
        <v>93</v>
      </c>
    </row>
    <row r="662" spans="1:16" hidden="1">
      <c r="A662">
        <v>174415</v>
      </c>
      <c r="B662" t="s">
        <v>138</v>
      </c>
      <c r="C662">
        <v>1085470</v>
      </c>
      <c r="D662" s="1">
        <v>46056</v>
      </c>
      <c r="E662" t="s">
        <v>94</v>
      </c>
      <c r="F662" t="s">
        <v>95</v>
      </c>
      <c r="G662" t="s">
        <v>739</v>
      </c>
      <c r="H662" t="s">
        <v>2814</v>
      </c>
      <c r="I662" t="s">
        <v>3272</v>
      </c>
      <c r="J662" t="s">
        <v>91</v>
      </c>
      <c r="K662" t="s">
        <v>92</v>
      </c>
      <c r="L662" t="str">
        <f t="shared" si="10"/>
        <v>MRI</v>
      </c>
      <c r="M662" s="2">
        <v>25000</v>
      </c>
      <c r="N662" t="s">
        <v>740</v>
      </c>
      <c r="O662" t="s">
        <v>741</v>
      </c>
      <c r="P662" t="s">
        <v>144</v>
      </c>
    </row>
    <row r="663" spans="1:16" hidden="1">
      <c r="A663">
        <v>174727</v>
      </c>
      <c r="B663" t="s">
        <v>138</v>
      </c>
      <c r="C663">
        <v>1085679</v>
      </c>
      <c r="D663" s="1">
        <v>46059</v>
      </c>
      <c r="E663" t="s">
        <v>94</v>
      </c>
      <c r="F663" t="s">
        <v>95</v>
      </c>
      <c r="G663" t="s">
        <v>1373</v>
      </c>
      <c r="H663" t="s">
        <v>2814</v>
      </c>
      <c r="I663" t="s">
        <v>3272</v>
      </c>
      <c r="J663" t="s">
        <v>63</v>
      </c>
      <c r="K663" t="s">
        <v>64</v>
      </c>
      <c r="L663" t="s">
        <v>3441</v>
      </c>
      <c r="M663" s="2">
        <v>6500</v>
      </c>
      <c r="N663" t="s">
        <v>1374</v>
      </c>
      <c r="O663" t="s">
        <v>1375</v>
      </c>
      <c r="P663" t="s">
        <v>110</v>
      </c>
    </row>
    <row r="664" spans="1:16" hidden="1">
      <c r="A664">
        <v>175416</v>
      </c>
      <c r="B664" t="s">
        <v>138</v>
      </c>
      <c r="C664">
        <v>1086110</v>
      </c>
      <c r="D664" s="1">
        <v>46065</v>
      </c>
      <c r="E664" t="s">
        <v>94</v>
      </c>
      <c r="F664" t="s">
        <v>95</v>
      </c>
      <c r="G664" t="s">
        <v>2813</v>
      </c>
      <c r="H664" t="s">
        <v>2814</v>
      </c>
      <c r="I664" t="s">
        <v>3272</v>
      </c>
      <c r="J664" t="s">
        <v>91</v>
      </c>
      <c r="K664" t="s">
        <v>92</v>
      </c>
      <c r="L664" t="str">
        <f t="shared" si="10"/>
        <v>MRI</v>
      </c>
      <c r="M664" s="2">
        <v>25000</v>
      </c>
      <c r="N664" t="s">
        <v>2815</v>
      </c>
      <c r="O664" t="s">
        <v>2816</v>
      </c>
      <c r="P664" t="s">
        <v>93</v>
      </c>
    </row>
    <row r="665" spans="1:16" hidden="1">
      <c r="A665">
        <v>174616</v>
      </c>
      <c r="B665" t="s">
        <v>138</v>
      </c>
      <c r="C665">
        <v>1085610</v>
      </c>
      <c r="D665" s="1">
        <v>46058</v>
      </c>
      <c r="E665" t="s">
        <v>94</v>
      </c>
      <c r="F665" t="s">
        <v>95</v>
      </c>
      <c r="G665" t="s">
        <v>1177</v>
      </c>
      <c r="H665" t="s">
        <v>3302</v>
      </c>
      <c r="I665" t="s">
        <v>3272</v>
      </c>
      <c r="J665" t="s">
        <v>40</v>
      </c>
      <c r="K665" t="s">
        <v>41</v>
      </c>
      <c r="L665" t="str">
        <f t="shared" si="10"/>
        <v>US</v>
      </c>
      <c r="M665" s="2">
        <v>4000</v>
      </c>
      <c r="N665" t="s">
        <v>1178</v>
      </c>
      <c r="O665" t="s">
        <v>1179</v>
      </c>
      <c r="P665" t="s">
        <v>144</v>
      </c>
    </row>
    <row r="666" spans="1:16" ht="13.8" hidden="1">
      <c r="A666">
        <v>174376</v>
      </c>
      <c r="B666" t="s">
        <v>138</v>
      </c>
      <c r="C666">
        <v>1085447</v>
      </c>
      <c r="D666" s="1">
        <v>46056</v>
      </c>
      <c r="E666" t="s">
        <v>16</v>
      </c>
      <c r="F666" t="s">
        <v>17</v>
      </c>
      <c r="G666" t="s">
        <v>101</v>
      </c>
      <c r="H666" s="8" t="s">
        <v>2334</v>
      </c>
      <c r="I666" s="3" t="s">
        <v>3273</v>
      </c>
      <c r="J666" t="s">
        <v>102</v>
      </c>
      <c r="K666" t="s">
        <v>103</v>
      </c>
      <c r="L666" t="str">
        <f t="shared" si="10"/>
        <v>MRI</v>
      </c>
      <c r="M666" s="2">
        <v>33600</v>
      </c>
      <c r="N666" t="s">
        <v>480</v>
      </c>
      <c r="O666" t="s">
        <v>481</v>
      </c>
      <c r="P666" t="s">
        <v>96</v>
      </c>
    </row>
    <row r="667" spans="1:16" ht="13.8" hidden="1">
      <c r="A667">
        <v>175111</v>
      </c>
      <c r="B667" t="s">
        <v>138</v>
      </c>
      <c r="C667">
        <v>1085930</v>
      </c>
      <c r="D667" s="1">
        <v>46063</v>
      </c>
      <c r="E667" t="s">
        <v>94</v>
      </c>
      <c r="F667" t="s">
        <v>95</v>
      </c>
      <c r="G667" t="s">
        <v>2333</v>
      </c>
      <c r="H667" s="8" t="s">
        <v>2334</v>
      </c>
      <c r="I667" t="s">
        <v>3273</v>
      </c>
      <c r="J667" t="s">
        <v>111</v>
      </c>
      <c r="K667" t="s">
        <v>112</v>
      </c>
      <c r="L667" t="str">
        <f t="shared" si="10"/>
        <v>MRI</v>
      </c>
      <c r="M667" s="2">
        <v>28000</v>
      </c>
      <c r="N667" t="s">
        <v>2335</v>
      </c>
      <c r="O667" t="s">
        <v>2336</v>
      </c>
      <c r="P667" t="s">
        <v>93</v>
      </c>
    </row>
    <row r="668" spans="1:16" hidden="1">
      <c r="A668">
        <v>174577</v>
      </c>
      <c r="B668" t="s">
        <v>138</v>
      </c>
      <c r="C668">
        <v>1085585</v>
      </c>
      <c r="D668" s="1">
        <v>46058</v>
      </c>
      <c r="E668" t="s">
        <v>94</v>
      </c>
      <c r="F668" t="s">
        <v>95</v>
      </c>
      <c r="G668" t="s">
        <v>1137</v>
      </c>
      <c r="H668" t="s">
        <v>3300</v>
      </c>
      <c r="I668" s="3" t="s">
        <v>3272</v>
      </c>
      <c r="J668" t="s">
        <v>63</v>
      </c>
      <c r="K668" t="s">
        <v>64</v>
      </c>
      <c r="L668" t="s">
        <v>3441</v>
      </c>
      <c r="M668" s="2">
        <v>6500</v>
      </c>
      <c r="N668" t="s">
        <v>1138</v>
      </c>
      <c r="O668" t="s">
        <v>1139</v>
      </c>
      <c r="P668" t="s">
        <v>93</v>
      </c>
    </row>
    <row r="669" spans="1:16" hidden="1">
      <c r="A669">
        <v>174210</v>
      </c>
      <c r="B669" t="s">
        <v>138</v>
      </c>
      <c r="C669">
        <v>1085341</v>
      </c>
      <c r="D669" s="1">
        <v>46055</v>
      </c>
      <c r="E669" t="s">
        <v>94</v>
      </c>
      <c r="F669" t="s">
        <v>95</v>
      </c>
      <c r="G669" t="s">
        <v>361</v>
      </c>
      <c r="H669" t="s">
        <v>3297</v>
      </c>
      <c r="I669" t="s">
        <v>3274</v>
      </c>
      <c r="J669" t="s">
        <v>40</v>
      </c>
      <c r="K669" t="s">
        <v>41</v>
      </c>
      <c r="L669" t="str">
        <f t="shared" si="10"/>
        <v>US</v>
      </c>
      <c r="M669" s="2">
        <v>4000</v>
      </c>
      <c r="N669" t="s">
        <v>362</v>
      </c>
      <c r="O669" t="s">
        <v>363</v>
      </c>
      <c r="P669" t="s">
        <v>144</v>
      </c>
    </row>
    <row r="670" spans="1:16" hidden="1">
      <c r="A670">
        <v>175323</v>
      </c>
      <c r="B670" t="s">
        <v>138</v>
      </c>
      <c r="C670">
        <v>1086056</v>
      </c>
      <c r="D670" s="1">
        <v>46064</v>
      </c>
      <c r="E670" t="s">
        <v>162</v>
      </c>
      <c r="F670" t="s">
        <v>163</v>
      </c>
      <c r="G670" t="s">
        <v>2427</v>
      </c>
      <c r="H670" t="s">
        <v>2428</v>
      </c>
      <c r="J670" t="s">
        <v>111</v>
      </c>
      <c r="K670" t="s">
        <v>112</v>
      </c>
      <c r="L670" t="str">
        <f t="shared" si="10"/>
        <v>MRI</v>
      </c>
      <c r="M670" s="2">
        <v>33000</v>
      </c>
      <c r="N670" t="s">
        <v>2429</v>
      </c>
      <c r="O670" t="s">
        <v>2430</v>
      </c>
      <c r="P670" t="s">
        <v>93</v>
      </c>
    </row>
    <row r="671" spans="1:16" hidden="1">
      <c r="A671">
        <v>174810</v>
      </c>
      <c r="B671" t="s">
        <v>138</v>
      </c>
      <c r="C671">
        <v>1085729</v>
      </c>
      <c r="D671" s="1">
        <v>46059</v>
      </c>
      <c r="E671" t="s">
        <v>162</v>
      </c>
      <c r="F671" t="s">
        <v>163</v>
      </c>
      <c r="G671" t="s">
        <v>1315</v>
      </c>
      <c r="H671" t="s">
        <v>2847</v>
      </c>
      <c r="I671" t="s">
        <v>3272</v>
      </c>
      <c r="J671" t="s">
        <v>46</v>
      </c>
      <c r="K671" t="s">
        <v>47</v>
      </c>
      <c r="L671" t="str">
        <f t="shared" si="10"/>
        <v>XRay</v>
      </c>
      <c r="M671" s="2">
        <v>2000</v>
      </c>
      <c r="N671" t="s">
        <v>1316</v>
      </c>
      <c r="O671" t="s">
        <v>1317</v>
      </c>
      <c r="P671" t="s">
        <v>144</v>
      </c>
    </row>
    <row r="672" spans="1:16" hidden="1">
      <c r="A672">
        <v>174810</v>
      </c>
      <c r="B672" t="s">
        <v>138</v>
      </c>
      <c r="C672">
        <v>1085729</v>
      </c>
      <c r="D672" s="1">
        <v>46059</v>
      </c>
      <c r="E672" t="s">
        <v>162</v>
      </c>
      <c r="F672" t="s">
        <v>163</v>
      </c>
      <c r="G672" t="s">
        <v>1315</v>
      </c>
      <c r="H672" t="s">
        <v>2847</v>
      </c>
      <c r="I672" t="s">
        <v>3272</v>
      </c>
      <c r="J672" t="s">
        <v>99</v>
      </c>
      <c r="K672" t="s">
        <v>100</v>
      </c>
      <c r="L672" t="str">
        <f t="shared" si="10"/>
        <v>MRI</v>
      </c>
      <c r="M672" s="2">
        <v>18000</v>
      </c>
      <c r="N672" t="s">
        <v>1316</v>
      </c>
      <c r="O672" t="s">
        <v>1317</v>
      </c>
      <c r="P672" t="s">
        <v>144</v>
      </c>
    </row>
    <row r="673" spans="1:16" hidden="1">
      <c r="A673">
        <v>175429</v>
      </c>
      <c r="B673" t="s">
        <v>138</v>
      </c>
      <c r="C673">
        <v>1086119</v>
      </c>
      <c r="D673" s="1">
        <v>46065</v>
      </c>
      <c r="E673" t="s">
        <v>94</v>
      </c>
      <c r="F673" t="s">
        <v>95</v>
      </c>
      <c r="G673" t="s">
        <v>2846</v>
      </c>
      <c r="H673" t="s">
        <v>2847</v>
      </c>
      <c r="I673" t="s">
        <v>3272</v>
      </c>
      <c r="J673" t="s">
        <v>99</v>
      </c>
      <c r="K673" t="s">
        <v>100</v>
      </c>
      <c r="L673" t="str">
        <f t="shared" si="10"/>
        <v>MRI</v>
      </c>
      <c r="M673" s="2">
        <v>20000</v>
      </c>
      <c r="N673" t="s">
        <v>2848</v>
      </c>
      <c r="O673" t="s">
        <v>2849</v>
      </c>
      <c r="P673" t="s">
        <v>110</v>
      </c>
    </row>
    <row r="674" spans="1:16" hidden="1">
      <c r="A674">
        <v>175514</v>
      </c>
      <c r="B674" t="s">
        <v>138</v>
      </c>
      <c r="C674">
        <v>1086161</v>
      </c>
      <c r="D674" s="1">
        <v>46066</v>
      </c>
      <c r="E674" t="s">
        <v>94</v>
      </c>
      <c r="F674" t="s">
        <v>95</v>
      </c>
      <c r="G674" t="s">
        <v>2998</v>
      </c>
      <c r="H674" t="s">
        <v>2847</v>
      </c>
      <c r="I674" t="s">
        <v>3272</v>
      </c>
      <c r="J674" t="s">
        <v>266</v>
      </c>
      <c r="K674" t="s">
        <v>267</v>
      </c>
      <c r="L674" t="str">
        <f t="shared" si="10"/>
        <v>CT</v>
      </c>
      <c r="M674" s="2">
        <v>15000</v>
      </c>
      <c r="N674" t="s">
        <v>2999</v>
      </c>
      <c r="O674" t="s">
        <v>3000</v>
      </c>
      <c r="P674" t="s">
        <v>93</v>
      </c>
    </row>
    <row r="675" spans="1:16" hidden="1">
      <c r="A675">
        <v>175514</v>
      </c>
      <c r="B675" t="s">
        <v>138</v>
      </c>
      <c r="C675">
        <v>1086161</v>
      </c>
      <c r="D675" s="1">
        <v>46066</v>
      </c>
      <c r="E675" t="s">
        <v>94</v>
      </c>
      <c r="F675" t="s">
        <v>95</v>
      </c>
      <c r="G675" t="s">
        <v>2998</v>
      </c>
      <c r="H675" t="s">
        <v>2847</v>
      </c>
      <c r="I675" t="s">
        <v>3272</v>
      </c>
      <c r="J675" t="s">
        <v>99</v>
      </c>
      <c r="K675" t="s">
        <v>100</v>
      </c>
      <c r="L675" t="str">
        <f t="shared" si="10"/>
        <v>MRI</v>
      </c>
      <c r="M675" s="2">
        <v>20000</v>
      </c>
      <c r="N675" t="s">
        <v>2999</v>
      </c>
      <c r="O675" t="s">
        <v>3000</v>
      </c>
      <c r="P675" t="s">
        <v>93</v>
      </c>
    </row>
    <row r="676" spans="1:16" hidden="1">
      <c r="A676">
        <v>175564</v>
      </c>
      <c r="B676" t="s">
        <v>138</v>
      </c>
      <c r="C676">
        <v>1086192</v>
      </c>
      <c r="D676" s="1">
        <v>46066</v>
      </c>
      <c r="E676" t="s">
        <v>94</v>
      </c>
      <c r="F676" t="s">
        <v>95</v>
      </c>
      <c r="G676" t="s">
        <v>3092</v>
      </c>
      <c r="H676" t="s">
        <v>2847</v>
      </c>
      <c r="I676" t="s">
        <v>3272</v>
      </c>
      <c r="J676" t="s">
        <v>99</v>
      </c>
      <c r="K676" t="s">
        <v>100</v>
      </c>
      <c r="L676" t="str">
        <f t="shared" si="10"/>
        <v>MRI</v>
      </c>
      <c r="M676" s="2">
        <v>20000</v>
      </c>
      <c r="N676" t="s">
        <v>3093</v>
      </c>
      <c r="O676" t="s">
        <v>3094</v>
      </c>
      <c r="P676" t="s">
        <v>144</v>
      </c>
    </row>
    <row r="677" spans="1:16" hidden="1">
      <c r="A677">
        <v>175334</v>
      </c>
      <c r="B677" t="s">
        <v>138</v>
      </c>
      <c r="C677">
        <v>1086063</v>
      </c>
      <c r="D677" s="1">
        <v>46064</v>
      </c>
      <c r="E677" t="s">
        <v>94</v>
      </c>
      <c r="F677" t="s">
        <v>95</v>
      </c>
      <c r="G677" t="s">
        <v>2636</v>
      </c>
      <c r="H677" t="s">
        <v>2637</v>
      </c>
      <c r="J677" t="s">
        <v>248</v>
      </c>
      <c r="K677" t="s">
        <v>249</v>
      </c>
      <c r="L677" t="str">
        <f t="shared" si="10"/>
        <v>MRI</v>
      </c>
      <c r="M677" s="2">
        <v>27000</v>
      </c>
      <c r="N677" t="s">
        <v>2638</v>
      </c>
      <c r="O677" t="s">
        <v>2639</v>
      </c>
      <c r="P677" t="s">
        <v>110</v>
      </c>
    </row>
    <row r="678" spans="1:16" hidden="1">
      <c r="A678">
        <v>175503</v>
      </c>
      <c r="B678" t="s">
        <v>138</v>
      </c>
      <c r="C678">
        <v>1086154</v>
      </c>
      <c r="D678" s="1">
        <v>46065</v>
      </c>
      <c r="E678" t="s">
        <v>94</v>
      </c>
      <c r="F678" t="s">
        <v>95</v>
      </c>
      <c r="G678" t="s">
        <v>2843</v>
      </c>
      <c r="H678" t="s">
        <v>2637</v>
      </c>
      <c r="J678" t="s">
        <v>113</v>
      </c>
      <c r="K678" t="s">
        <v>114</v>
      </c>
      <c r="L678" t="str">
        <f t="shared" si="10"/>
        <v>MRI</v>
      </c>
      <c r="M678" s="2">
        <v>20000</v>
      </c>
      <c r="N678" t="s">
        <v>2844</v>
      </c>
      <c r="O678" t="s">
        <v>2845</v>
      </c>
      <c r="P678" t="s">
        <v>96</v>
      </c>
    </row>
    <row r="679" spans="1:16" hidden="1">
      <c r="A679">
        <v>175632</v>
      </c>
      <c r="B679" t="s">
        <v>138</v>
      </c>
      <c r="C679">
        <v>1086228</v>
      </c>
      <c r="D679" s="1">
        <v>46067</v>
      </c>
      <c r="E679" t="s">
        <v>94</v>
      </c>
      <c r="F679" t="s">
        <v>95</v>
      </c>
      <c r="G679" t="s">
        <v>3197</v>
      </c>
      <c r="H679" t="s">
        <v>2637</v>
      </c>
      <c r="J679" t="s">
        <v>213</v>
      </c>
      <c r="K679" t="s">
        <v>214</v>
      </c>
      <c r="L679" t="str">
        <f t="shared" si="10"/>
        <v>MRI</v>
      </c>
      <c r="M679" s="2">
        <v>20000</v>
      </c>
      <c r="N679" t="s">
        <v>3198</v>
      </c>
      <c r="O679" t="s">
        <v>3199</v>
      </c>
      <c r="P679" t="s">
        <v>144</v>
      </c>
    </row>
    <row r="680" spans="1:16" hidden="1">
      <c r="A680">
        <v>174364</v>
      </c>
      <c r="B680" t="s">
        <v>138</v>
      </c>
      <c r="C680">
        <v>1085439</v>
      </c>
      <c r="D680" s="1">
        <v>46056</v>
      </c>
      <c r="E680" t="s">
        <v>775</v>
      </c>
      <c r="F680" t="s">
        <v>776</v>
      </c>
      <c r="G680" t="s">
        <v>781</v>
      </c>
      <c r="H680" t="s">
        <v>3296</v>
      </c>
      <c r="I680" t="s">
        <v>3272</v>
      </c>
      <c r="J680" t="s">
        <v>353</v>
      </c>
      <c r="K680" t="s">
        <v>354</v>
      </c>
      <c r="L680" t="str">
        <f t="shared" si="10"/>
        <v>US</v>
      </c>
      <c r="M680" s="2">
        <v>4000</v>
      </c>
      <c r="N680" t="s">
        <v>782</v>
      </c>
      <c r="O680" t="s">
        <v>783</v>
      </c>
      <c r="P680" t="s">
        <v>144</v>
      </c>
    </row>
    <row r="681" spans="1:16" hidden="1">
      <c r="A681">
        <v>174649</v>
      </c>
      <c r="B681" t="s">
        <v>138</v>
      </c>
      <c r="C681">
        <v>1085637</v>
      </c>
      <c r="D681" s="1">
        <v>46058</v>
      </c>
      <c r="E681" t="s">
        <v>104</v>
      </c>
      <c r="F681" t="s">
        <v>105</v>
      </c>
      <c r="G681" t="s">
        <v>1093</v>
      </c>
      <c r="H681" t="s">
        <v>3296</v>
      </c>
      <c r="I681" t="s">
        <v>3272</v>
      </c>
      <c r="J681" t="s">
        <v>65</v>
      </c>
      <c r="K681" t="s">
        <v>66</v>
      </c>
      <c r="L681" t="str">
        <f t="shared" si="10"/>
        <v>US</v>
      </c>
      <c r="M681" s="2">
        <v>4000</v>
      </c>
      <c r="N681" t="s">
        <v>1094</v>
      </c>
      <c r="O681" t="s">
        <v>1095</v>
      </c>
      <c r="P681" t="s">
        <v>110</v>
      </c>
    </row>
    <row r="682" spans="1:16" hidden="1">
      <c r="A682">
        <v>174617</v>
      </c>
      <c r="B682" t="s">
        <v>138</v>
      </c>
      <c r="C682">
        <v>1085611</v>
      </c>
      <c r="D682" s="1">
        <v>46058</v>
      </c>
      <c r="E682" t="s">
        <v>104</v>
      </c>
      <c r="F682" t="s">
        <v>105</v>
      </c>
      <c r="G682" t="s">
        <v>1099</v>
      </c>
      <c r="H682" t="s">
        <v>3296</v>
      </c>
      <c r="I682" t="s">
        <v>3272</v>
      </c>
      <c r="J682" t="s">
        <v>24</v>
      </c>
      <c r="K682" t="s">
        <v>25</v>
      </c>
      <c r="L682" t="str">
        <f t="shared" si="10"/>
        <v>US</v>
      </c>
      <c r="M682" s="2">
        <v>4000</v>
      </c>
      <c r="N682" t="s">
        <v>1100</v>
      </c>
      <c r="O682" t="s">
        <v>1101</v>
      </c>
      <c r="P682" t="s">
        <v>144</v>
      </c>
    </row>
    <row r="683" spans="1:16" hidden="1">
      <c r="A683">
        <v>174583</v>
      </c>
      <c r="B683" t="s">
        <v>138</v>
      </c>
      <c r="C683">
        <v>1085588</v>
      </c>
      <c r="D683" s="1">
        <v>46058</v>
      </c>
      <c r="E683" t="s">
        <v>94</v>
      </c>
      <c r="F683" t="s">
        <v>95</v>
      </c>
      <c r="G683" t="s">
        <v>1211</v>
      </c>
      <c r="H683" t="s">
        <v>3296</v>
      </c>
      <c r="I683" t="s">
        <v>3272</v>
      </c>
      <c r="J683" t="s">
        <v>24</v>
      </c>
      <c r="K683" t="s">
        <v>25</v>
      </c>
      <c r="L683" t="str">
        <f t="shared" si="10"/>
        <v>US</v>
      </c>
      <c r="M683" s="2">
        <v>3000</v>
      </c>
      <c r="N683" t="s">
        <v>1212</v>
      </c>
      <c r="O683" t="s">
        <v>1213</v>
      </c>
      <c r="P683" t="s">
        <v>110</v>
      </c>
    </row>
    <row r="684" spans="1:16" hidden="1">
      <c r="A684">
        <v>174620</v>
      </c>
      <c r="B684" t="s">
        <v>138</v>
      </c>
      <c r="C684">
        <v>1085613</v>
      </c>
      <c r="D684" s="1">
        <v>46058</v>
      </c>
      <c r="E684" t="s">
        <v>775</v>
      </c>
      <c r="F684" t="s">
        <v>776</v>
      </c>
      <c r="G684" t="s">
        <v>1280</v>
      </c>
      <c r="H684" t="s">
        <v>3296</v>
      </c>
      <c r="I684" t="s">
        <v>3272</v>
      </c>
      <c r="J684" t="s">
        <v>353</v>
      </c>
      <c r="K684" t="s">
        <v>354</v>
      </c>
      <c r="L684" t="str">
        <f t="shared" si="10"/>
        <v>US</v>
      </c>
      <c r="M684" s="2">
        <v>4000</v>
      </c>
      <c r="N684" t="s">
        <v>1281</v>
      </c>
      <c r="O684" t="s">
        <v>1282</v>
      </c>
      <c r="P684" t="s">
        <v>93</v>
      </c>
    </row>
    <row r="685" spans="1:16" hidden="1">
      <c r="A685">
        <v>174693</v>
      </c>
      <c r="B685" t="s">
        <v>138</v>
      </c>
      <c r="C685">
        <v>1085664</v>
      </c>
      <c r="D685" s="1">
        <v>46059</v>
      </c>
      <c r="E685" t="s">
        <v>94</v>
      </c>
      <c r="F685" t="s">
        <v>95</v>
      </c>
      <c r="G685" t="s">
        <v>1389</v>
      </c>
      <c r="H685" t="s">
        <v>3296</v>
      </c>
      <c r="I685" t="s">
        <v>3272</v>
      </c>
      <c r="J685" t="s">
        <v>24</v>
      </c>
      <c r="K685" t="s">
        <v>25</v>
      </c>
      <c r="L685" t="str">
        <f t="shared" si="10"/>
        <v>US</v>
      </c>
      <c r="M685" s="2">
        <v>3000</v>
      </c>
      <c r="N685" t="s">
        <v>1390</v>
      </c>
      <c r="O685" t="s">
        <v>1391</v>
      </c>
      <c r="P685" t="s">
        <v>110</v>
      </c>
    </row>
    <row r="686" spans="1:16" hidden="1">
      <c r="A686">
        <v>174816</v>
      </c>
      <c r="B686" t="s">
        <v>138</v>
      </c>
      <c r="C686">
        <v>1085735</v>
      </c>
      <c r="D686" s="1">
        <v>46059</v>
      </c>
      <c r="E686" t="s">
        <v>97</v>
      </c>
      <c r="F686" t="s">
        <v>98</v>
      </c>
      <c r="G686" t="s">
        <v>1574</v>
      </c>
      <c r="H686" t="s">
        <v>3296</v>
      </c>
      <c r="I686" t="s">
        <v>3272</v>
      </c>
      <c r="J686" t="s">
        <v>1170</v>
      </c>
      <c r="K686" t="s">
        <v>1171</v>
      </c>
      <c r="L686" t="str">
        <f t="shared" si="10"/>
        <v>US</v>
      </c>
      <c r="M686" s="2">
        <v>10000</v>
      </c>
      <c r="N686" t="s">
        <v>1575</v>
      </c>
      <c r="O686" t="s">
        <v>1576</v>
      </c>
      <c r="P686" t="s">
        <v>144</v>
      </c>
    </row>
    <row r="687" spans="1:16" hidden="1">
      <c r="A687">
        <v>174816</v>
      </c>
      <c r="B687" t="s">
        <v>138</v>
      </c>
      <c r="C687">
        <v>1085735</v>
      </c>
      <c r="D687" s="1">
        <v>46059</v>
      </c>
      <c r="E687" t="s">
        <v>97</v>
      </c>
      <c r="F687" t="s">
        <v>98</v>
      </c>
      <c r="G687" t="s">
        <v>1574</v>
      </c>
      <c r="H687" t="s">
        <v>3296</v>
      </c>
      <c r="I687" t="s">
        <v>3272</v>
      </c>
      <c r="J687" t="s">
        <v>353</v>
      </c>
      <c r="K687" t="s">
        <v>354</v>
      </c>
      <c r="L687" t="str">
        <f t="shared" si="10"/>
        <v>US</v>
      </c>
      <c r="M687" s="2">
        <v>4000</v>
      </c>
      <c r="N687" t="s">
        <v>1575</v>
      </c>
      <c r="O687" t="s">
        <v>1576</v>
      </c>
      <c r="P687" t="s">
        <v>144</v>
      </c>
    </row>
    <row r="688" spans="1:16" hidden="1">
      <c r="A688">
        <v>174883</v>
      </c>
      <c r="B688" t="s">
        <v>138</v>
      </c>
      <c r="C688">
        <v>1085786</v>
      </c>
      <c r="D688" s="1">
        <v>46060</v>
      </c>
      <c r="E688" t="s">
        <v>104</v>
      </c>
      <c r="F688" t="s">
        <v>105</v>
      </c>
      <c r="G688" t="s">
        <v>1603</v>
      </c>
      <c r="H688" t="s">
        <v>3296</v>
      </c>
      <c r="I688" t="s">
        <v>3272</v>
      </c>
      <c r="J688" t="s">
        <v>24</v>
      </c>
      <c r="K688" t="s">
        <v>25</v>
      </c>
      <c r="L688" t="str">
        <f t="shared" si="10"/>
        <v>US</v>
      </c>
      <c r="M688" s="2">
        <v>4000</v>
      </c>
      <c r="N688" t="s">
        <v>1604</v>
      </c>
      <c r="O688" t="s">
        <v>1605</v>
      </c>
      <c r="P688" t="s">
        <v>93</v>
      </c>
    </row>
    <row r="689" spans="1:16" hidden="1">
      <c r="A689">
        <v>174856</v>
      </c>
      <c r="B689" t="s">
        <v>138</v>
      </c>
      <c r="C689">
        <v>1085769</v>
      </c>
      <c r="D689" s="1">
        <v>46060</v>
      </c>
      <c r="E689" t="s">
        <v>104</v>
      </c>
      <c r="F689" t="s">
        <v>105</v>
      </c>
      <c r="G689" t="s">
        <v>1609</v>
      </c>
      <c r="H689" t="s">
        <v>3296</v>
      </c>
      <c r="I689" t="s">
        <v>3272</v>
      </c>
      <c r="J689" t="s">
        <v>1610</v>
      </c>
      <c r="K689" t="s">
        <v>1611</v>
      </c>
      <c r="L689" t="str">
        <f t="shared" si="10"/>
        <v>US</v>
      </c>
      <c r="M689" s="2">
        <v>4000</v>
      </c>
      <c r="N689" t="s">
        <v>1612</v>
      </c>
      <c r="O689" t="s">
        <v>1613</v>
      </c>
      <c r="P689" t="s">
        <v>93</v>
      </c>
    </row>
    <row r="690" spans="1:16" hidden="1">
      <c r="A690">
        <v>174856</v>
      </c>
      <c r="B690" t="s">
        <v>138</v>
      </c>
      <c r="C690">
        <v>1085769</v>
      </c>
      <c r="D690" s="1">
        <v>46060</v>
      </c>
      <c r="E690" t="s">
        <v>104</v>
      </c>
      <c r="F690" t="s">
        <v>105</v>
      </c>
      <c r="G690" t="s">
        <v>1609</v>
      </c>
      <c r="H690" t="s">
        <v>3296</v>
      </c>
      <c r="I690" t="s">
        <v>3272</v>
      </c>
      <c r="J690" t="s">
        <v>24</v>
      </c>
      <c r="K690" t="s">
        <v>25</v>
      </c>
      <c r="L690" t="str">
        <f t="shared" si="10"/>
        <v>US</v>
      </c>
      <c r="M690" s="2">
        <v>4000</v>
      </c>
      <c r="N690" t="s">
        <v>1612</v>
      </c>
      <c r="O690" t="s">
        <v>1613</v>
      </c>
      <c r="P690" t="s">
        <v>93</v>
      </c>
    </row>
    <row r="691" spans="1:16" hidden="1">
      <c r="A691">
        <v>175135</v>
      </c>
      <c r="B691" t="s">
        <v>138</v>
      </c>
      <c r="C691">
        <v>1085946</v>
      </c>
      <c r="D691" s="1">
        <v>46063</v>
      </c>
      <c r="E691" t="s">
        <v>77</v>
      </c>
      <c r="F691" t="s">
        <v>78</v>
      </c>
      <c r="G691" t="s">
        <v>2067</v>
      </c>
      <c r="H691" t="s">
        <v>3296</v>
      </c>
      <c r="I691" t="s">
        <v>3272</v>
      </c>
      <c r="J691" t="s">
        <v>24</v>
      </c>
      <c r="K691" t="s">
        <v>25</v>
      </c>
      <c r="L691" t="str">
        <f t="shared" si="10"/>
        <v>US</v>
      </c>
      <c r="M691" s="2">
        <v>4000</v>
      </c>
      <c r="N691" t="s">
        <v>2068</v>
      </c>
      <c r="O691" t="s">
        <v>2069</v>
      </c>
      <c r="P691" t="s">
        <v>144</v>
      </c>
    </row>
    <row r="692" spans="1:16" hidden="1">
      <c r="A692">
        <v>175386</v>
      </c>
      <c r="B692" t="s">
        <v>138</v>
      </c>
      <c r="C692">
        <v>1086097</v>
      </c>
      <c r="D692" s="1">
        <v>46065</v>
      </c>
      <c r="E692" t="s">
        <v>97</v>
      </c>
      <c r="F692" t="s">
        <v>98</v>
      </c>
      <c r="G692" t="s">
        <v>2920</v>
      </c>
      <c r="H692" t="s">
        <v>3296</v>
      </c>
      <c r="I692" t="s">
        <v>3272</v>
      </c>
      <c r="J692" t="s">
        <v>2921</v>
      </c>
      <c r="K692" t="s">
        <v>2922</v>
      </c>
      <c r="L692" t="str">
        <f t="shared" si="10"/>
        <v>US</v>
      </c>
      <c r="M692" s="2">
        <v>4000</v>
      </c>
      <c r="N692" t="s">
        <v>2923</v>
      </c>
      <c r="O692" t="s">
        <v>2924</v>
      </c>
      <c r="P692" t="s">
        <v>144</v>
      </c>
    </row>
    <row r="693" spans="1:16" hidden="1">
      <c r="A693">
        <v>175527</v>
      </c>
      <c r="B693" t="s">
        <v>138</v>
      </c>
      <c r="C693">
        <v>1086167</v>
      </c>
      <c r="D693" s="1">
        <v>46066</v>
      </c>
      <c r="E693" t="s">
        <v>94</v>
      </c>
      <c r="F693" t="s">
        <v>95</v>
      </c>
      <c r="G693" t="s">
        <v>3123</v>
      </c>
      <c r="H693" t="s">
        <v>3296</v>
      </c>
      <c r="I693" t="s">
        <v>3272</v>
      </c>
      <c r="J693" t="s">
        <v>24</v>
      </c>
      <c r="K693" t="s">
        <v>25</v>
      </c>
      <c r="L693" t="str">
        <f t="shared" si="10"/>
        <v>US</v>
      </c>
      <c r="M693" s="2">
        <v>3000</v>
      </c>
      <c r="N693" t="s">
        <v>3124</v>
      </c>
      <c r="O693" t="s">
        <v>3125</v>
      </c>
      <c r="P693" t="s">
        <v>144</v>
      </c>
    </row>
    <row r="694" spans="1:16" hidden="1">
      <c r="A694">
        <v>175633</v>
      </c>
      <c r="B694" t="s">
        <v>138</v>
      </c>
      <c r="C694">
        <v>1086229</v>
      </c>
      <c r="D694" s="1">
        <v>46067</v>
      </c>
      <c r="E694" t="s">
        <v>94</v>
      </c>
      <c r="F694" t="s">
        <v>95</v>
      </c>
      <c r="G694" t="s">
        <v>3200</v>
      </c>
      <c r="H694" t="s">
        <v>3296</v>
      </c>
      <c r="I694" t="s">
        <v>3272</v>
      </c>
      <c r="J694" t="s">
        <v>24</v>
      </c>
      <c r="K694" t="s">
        <v>25</v>
      </c>
      <c r="L694" t="str">
        <f t="shared" si="10"/>
        <v>US</v>
      </c>
      <c r="M694" s="2">
        <v>3000</v>
      </c>
      <c r="N694" t="s">
        <v>3201</v>
      </c>
      <c r="O694" t="s">
        <v>3202</v>
      </c>
      <c r="P694" t="s">
        <v>144</v>
      </c>
    </row>
    <row r="695" spans="1:16" hidden="1">
      <c r="A695">
        <v>175638</v>
      </c>
      <c r="B695" t="s">
        <v>138</v>
      </c>
      <c r="C695">
        <v>1086234</v>
      </c>
      <c r="D695" s="1">
        <v>46067</v>
      </c>
      <c r="E695" t="s">
        <v>94</v>
      </c>
      <c r="F695" t="s">
        <v>95</v>
      </c>
      <c r="G695" t="s">
        <v>3212</v>
      </c>
      <c r="H695" t="s">
        <v>3296</v>
      </c>
      <c r="I695" t="s">
        <v>3272</v>
      </c>
      <c r="J695" t="s">
        <v>24</v>
      </c>
      <c r="K695" t="s">
        <v>25</v>
      </c>
      <c r="L695" t="str">
        <f t="shared" si="10"/>
        <v>US</v>
      </c>
      <c r="M695" s="2">
        <v>3000</v>
      </c>
      <c r="N695" t="s">
        <v>3213</v>
      </c>
      <c r="O695" t="s">
        <v>3214</v>
      </c>
      <c r="P695" t="s">
        <v>144</v>
      </c>
    </row>
    <row r="696" spans="1:16" hidden="1">
      <c r="A696">
        <v>175639</v>
      </c>
      <c r="B696" t="s">
        <v>138</v>
      </c>
      <c r="C696">
        <v>1086235</v>
      </c>
      <c r="D696" s="1">
        <v>46067</v>
      </c>
      <c r="E696" t="s">
        <v>94</v>
      </c>
      <c r="F696" t="s">
        <v>95</v>
      </c>
      <c r="G696" t="s">
        <v>3218</v>
      </c>
      <c r="H696" t="s">
        <v>3296</v>
      </c>
      <c r="I696" t="s">
        <v>3272</v>
      </c>
      <c r="J696" t="s">
        <v>24</v>
      </c>
      <c r="K696" t="s">
        <v>25</v>
      </c>
      <c r="L696" t="str">
        <f t="shared" si="10"/>
        <v>US</v>
      </c>
      <c r="M696" s="2">
        <v>3000</v>
      </c>
      <c r="N696" t="s">
        <v>3219</v>
      </c>
      <c r="O696" t="s">
        <v>3220</v>
      </c>
      <c r="P696" t="s">
        <v>144</v>
      </c>
    </row>
    <row r="697" spans="1:16" hidden="1">
      <c r="A697">
        <v>175029</v>
      </c>
      <c r="B697" t="s">
        <v>138</v>
      </c>
      <c r="C697">
        <v>1085871</v>
      </c>
      <c r="D697" s="1">
        <v>46062</v>
      </c>
      <c r="E697" t="s">
        <v>55</v>
      </c>
      <c r="F697" t="s">
        <v>56</v>
      </c>
      <c r="G697" t="s">
        <v>1784</v>
      </c>
      <c r="H697" t="s">
        <v>2215</v>
      </c>
      <c r="I697" s="3" t="s">
        <v>3272</v>
      </c>
      <c r="J697" t="s">
        <v>213</v>
      </c>
      <c r="K697" t="s">
        <v>214</v>
      </c>
      <c r="L697" t="str">
        <f t="shared" si="10"/>
        <v>MRI</v>
      </c>
      <c r="M697" s="2">
        <v>18000</v>
      </c>
      <c r="N697" t="s">
        <v>1785</v>
      </c>
      <c r="O697" t="s">
        <v>1786</v>
      </c>
      <c r="P697" t="s">
        <v>110</v>
      </c>
    </row>
    <row r="698" spans="1:16" hidden="1">
      <c r="A698">
        <v>175029</v>
      </c>
      <c r="B698" t="s">
        <v>138</v>
      </c>
      <c r="C698">
        <v>1085871</v>
      </c>
      <c r="D698" s="1">
        <v>46062</v>
      </c>
      <c r="E698" t="s">
        <v>55</v>
      </c>
      <c r="F698" t="s">
        <v>56</v>
      </c>
      <c r="G698" t="s">
        <v>1784</v>
      </c>
      <c r="H698" t="s">
        <v>2215</v>
      </c>
      <c r="I698" s="3" t="s">
        <v>3272</v>
      </c>
      <c r="J698" t="s">
        <v>113</v>
      </c>
      <c r="K698" t="s">
        <v>114</v>
      </c>
      <c r="L698" t="str">
        <f t="shared" si="10"/>
        <v>MRI</v>
      </c>
      <c r="M698" s="2">
        <v>18000</v>
      </c>
      <c r="N698" t="s">
        <v>1785</v>
      </c>
      <c r="O698" t="s">
        <v>1786</v>
      </c>
      <c r="P698" t="s">
        <v>110</v>
      </c>
    </row>
    <row r="699" spans="1:16" hidden="1">
      <c r="A699">
        <v>175192</v>
      </c>
      <c r="B699" t="s">
        <v>138</v>
      </c>
      <c r="C699">
        <v>1085977</v>
      </c>
      <c r="D699" s="1">
        <v>46063</v>
      </c>
      <c r="E699" t="s">
        <v>94</v>
      </c>
      <c r="F699" t="s">
        <v>95</v>
      </c>
      <c r="G699" t="s">
        <v>2214</v>
      </c>
      <c r="H699" t="s">
        <v>2215</v>
      </c>
      <c r="I699" s="3" t="s">
        <v>3272</v>
      </c>
      <c r="J699" t="s">
        <v>34</v>
      </c>
      <c r="K699" t="s">
        <v>35</v>
      </c>
      <c r="L699" t="str">
        <f t="shared" si="10"/>
        <v>XRay</v>
      </c>
      <c r="M699" s="2">
        <v>2000</v>
      </c>
      <c r="N699" t="s">
        <v>2216</v>
      </c>
      <c r="O699" t="s">
        <v>2217</v>
      </c>
      <c r="P699" t="s">
        <v>110</v>
      </c>
    </row>
    <row r="700" spans="1:16" hidden="1">
      <c r="A700">
        <v>175610</v>
      </c>
      <c r="B700" t="s">
        <v>138</v>
      </c>
      <c r="C700">
        <v>1086217</v>
      </c>
      <c r="D700" s="1">
        <v>46066</v>
      </c>
      <c r="E700" t="s">
        <v>94</v>
      </c>
      <c r="F700" t="s">
        <v>95</v>
      </c>
      <c r="G700" t="s">
        <v>3105</v>
      </c>
      <c r="H700" t="s">
        <v>2215</v>
      </c>
      <c r="I700" s="3" t="s">
        <v>3272</v>
      </c>
      <c r="J700" t="s">
        <v>65</v>
      </c>
      <c r="K700" t="s">
        <v>66</v>
      </c>
      <c r="L700" t="str">
        <f t="shared" si="10"/>
        <v>US</v>
      </c>
      <c r="M700" s="2">
        <v>4000</v>
      </c>
      <c r="N700" t="s">
        <v>3106</v>
      </c>
      <c r="O700" t="s">
        <v>3107</v>
      </c>
      <c r="P700" t="s">
        <v>144</v>
      </c>
    </row>
    <row r="701" spans="1:16" hidden="1">
      <c r="A701">
        <v>174655</v>
      </c>
      <c r="B701" t="s">
        <v>138</v>
      </c>
      <c r="C701">
        <v>1085641</v>
      </c>
      <c r="D701" s="1">
        <v>46058</v>
      </c>
      <c r="E701" t="s">
        <v>77</v>
      </c>
      <c r="F701" t="s">
        <v>78</v>
      </c>
      <c r="G701" t="s">
        <v>1061</v>
      </c>
      <c r="H701" t="s">
        <v>3295</v>
      </c>
      <c r="I701" s="3" t="s">
        <v>3274</v>
      </c>
      <c r="J701" t="s">
        <v>130</v>
      </c>
      <c r="K701" t="s">
        <v>131</v>
      </c>
      <c r="L701" t="str">
        <f t="shared" si="10"/>
        <v>MRI</v>
      </c>
      <c r="M701" s="2">
        <v>26000</v>
      </c>
      <c r="N701" t="s">
        <v>1062</v>
      </c>
      <c r="O701" t="s">
        <v>1063</v>
      </c>
      <c r="P701" t="s">
        <v>144</v>
      </c>
    </row>
    <row r="702" spans="1:16" hidden="1">
      <c r="A702">
        <v>175156</v>
      </c>
      <c r="B702" t="s">
        <v>138</v>
      </c>
      <c r="C702">
        <v>1085957</v>
      </c>
      <c r="D702" s="1">
        <v>46063</v>
      </c>
      <c r="E702" t="s">
        <v>94</v>
      </c>
      <c r="F702" t="s">
        <v>95</v>
      </c>
      <c r="G702" t="s">
        <v>2323</v>
      </c>
      <c r="H702" t="s">
        <v>3282</v>
      </c>
      <c r="I702" t="s">
        <v>3273</v>
      </c>
      <c r="J702" t="s">
        <v>14</v>
      </c>
      <c r="K702" t="s">
        <v>15</v>
      </c>
      <c r="L702" t="str">
        <f t="shared" si="10"/>
        <v>CT</v>
      </c>
      <c r="M702" s="2">
        <v>14000</v>
      </c>
      <c r="N702" t="s">
        <v>2324</v>
      </c>
      <c r="O702" t="s">
        <v>2325</v>
      </c>
      <c r="P702" t="s">
        <v>96</v>
      </c>
    </row>
    <row r="703" spans="1:16" hidden="1">
      <c r="A703">
        <v>174369</v>
      </c>
      <c r="B703" t="s">
        <v>138</v>
      </c>
      <c r="C703">
        <v>1085443</v>
      </c>
      <c r="D703" s="1">
        <v>46056</v>
      </c>
      <c r="E703" t="s">
        <v>97</v>
      </c>
      <c r="F703" t="s">
        <v>98</v>
      </c>
      <c r="G703" t="s">
        <v>787</v>
      </c>
      <c r="H703" t="s">
        <v>3288</v>
      </c>
      <c r="J703" t="s">
        <v>99</v>
      </c>
      <c r="K703" t="s">
        <v>100</v>
      </c>
      <c r="L703" t="str">
        <f t="shared" si="10"/>
        <v>MRI</v>
      </c>
      <c r="M703" s="2">
        <v>21000</v>
      </c>
      <c r="N703" t="s">
        <v>788</v>
      </c>
      <c r="O703" t="s">
        <v>789</v>
      </c>
      <c r="P703" t="s">
        <v>144</v>
      </c>
    </row>
    <row r="704" spans="1:16" hidden="1">
      <c r="A704">
        <v>174369</v>
      </c>
      <c r="B704" t="s">
        <v>138</v>
      </c>
      <c r="C704">
        <v>1085443</v>
      </c>
      <c r="D704" s="1">
        <v>46056</v>
      </c>
      <c r="E704" t="s">
        <v>97</v>
      </c>
      <c r="F704" t="s">
        <v>98</v>
      </c>
      <c r="G704" t="s">
        <v>787</v>
      </c>
      <c r="H704" t="s">
        <v>3288</v>
      </c>
      <c r="J704" t="s">
        <v>128</v>
      </c>
      <c r="K704" t="s">
        <v>129</v>
      </c>
      <c r="L704" t="str">
        <f t="shared" ref="L704:L766" si="11">IF(OR(ISNUMBER(SEARCH("MRI",K704))),"MRI",
IF(OR(ISNUMBER(SEARCH("ULTRASOUND",K704))),"US",
IF(OR(ISNUMBER(SEARCH("XRAY",K704)),ISNUMBER(SEARCH("X-RAY",K704)),ISNUMBER(SEARCH("Xray",K704))),"XRay",
IF(OR(ISNUMBER(SEARCH("CT",K704)),ISNUMBER(SEARCH("C.T",K704))),"CT",""))))</f>
        <v>MRI</v>
      </c>
      <c r="M704" s="2">
        <v>24000</v>
      </c>
      <c r="N704" t="s">
        <v>788</v>
      </c>
      <c r="O704" t="s">
        <v>789</v>
      </c>
      <c r="P704" t="s">
        <v>144</v>
      </c>
    </row>
    <row r="705" spans="1:16" s="4" customFormat="1" hidden="1">
      <c r="A705">
        <v>175090</v>
      </c>
      <c r="B705" t="s">
        <v>138</v>
      </c>
      <c r="C705">
        <v>1085917</v>
      </c>
      <c r="D705" s="1">
        <v>46063</v>
      </c>
      <c r="E705" t="s">
        <v>94</v>
      </c>
      <c r="F705" t="s">
        <v>95</v>
      </c>
      <c r="G705" t="s">
        <v>2239</v>
      </c>
      <c r="H705" t="s">
        <v>3288</v>
      </c>
      <c r="I705"/>
      <c r="J705" t="s">
        <v>65</v>
      </c>
      <c r="K705" t="s">
        <v>66</v>
      </c>
      <c r="L705" t="str">
        <f t="shared" si="11"/>
        <v>US</v>
      </c>
      <c r="M705" s="2">
        <v>4000</v>
      </c>
      <c r="N705" t="s">
        <v>2240</v>
      </c>
      <c r="O705" t="s">
        <v>2241</v>
      </c>
      <c r="P705" t="s">
        <v>96</v>
      </c>
    </row>
    <row r="706" spans="1:16" hidden="1">
      <c r="A706">
        <v>174421</v>
      </c>
      <c r="B706" t="s">
        <v>138</v>
      </c>
      <c r="C706">
        <v>1085472</v>
      </c>
      <c r="D706" s="1">
        <v>46056</v>
      </c>
      <c r="E706" t="s">
        <v>77</v>
      </c>
      <c r="F706" t="s">
        <v>78</v>
      </c>
      <c r="G706" t="s">
        <v>482</v>
      </c>
      <c r="H706" t="s">
        <v>3309</v>
      </c>
      <c r="I706" t="s">
        <v>3273</v>
      </c>
      <c r="J706" t="s">
        <v>483</v>
      </c>
      <c r="K706" t="s">
        <v>484</v>
      </c>
      <c r="L706" t="str">
        <f t="shared" si="11"/>
        <v>MRI</v>
      </c>
      <c r="M706" s="2">
        <v>26000</v>
      </c>
      <c r="N706" t="s">
        <v>485</v>
      </c>
      <c r="O706" t="s">
        <v>486</v>
      </c>
      <c r="P706" t="s">
        <v>144</v>
      </c>
    </row>
    <row r="707" spans="1:16" s="4" customFormat="1" hidden="1">
      <c r="A707">
        <v>174400</v>
      </c>
      <c r="B707" t="s">
        <v>138</v>
      </c>
      <c r="C707">
        <v>1085463</v>
      </c>
      <c r="D707" s="1">
        <v>46056</v>
      </c>
      <c r="E707" t="s">
        <v>125</v>
      </c>
      <c r="F707" t="s">
        <v>126</v>
      </c>
      <c r="G707" t="s">
        <v>504</v>
      </c>
      <c r="H707" t="s">
        <v>3293</v>
      </c>
      <c r="I707" s="3" t="s">
        <v>3273</v>
      </c>
      <c r="J707" t="s">
        <v>52</v>
      </c>
      <c r="K707" t="s">
        <v>53</v>
      </c>
      <c r="L707" t="str">
        <f t="shared" si="11"/>
        <v>US</v>
      </c>
      <c r="M707" s="2">
        <v>4000</v>
      </c>
      <c r="N707" t="s">
        <v>505</v>
      </c>
      <c r="O707" t="s">
        <v>506</v>
      </c>
      <c r="P707" t="s">
        <v>93</v>
      </c>
    </row>
    <row r="708" spans="1:16" hidden="1">
      <c r="A708">
        <v>174211</v>
      </c>
      <c r="B708" t="s">
        <v>138</v>
      </c>
      <c r="C708">
        <v>1085342</v>
      </c>
      <c r="D708" s="1">
        <v>46055</v>
      </c>
      <c r="E708" t="s">
        <v>94</v>
      </c>
      <c r="F708" t="s">
        <v>95</v>
      </c>
      <c r="G708" t="s">
        <v>451</v>
      </c>
      <c r="H708" t="s">
        <v>3292</v>
      </c>
      <c r="I708" s="3" t="s">
        <v>3273</v>
      </c>
      <c r="J708" t="s">
        <v>63</v>
      </c>
      <c r="K708" t="s">
        <v>64</v>
      </c>
      <c r="L708" t="s">
        <v>3441</v>
      </c>
      <c r="M708" s="2">
        <v>6500</v>
      </c>
      <c r="N708" t="s">
        <v>452</v>
      </c>
      <c r="O708" t="s">
        <v>453</v>
      </c>
      <c r="P708" t="s">
        <v>110</v>
      </c>
    </row>
    <row r="709" spans="1:16" hidden="1">
      <c r="A709">
        <v>174380</v>
      </c>
      <c r="B709" t="s">
        <v>138</v>
      </c>
      <c r="C709">
        <v>1085449</v>
      </c>
      <c r="D709" s="1">
        <v>46056</v>
      </c>
      <c r="E709" t="s">
        <v>55</v>
      </c>
      <c r="F709" t="s">
        <v>56</v>
      </c>
      <c r="G709" t="s">
        <v>517</v>
      </c>
      <c r="H709" t="s">
        <v>3292</v>
      </c>
      <c r="I709" s="3" t="s">
        <v>3273</v>
      </c>
      <c r="J709" t="s">
        <v>22</v>
      </c>
      <c r="K709" t="s">
        <v>23</v>
      </c>
      <c r="L709" t="str">
        <f t="shared" si="11"/>
        <v>CT</v>
      </c>
      <c r="M709" s="2">
        <v>6307</v>
      </c>
      <c r="N709" t="s">
        <v>518</v>
      </c>
      <c r="O709" t="s">
        <v>519</v>
      </c>
      <c r="P709" t="s">
        <v>144</v>
      </c>
    </row>
    <row r="710" spans="1:16" hidden="1">
      <c r="A710">
        <v>174381</v>
      </c>
      <c r="B710" t="s">
        <v>138</v>
      </c>
      <c r="C710">
        <v>1085450</v>
      </c>
      <c r="D710" s="1">
        <v>46056</v>
      </c>
      <c r="E710" t="s">
        <v>94</v>
      </c>
      <c r="F710" t="s">
        <v>95</v>
      </c>
      <c r="G710" t="s">
        <v>517</v>
      </c>
      <c r="H710" t="s">
        <v>3292</v>
      </c>
      <c r="I710" s="3" t="s">
        <v>3273</v>
      </c>
      <c r="J710" t="s">
        <v>22</v>
      </c>
      <c r="K710" t="s">
        <v>23</v>
      </c>
      <c r="L710" t="str">
        <f t="shared" si="11"/>
        <v>CT</v>
      </c>
      <c r="M710" s="2">
        <v>2693</v>
      </c>
      <c r="N710" t="s">
        <v>573</v>
      </c>
      <c r="O710" t="s">
        <v>574</v>
      </c>
      <c r="P710" t="s">
        <v>144</v>
      </c>
    </row>
    <row r="711" spans="1:16" hidden="1">
      <c r="A711">
        <v>175194</v>
      </c>
      <c r="B711" t="s">
        <v>138</v>
      </c>
      <c r="C711">
        <v>1085979</v>
      </c>
      <c r="D711" s="1">
        <v>46063</v>
      </c>
      <c r="E711" t="s">
        <v>125</v>
      </c>
      <c r="F711" t="s">
        <v>126</v>
      </c>
      <c r="G711" t="s">
        <v>2084</v>
      </c>
      <c r="H711" t="s">
        <v>2085</v>
      </c>
      <c r="J711" t="s">
        <v>52</v>
      </c>
      <c r="K711" t="s">
        <v>53</v>
      </c>
      <c r="L711" t="str">
        <f t="shared" si="11"/>
        <v>US</v>
      </c>
      <c r="M711" s="2">
        <v>4000</v>
      </c>
      <c r="N711" t="s">
        <v>2086</v>
      </c>
      <c r="O711" t="s">
        <v>2087</v>
      </c>
      <c r="P711" t="s">
        <v>110</v>
      </c>
    </row>
    <row r="712" spans="1:16" s="9" customFormat="1" hidden="1">
      <c r="A712">
        <v>175426</v>
      </c>
      <c r="B712" t="s">
        <v>138</v>
      </c>
      <c r="C712">
        <v>1086117</v>
      </c>
      <c r="D712" s="1">
        <v>46065</v>
      </c>
      <c r="E712" t="s">
        <v>94</v>
      </c>
      <c r="F712" t="s">
        <v>95</v>
      </c>
      <c r="G712" t="s">
        <v>2837</v>
      </c>
      <c r="H712" t="s">
        <v>2085</v>
      </c>
      <c r="I712"/>
      <c r="J712" t="s">
        <v>34</v>
      </c>
      <c r="K712" t="s">
        <v>35</v>
      </c>
      <c r="L712" t="str">
        <f t="shared" si="11"/>
        <v>XRay</v>
      </c>
      <c r="M712" s="2">
        <v>2000</v>
      </c>
      <c r="N712" t="s">
        <v>2838</v>
      </c>
      <c r="O712" t="s">
        <v>2839</v>
      </c>
      <c r="P712" t="s">
        <v>96</v>
      </c>
    </row>
    <row r="713" spans="1:16" hidden="1">
      <c r="A713">
        <v>175482</v>
      </c>
      <c r="B713" t="s">
        <v>138</v>
      </c>
      <c r="C713">
        <v>1086145</v>
      </c>
      <c r="D713" s="1">
        <v>46065</v>
      </c>
      <c r="E713" t="s">
        <v>94</v>
      </c>
      <c r="F713" t="s">
        <v>95</v>
      </c>
      <c r="G713" t="s">
        <v>2777</v>
      </c>
      <c r="H713" t="s">
        <v>2778</v>
      </c>
      <c r="J713" t="s">
        <v>113</v>
      </c>
      <c r="K713" t="s">
        <v>114</v>
      </c>
      <c r="L713" t="str">
        <f t="shared" si="11"/>
        <v>MRI</v>
      </c>
      <c r="M713" s="2">
        <v>20000</v>
      </c>
      <c r="N713" t="s">
        <v>2779</v>
      </c>
      <c r="O713" t="s">
        <v>2780</v>
      </c>
      <c r="P713" t="s">
        <v>144</v>
      </c>
    </row>
    <row r="714" spans="1:16" hidden="1">
      <c r="A714">
        <v>175487</v>
      </c>
      <c r="B714" t="s">
        <v>138</v>
      </c>
      <c r="C714">
        <v>1086147</v>
      </c>
      <c r="D714" s="1">
        <v>46065</v>
      </c>
      <c r="E714" t="s">
        <v>512</v>
      </c>
      <c r="F714" t="s">
        <v>513</v>
      </c>
      <c r="G714" t="s">
        <v>2742</v>
      </c>
      <c r="H714" t="s">
        <v>2743</v>
      </c>
      <c r="J714" t="s">
        <v>308</v>
      </c>
      <c r="K714" t="s">
        <v>309</v>
      </c>
      <c r="L714" t="str">
        <f t="shared" si="11"/>
        <v>MRI</v>
      </c>
      <c r="M714" s="2">
        <v>19000</v>
      </c>
      <c r="N714" t="s">
        <v>2744</v>
      </c>
      <c r="O714" t="s">
        <v>2745</v>
      </c>
      <c r="P714" t="s">
        <v>144</v>
      </c>
    </row>
    <row r="715" spans="1:16" hidden="1">
      <c r="A715">
        <v>175489</v>
      </c>
      <c r="B715" t="s">
        <v>138</v>
      </c>
      <c r="C715">
        <v>1086149</v>
      </c>
      <c r="D715" s="1">
        <v>46065</v>
      </c>
      <c r="E715" t="s">
        <v>94</v>
      </c>
      <c r="F715" t="s">
        <v>95</v>
      </c>
      <c r="G715" t="s">
        <v>2742</v>
      </c>
      <c r="H715" t="s">
        <v>2743</v>
      </c>
      <c r="J715" t="s">
        <v>308</v>
      </c>
      <c r="K715" t="s">
        <v>309</v>
      </c>
      <c r="L715" t="str">
        <f t="shared" si="11"/>
        <v>MRI</v>
      </c>
      <c r="M715" s="2">
        <v>11000</v>
      </c>
      <c r="N715" t="s">
        <v>2823</v>
      </c>
      <c r="O715" t="s">
        <v>2824</v>
      </c>
      <c r="P715" t="s">
        <v>144</v>
      </c>
    </row>
    <row r="716" spans="1:16" hidden="1">
      <c r="A716">
        <v>175594</v>
      </c>
      <c r="B716" t="s">
        <v>138</v>
      </c>
      <c r="C716">
        <v>1086206</v>
      </c>
      <c r="D716" s="1">
        <v>46066</v>
      </c>
      <c r="E716" t="s">
        <v>188</v>
      </c>
      <c r="F716" t="s">
        <v>189</v>
      </c>
      <c r="G716" t="s">
        <v>2947</v>
      </c>
      <c r="H716" t="s">
        <v>2948</v>
      </c>
      <c r="J716" t="s">
        <v>42</v>
      </c>
      <c r="K716" t="s">
        <v>43</v>
      </c>
      <c r="L716" t="str">
        <f t="shared" si="11"/>
        <v>CT</v>
      </c>
      <c r="M716" s="2">
        <v>8000</v>
      </c>
      <c r="N716" t="s">
        <v>2949</v>
      </c>
      <c r="O716" t="s">
        <v>2950</v>
      </c>
      <c r="P716" t="s">
        <v>96</v>
      </c>
    </row>
    <row r="717" spans="1:16" hidden="1">
      <c r="A717">
        <v>175231</v>
      </c>
      <c r="B717" t="s">
        <v>138</v>
      </c>
      <c r="C717">
        <v>1086007</v>
      </c>
      <c r="D717" s="1">
        <v>46064</v>
      </c>
      <c r="E717" t="s">
        <v>94</v>
      </c>
      <c r="F717" t="s">
        <v>95</v>
      </c>
      <c r="G717" t="s">
        <v>2574</v>
      </c>
      <c r="H717" t="s">
        <v>2575</v>
      </c>
      <c r="J717" t="s">
        <v>40</v>
      </c>
      <c r="K717" t="s">
        <v>41</v>
      </c>
      <c r="L717" t="str">
        <f t="shared" si="11"/>
        <v>US</v>
      </c>
      <c r="M717" s="2">
        <v>4000</v>
      </c>
      <c r="N717" t="s">
        <v>2576</v>
      </c>
      <c r="O717" t="s">
        <v>2577</v>
      </c>
      <c r="P717" t="s">
        <v>144</v>
      </c>
    </row>
    <row r="718" spans="1:16" hidden="1">
      <c r="A718">
        <v>174238</v>
      </c>
      <c r="B718" t="s">
        <v>138</v>
      </c>
      <c r="C718">
        <v>1085362</v>
      </c>
      <c r="D718" s="1">
        <v>46055</v>
      </c>
      <c r="E718" t="s">
        <v>94</v>
      </c>
      <c r="F718" t="s">
        <v>95</v>
      </c>
      <c r="G718" t="s">
        <v>265</v>
      </c>
      <c r="H718" t="s">
        <v>1493</v>
      </c>
      <c r="J718" t="s">
        <v>266</v>
      </c>
      <c r="K718" t="s">
        <v>267</v>
      </c>
      <c r="L718" t="str">
        <f t="shared" si="11"/>
        <v>CT</v>
      </c>
      <c r="M718" s="2">
        <v>15000</v>
      </c>
      <c r="N718" t="s">
        <v>268</v>
      </c>
      <c r="O718" t="s">
        <v>269</v>
      </c>
      <c r="P718" t="s">
        <v>96</v>
      </c>
    </row>
    <row r="719" spans="1:16" hidden="1">
      <c r="A719">
        <v>174768</v>
      </c>
      <c r="B719" t="s">
        <v>138</v>
      </c>
      <c r="C719">
        <v>1085700</v>
      </c>
      <c r="D719" s="1">
        <v>46059</v>
      </c>
      <c r="E719" t="s">
        <v>94</v>
      </c>
      <c r="F719" t="s">
        <v>95</v>
      </c>
      <c r="G719" t="s">
        <v>1492</v>
      </c>
      <c r="H719" t="s">
        <v>1493</v>
      </c>
      <c r="J719" t="s">
        <v>38</v>
      </c>
      <c r="K719" t="s">
        <v>39</v>
      </c>
      <c r="L719" t="str">
        <f t="shared" si="11"/>
        <v>CT</v>
      </c>
      <c r="M719" s="2">
        <v>15000</v>
      </c>
      <c r="N719" t="s">
        <v>1494</v>
      </c>
      <c r="O719" t="s">
        <v>1495</v>
      </c>
      <c r="P719" t="s">
        <v>93</v>
      </c>
    </row>
    <row r="720" spans="1:16" hidden="1">
      <c r="A720">
        <v>174662</v>
      </c>
      <c r="B720" t="s">
        <v>138</v>
      </c>
      <c r="C720">
        <v>1085645</v>
      </c>
      <c r="D720" s="1">
        <v>46058</v>
      </c>
      <c r="E720" t="s">
        <v>94</v>
      </c>
      <c r="F720" t="s">
        <v>95</v>
      </c>
      <c r="G720" t="s">
        <v>1140</v>
      </c>
      <c r="H720" t="s">
        <v>3406</v>
      </c>
      <c r="J720" t="s">
        <v>1141</v>
      </c>
      <c r="K720" t="s">
        <v>1142</v>
      </c>
      <c r="L720" t="str">
        <f t="shared" si="11"/>
        <v>CT</v>
      </c>
      <c r="M720" s="2">
        <v>12000</v>
      </c>
      <c r="N720" t="s">
        <v>1143</v>
      </c>
      <c r="O720" t="s">
        <v>1144</v>
      </c>
      <c r="P720" t="s">
        <v>144</v>
      </c>
    </row>
    <row r="721" spans="1:16" hidden="1">
      <c r="A721">
        <v>175660</v>
      </c>
      <c r="B721" t="s">
        <v>138</v>
      </c>
      <c r="C721">
        <v>1086248</v>
      </c>
      <c r="D721" s="1">
        <v>46067</v>
      </c>
      <c r="E721" t="s">
        <v>94</v>
      </c>
      <c r="F721" t="s">
        <v>95</v>
      </c>
      <c r="G721" t="s">
        <v>3171</v>
      </c>
      <c r="H721" t="s">
        <v>3172</v>
      </c>
      <c r="J721" t="s">
        <v>48</v>
      </c>
      <c r="K721" t="s">
        <v>49</v>
      </c>
      <c r="L721" t="str">
        <f t="shared" si="11"/>
        <v>US</v>
      </c>
      <c r="M721" s="2">
        <v>6000</v>
      </c>
      <c r="N721" t="s">
        <v>3173</v>
      </c>
      <c r="O721" t="s">
        <v>3174</v>
      </c>
      <c r="P721" t="s">
        <v>144</v>
      </c>
    </row>
    <row r="722" spans="1:16" hidden="1">
      <c r="A722">
        <v>174635</v>
      </c>
      <c r="B722" t="s">
        <v>138</v>
      </c>
      <c r="C722">
        <v>1085625</v>
      </c>
      <c r="D722" s="1">
        <v>46058</v>
      </c>
      <c r="E722" t="s">
        <v>94</v>
      </c>
      <c r="F722" t="s">
        <v>95</v>
      </c>
      <c r="G722" t="s">
        <v>1276</v>
      </c>
      <c r="H722" t="s">
        <v>1277</v>
      </c>
      <c r="J722" t="s">
        <v>65</v>
      </c>
      <c r="K722" t="s">
        <v>66</v>
      </c>
      <c r="L722" t="str">
        <f t="shared" si="11"/>
        <v>US</v>
      </c>
      <c r="M722" s="2">
        <v>4000</v>
      </c>
      <c r="N722" t="s">
        <v>1278</v>
      </c>
      <c r="O722" t="s">
        <v>1279</v>
      </c>
      <c r="P722" t="s">
        <v>93</v>
      </c>
    </row>
    <row r="723" spans="1:16" hidden="1">
      <c r="A723">
        <v>174348</v>
      </c>
      <c r="B723" t="s">
        <v>138</v>
      </c>
      <c r="C723">
        <v>1085428</v>
      </c>
      <c r="D723" s="1">
        <v>46056</v>
      </c>
      <c r="E723" t="s">
        <v>94</v>
      </c>
      <c r="F723" t="s">
        <v>95</v>
      </c>
      <c r="G723" t="s">
        <v>655</v>
      </c>
      <c r="H723" t="s">
        <v>656</v>
      </c>
      <c r="J723" t="s">
        <v>63</v>
      </c>
      <c r="K723" t="s">
        <v>64</v>
      </c>
      <c r="L723" t="s">
        <v>3441</v>
      </c>
      <c r="M723" s="2">
        <v>6500</v>
      </c>
      <c r="N723" t="s">
        <v>657</v>
      </c>
      <c r="O723" t="s">
        <v>658</v>
      </c>
      <c r="P723" t="s">
        <v>93</v>
      </c>
    </row>
    <row r="724" spans="1:16" hidden="1">
      <c r="A724">
        <v>174772</v>
      </c>
      <c r="B724" t="s">
        <v>138</v>
      </c>
      <c r="C724">
        <v>1085704</v>
      </c>
      <c r="D724" s="1">
        <v>46059</v>
      </c>
      <c r="E724" t="s">
        <v>94</v>
      </c>
      <c r="F724" t="s">
        <v>95</v>
      </c>
      <c r="G724" t="s">
        <v>1425</v>
      </c>
      <c r="H724" t="s">
        <v>3395</v>
      </c>
      <c r="J724" t="s">
        <v>353</v>
      </c>
      <c r="K724" t="s">
        <v>354</v>
      </c>
      <c r="L724" t="str">
        <f t="shared" si="11"/>
        <v>US</v>
      </c>
      <c r="M724" s="2">
        <v>4000</v>
      </c>
      <c r="N724" t="s">
        <v>1426</v>
      </c>
      <c r="O724" t="s">
        <v>1427</v>
      </c>
      <c r="P724" t="s">
        <v>110</v>
      </c>
    </row>
    <row r="725" spans="1:16" hidden="1">
      <c r="A725">
        <v>175335</v>
      </c>
      <c r="B725" t="s">
        <v>138</v>
      </c>
      <c r="C725">
        <v>1086064</v>
      </c>
      <c r="D725" s="1">
        <v>46064</v>
      </c>
      <c r="E725" t="s">
        <v>97</v>
      </c>
      <c r="F725" t="s">
        <v>98</v>
      </c>
      <c r="G725" t="s">
        <v>2701</v>
      </c>
      <c r="H725" t="s">
        <v>3396</v>
      </c>
      <c r="J725" t="s">
        <v>316</v>
      </c>
      <c r="K725" t="s">
        <v>317</v>
      </c>
      <c r="L725" t="str">
        <f t="shared" si="11"/>
        <v>CT</v>
      </c>
      <c r="M725" s="2">
        <v>12000</v>
      </c>
      <c r="N725" t="s">
        <v>2702</v>
      </c>
      <c r="O725" t="s">
        <v>2703</v>
      </c>
      <c r="P725" t="s">
        <v>144</v>
      </c>
    </row>
    <row r="726" spans="1:16" hidden="1">
      <c r="A726">
        <v>175427</v>
      </c>
      <c r="B726" t="s">
        <v>138</v>
      </c>
      <c r="C726">
        <v>1086118</v>
      </c>
      <c r="D726" s="1">
        <v>46065</v>
      </c>
      <c r="E726" t="s">
        <v>125</v>
      </c>
      <c r="F726" t="s">
        <v>126</v>
      </c>
      <c r="G726" t="s">
        <v>2730</v>
      </c>
      <c r="H726" t="s">
        <v>3397</v>
      </c>
      <c r="J726" t="s">
        <v>130</v>
      </c>
      <c r="K726" t="s">
        <v>131</v>
      </c>
      <c r="L726" t="str">
        <f t="shared" si="11"/>
        <v>MRI</v>
      </c>
      <c r="M726" s="2">
        <v>25000</v>
      </c>
      <c r="N726" t="s">
        <v>2731</v>
      </c>
      <c r="O726" t="s">
        <v>2732</v>
      </c>
      <c r="P726" t="s">
        <v>144</v>
      </c>
    </row>
    <row r="727" spans="1:16" hidden="1">
      <c r="A727">
        <v>174495</v>
      </c>
      <c r="B727" t="s">
        <v>138</v>
      </c>
      <c r="C727">
        <v>1085525</v>
      </c>
      <c r="D727" s="1">
        <v>46057</v>
      </c>
      <c r="E727" t="s">
        <v>55</v>
      </c>
      <c r="F727" t="s">
        <v>56</v>
      </c>
      <c r="G727" t="s">
        <v>869</v>
      </c>
      <c r="H727" s="3" t="s">
        <v>3398</v>
      </c>
      <c r="I727" s="3" t="s">
        <v>3274</v>
      </c>
      <c r="J727" t="s">
        <v>14</v>
      </c>
      <c r="K727" t="s">
        <v>15</v>
      </c>
      <c r="L727" t="str">
        <f t="shared" si="11"/>
        <v>CT</v>
      </c>
      <c r="M727" s="2">
        <v>12000</v>
      </c>
      <c r="N727" t="s">
        <v>870</v>
      </c>
      <c r="O727" t="s">
        <v>871</v>
      </c>
      <c r="P727" t="s">
        <v>93</v>
      </c>
    </row>
    <row r="728" spans="1:16" hidden="1">
      <c r="A728">
        <v>174808</v>
      </c>
      <c r="B728" t="s">
        <v>138</v>
      </c>
      <c r="C728">
        <v>1085727</v>
      </c>
      <c r="D728" s="1">
        <v>46059</v>
      </c>
      <c r="E728" t="s">
        <v>775</v>
      </c>
      <c r="F728" t="s">
        <v>776</v>
      </c>
      <c r="G728" t="s">
        <v>1565</v>
      </c>
      <c r="H728" s="9" t="s">
        <v>3357</v>
      </c>
      <c r="I728" s="9" t="s">
        <v>3272</v>
      </c>
      <c r="J728" t="s">
        <v>140</v>
      </c>
      <c r="K728" t="s">
        <v>141</v>
      </c>
      <c r="L728" t="str">
        <f t="shared" si="11"/>
        <v>MRI</v>
      </c>
      <c r="M728" s="2">
        <v>20000</v>
      </c>
      <c r="N728" t="s">
        <v>1566</v>
      </c>
      <c r="O728" t="s">
        <v>1567</v>
      </c>
      <c r="P728" t="s">
        <v>93</v>
      </c>
    </row>
    <row r="729" spans="1:16" hidden="1">
      <c r="A729" s="9">
        <v>174588</v>
      </c>
      <c r="B729" s="9" t="s">
        <v>138</v>
      </c>
      <c r="C729" s="9">
        <v>1085590</v>
      </c>
      <c r="D729" s="10">
        <v>46058</v>
      </c>
      <c r="E729" s="9" t="s">
        <v>94</v>
      </c>
      <c r="F729" s="9" t="s">
        <v>95</v>
      </c>
      <c r="G729" s="9" t="s">
        <v>1228</v>
      </c>
      <c r="H729" s="9" t="s">
        <v>3348</v>
      </c>
      <c r="I729" s="9"/>
      <c r="J729" s="9" t="s">
        <v>71</v>
      </c>
      <c r="K729" s="9" t="s">
        <v>72</v>
      </c>
      <c r="L729" t="str">
        <f t="shared" si="11"/>
        <v>US</v>
      </c>
      <c r="M729" s="11">
        <v>3000</v>
      </c>
      <c r="N729" s="9" t="s">
        <v>1229</v>
      </c>
      <c r="O729" s="9" t="s">
        <v>1230</v>
      </c>
      <c r="P729" s="9" t="s">
        <v>144</v>
      </c>
    </row>
    <row r="730" spans="1:16" hidden="1">
      <c r="A730">
        <v>174612</v>
      </c>
      <c r="B730" t="s">
        <v>138</v>
      </c>
      <c r="C730">
        <v>1085608</v>
      </c>
      <c r="D730" s="1">
        <v>46058</v>
      </c>
      <c r="E730" t="s">
        <v>77</v>
      </c>
      <c r="F730" t="s">
        <v>78</v>
      </c>
      <c r="G730" t="s">
        <v>1058</v>
      </c>
      <c r="H730" t="s">
        <v>3423</v>
      </c>
      <c r="J730" t="s">
        <v>213</v>
      </c>
      <c r="K730" t="s">
        <v>214</v>
      </c>
      <c r="L730" t="str">
        <f t="shared" si="11"/>
        <v>MRI</v>
      </c>
      <c r="M730" s="2">
        <v>22000</v>
      </c>
      <c r="N730" t="s">
        <v>1059</v>
      </c>
      <c r="O730" t="s">
        <v>1060</v>
      </c>
      <c r="P730" t="s">
        <v>110</v>
      </c>
    </row>
    <row r="731" spans="1:16" hidden="1">
      <c r="A731">
        <v>174960</v>
      </c>
      <c r="B731" t="s">
        <v>138</v>
      </c>
      <c r="C731">
        <v>1085837</v>
      </c>
      <c r="D731" s="1">
        <v>46062</v>
      </c>
      <c r="E731" t="s">
        <v>94</v>
      </c>
      <c r="F731" t="s">
        <v>95</v>
      </c>
      <c r="G731" t="s">
        <v>1808</v>
      </c>
      <c r="H731" t="s">
        <v>1809</v>
      </c>
      <c r="J731" t="s">
        <v>99</v>
      </c>
      <c r="K731" t="s">
        <v>100</v>
      </c>
      <c r="L731" t="str">
        <f t="shared" si="11"/>
        <v>MRI</v>
      </c>
      <c r="M731" s="2">
        <v>20000</v>
      </c>
      <c r="N731" t="s">
        <v>1810</v>
      </c>
      <c r="O731" t="s">
        <v>1811</v>
      </c>
      <c r="P731" t="s">
        <v>144</v>
      </c>
    </row>
    <row r="732" spans="1:16" hidden="1">
      <c r="A732">
        <v>174960</v>
      </c>
      <c r="B732" t="s">
        <v>138</v>
      </c>
      <c r="C732">
        <v>1085837</v>
      </c>
      <c r="D732" s="1">
        <v>46062</v>
      </c>
      <c r="E732" t="s">
        <v>94</v>
      </c>
      <c r="F732" t="s">
        <v>95</v>
      </c>
      <c r="G732" t="s">
        <v>1808</v>
      </c>
      <c r="H732" t="s">
        <v>1809</v>
      </c>
      <c r="J732" t="s">
        <v>65</v>
      </c>
      <c r="K732" t="s">
        <v>66</v>
      </c>
      <c r="L732" t="str">
        <f t="shared" si="11"/>
        <v>US</v>
      </c>
      <c r="M732" s="2">
        <v>4000</v>
      </c>
      <c r="N732" t="s">
        <v>1810</v>
      </c>
      <c r="O732" t="s">
        <v>1811</v>
      </c>
      <c r="P732" t="s">
        <v>144</v>
      </c>
    </row>
    <row r="733" spans="1:16" hidden="1">
      <c r="A733">
        <v>174188</v>
      </c>
      <c r="B733" t="s">
        <v>138</v>
      </c>
      <c r="C733">
        <v>1085325</v>
      </c>
      <c r="D733" s="1">
        <v>46055</v>
      </c>
      <c r="E733" t="s">
        <v>94</v>
      </c>
      <c r="F733" t="s">
        <v>95</v>
      </c>
      <c r="G733" t="s">
        <v>441</v>
      </c>
      <c r="H733" t="s">
        <v>442</v>
      </c>
      <c r="J733" t="s">
        <v>71</v>
      </c>
      <c r="K733" t="s">
        <v>72</v>
      </c>
      <c r="L733" t="str">
        <f t="shared" si="11"/>
        <v>US</v>
      </c>
      <c r="M733" s="2">
        <v>3000</v>
      </c>
      <c r="N733" t="s">
        <v>443</v>
      </c>
      <c r="O733" t="s">
        <v>444</v>
      </c>
      <c r="P733" t="s">
        <v>110</v>
      </c>
    </row>
    <row r="734" spans="1:16" hidden="1">
      <c r="A734">
        <v>175021</v>
      </c>
      <c r="B734" t="s">
        <v>138</v>
      </c>
      <c r="C734">
        <v>1085868</v>
      </c>
      <c r="D734" s="1">
        <v>46062</v>
      </c>
      <c r="E734" t="s">
        <v>94</v>
      </c>
      <c r="F734" t="s">
        <v>95</v>
      </c>
      <c r="G734" t="s">
        <v>1950</v>
      </c>
      <c r="H734" t="s">
        <v>1951</v>
      </c>
      <c r="J734" t="s">
        <v>1952</v>
      </c>
      <c r="K734" t="s">
        <v>1953</v>
      </c>
      <c r="L734" t="str">
        <f t="shared" si="11"/>
        <v>MRI</v>
      </c>
      <c r="M734" s="2">
        <v>40000</v>
      </c>
      <c r="N734" t="s">
        <v>1954</v>
      </c>
      <c r="O734" t="s">
        <v>1955</v>
      </c>
      <c r="P734" t="s">
        <v>96</v>
      </c>
    </row>
    <row r="735" spans="1:16" hidden="1">
      <c r="A735">
        <v>174481</v>
      </c>
      <c r="B735" t="s">
        <v>138</v>
      </c>
      <c r="C735">
        <v>1085513</v>
      </c>
      <c r="D735" s="1">
        <v>46056</v>
      </c>
      <c r="E735" t="s">
        <v>94</v>
      </c>
      <c r="F735" t="s">
        <v>95</v>
      </c>
      <c r="G735" t="s">
        <v>563</v>
      </c>
      <c r="H735" t="s">
        <v>564</v>
      </c>
      <c r="J735" t="s">
        <v>140</v>
      </c>
      <c r="K735" t="s">
        <v>141</v>
      </c>
      <c r="L735" t="str">
        <f t="shared" si="11"/>
        <v>MRI</v>
      </c>
      <c r="M735" s="2">
        <v>20000</v>
      </c>
      <c r="N735" t="s">
        <v>565</v>
      </c>
      <c r="O735" t="s">
        <v>566</v>
      </c>
      <c r="P735" t="s">
        <v>110</v>
      </c>
    </row>
    <row r="736" spans="1:16" hidden="1">
      <c r="A736">
        <v>174590</v>
      </c>
      <c r="B736" t="s">
        <v>138</v>
      </c>
      <c r="C736">
        <v>1085592</v>
      </c>
      <c r="D736" s="1">
        <v>46058</v>
      </c>
      <c r="E736" t="s">
        <v>94</v>
      </c>
      <c r="F736" t="s">
        <v>95</v>
      </c>
      <c r="G736" t="s">
        <v>1264</v>
      </c>
      <c r="H736" t="s">
        <v>3394</v>
      </c>
      <c r="J736" t="s">
        <v>99</v>
      </c>
      <c r="K736" t="s">
        <v>100</v>
      </c>
      <c r="L736" t="str">
        <f t="shared" si="11"/>
        <v>MRI</v>
      </c>
      <c r="M736">
        <v>500</v>
      </c>
      <c r="N736" t="s">
        <v>1265</v>
      </c>
      <c r="O736" t="s">
        <v>1266</v>
      </c>
      <c r="P736" t="s">
        <v>144</v>
      </c>
    </row>
    <row r="737" spans="1:16" hidden="1">
      <c r="A737">
        <v>174589</v>
      </c>
      <c r="B737" t="s">
        <v>138</v>
      </c>
      <c r="C737">
        <v>1085591</v>
      </c>
      <c r="D737" s="1">
        <v>46058</v>
      </c>
      <c r="E737" t="s">
        <v>97</v>
      </c>
      <c r="F737" t="s">
        <v>98</v>
      </c>
      <c r="G737" t="s">
        <v>1264</v>
      </c>
      <c r="H737" t="s">
        <v>3394</v>
      </c>
      <c r="J737" t="s">
        <v>99</v>
      </c>
      <c r="K737" t="s">
        <v>100</v>
      </c>
      <c r="L737" t="str">
        <f t="shared" si="11"/>
        <v>MRI</v>
      </c>
      <c r="M737" s="2">
        <v>21000</v>
      </c>
      <c r="N737" t="s">
        <v>1292</v>
      </c>
      <c r="O737" t="s">
        <v>1293</v>
      </c>
      <c r="P737" t="s">
        <v>144</v>
      </c>
    </row>
    <row r="738" spans="1:16" hidden="1">
      <c r="A738">
        <v>174694</v>
      </c>
      <c r="B738" t="s">
        <v>138</v>
      </c>
      <c r="C738">
        <v>1085665</v>
      </c>
      <c r="D738" s="1">
        <v>46059</v>
      </c>
      <c r="E738" t="s">
        <v>104</v>
      </c>
      <c r="F738" t="s">
        <v>105</v>
      </c>
      <c r="G738" t="s">
        <v>1325</v>
      </c>
      <c r="H738" t="s">
        <v>3280</v>
      </c>
      <c r="I738" t="s">
        <v>3273</v>
      </c>
      <c r="J738" t="s">
        <v>99</v>
      </c>
      <c r="K738" t="s">
        <v>100</v>
      </c>
      <c r="L738" t="str">
        <f t="shared" si="11"/>
        <v>MRI</v>
      </c>
      <c r="M738" s="2">
        <v>18000</v>
      </c>
      <c r="N738" t="s">
        <v>1326</v>
      </c>
      <c r="O738" t="s">
        <v>1327</v>
      </c>
      <c r="P738" t="s">
        <v>93</v>
      </c>
    </row>
    <row r="739" spans="1:16" hidden="1">
      <c r="A739">
        <v>174694</v>
      </c>
      <c r="B739" t="s">
        <v>138</v>
      </c>
      <c r="C739">
        <v>1085665</v>
      </c>
      <c r="D739" s="1">
        <v>46059</v>
      </c>
      <c r="E739" t="s">
        <v>104</v>
      </c>
      <c r="F739" t="s">
        <v>105</v>
      </c>
      <c r="G739" t="s">
        <v>1325</v>
      </c>
      <c r="H739" t="s">
        <v>3280</v>
      </c>
      <c r="I739" t="s">
        <v>3273</v>
      </c>
      <c r="J739" t="s">
        <v>716</v>
      </c>
      <c r="K739" t="s">
        <v>717</v>
      </c>
      <c r="L739" t="str">
        <f t="shared" si="11"/>
        <v>MRI</v>
      </c>
      <c r="M739" s="2">
        <v>18000</v>
      </c>
      <c r="N739" t="s">
        <v>1326</v>
      </c>
      <c r="O739" t="s">
        <v>1327</v>
      </c>
      <c r="P739" t="s">
        <v>93</v>
      </c>
    </row>
    <row r="740" spans="1:16" hidden="1">
      <c r="A740">
        <v>174608</v>
      </c>
      <c r="B740" t="s">
        <v>138</v>
      </c>
      <c r="C740">
        <v>1085605</v>
      </c>
      <c r="D740" s="1">
        <v>46058</v>
      </c>
      <c r="E740" t="s">
        <v>55</v>
      </c>
      <c r="F740" t="s">
        <v>56</v>
      </c>
      <c r="G740" t="s">
        <v>1113</v>
      </c>
      <c r="H740" t="s">
        <v>3415</v>
      </c>
      <c r="J740" t="s">
        <v>113</v>
      </c>
      <c r="K740" t="s">
        <v>114</v>
      </c>
      <c r="L740" t="str">
        <f t="shared" si="11"/>
        <v>MRI</v>
      </c>
      <c r="M740" s="2">
        <v>18000</v>
      </c>
      <c r="N740" t="s">
        <v>1114</v>
      </c>
      <c r="O740" t="s">
        <v>1115</v>
      </c>
      <c r="P740" t="s">
        <v>110</v>
      </c>
    </row>
    <row r="741" spans="1:16" hidden="1">
      <c r="A741">
        <v>174776</v>
      </c>
      <c r="B741" t="s">
        <v>138</v>
      </c>
      <c r="C741">
        <v>1085707</v>
      </c>
      <c r="D741" s="1">
        <v>46059</v>
      </c>
      <c r="E741" t="s">
        <v>94</v>
      </c>
      <c r="F741" t="s">
        <v>95</v>
      </c>
      <c r="G741" t="s">
        <v>1428</v>
      </c>
      <c r="H741" t="s">
        <v>1429</v>
      </c>
      <c r="J741" t="s">
        <v>99</v>
      </c>
      <c r="K741" t="s">
        <v>100</v>
      </c>
      <c r="L741" t="str">
        <f t="shared" si="11"/>
        <v>MRI</v>
      </c>
      <c r="M741" s="2">
        <v>20000</v>
      </c>
      <c r="N741" t="s">
        <v>1430</v>
      </c>
      <c r="O741" t="s">
        <v>1431</v>
      </c>
      <c r="P741" t="s">
        <v>144</v>
      </c>
    </row>
    <row r="742" spans="1:16" hidden="1">
      <c r="A742">
        <v>174942</v>
      </c>
      <c r="B742" t="s">
        <v>138</v>
      </c>
      <c r="C742">
        <v>1085824</v>
      </c>
      <c r="D742" s="1">
        <v>46062</v>
      </c>
      <c r="E742" t="s">
        <v>94</v>
      </c>
      <c r="F742" t="s">
        <v>95</v>
      </c>
      <c r="G742" t="s">
        <v>1979</v>
      </c>
      <c r="H742" t="s">
        <v>2338</v>
      </c>
      <c r="J742" t="s">
        <v>48</v>
      </c>
      <c r="K742" t="s">
        <v>49</v>
      </c>
      <c r="L742" t="str">
        <f t="shared" si="11"/>
        <v>US</v>
      </c>
      <c r="M742" s="2">
        <v>6000</v>
      </c>
      <c r="N742" t="s">
        <v>1980</v>
      </c>
      <c r="O742" t="s">
        <v>1981</v>
      </c>
      <c r="P742" t="s">
        <v>144</v>
      </c>
    </row>
    <row r="743" spans="1:16" hidden="1">
      <c r="A743">
        <v>174256</v>
      </c>
      <c r="B743" t="s">
        <v>138</v>
      </c>
      <c r="C743">
        <v>1085375</v>
      </c>
      <c r="D743" s="1">
        <v>46055</v>
      </c>
      <c r="E743" t="s">
        <v>94</v>
      </c>
      <c r="F743" t="s">
        <v>95</v>
      </c>
      <c r="G743" t="s">
        <v>338</v>
      </c>
      <c r="H743" t="s">
        <v>3387</v>
      </c>
      <c r="J743" t="s">
        <v>48</v>
      </c>
      <c r="K743" t="s">
        <v>49</v>
      </c>
      <c r="L743" t="str">
        <f t="shared" si="11"/>
        <v>US</v>
      </c>
      <c r="M743" s="2">
        <v>6000</v>
      </c>
      <c r="N743" t="s">
        <v>339</v>
      </c>
      <c r="O743" t="s">
        <v>340</v>
      </c>
      <c r="P743" t="s">
        <v>93</v>
      </c>
    </row>
    <row r="744" spans="1:16" hidden="1">
      <c r="A744">
        <v>174674</v>
      </c>
      <c r="B744" t="s">
        <v>138</v>
      </c>
      <c r="C744">
        <v>1085654</v>
      </c>
      <c r="D744" s="1">
        <v>46058</v>
      </c>
      <c r="E744" t="s">
        <v>104</v>
      </c>
      <c r="F744" t="s">
        <v>105</v>
      </c>
      <c r="G744" t="s">
        <v>1087</v>
      </c>
      <c r="J744" t="s">
        <v>73</v>
      </c>
      <c r="K744" t="s">
        <v>74</v>
      </c>
      <c r="L744" t="str">
        <f t="shared" si="11"/>
        <v>US</v>
      </c>
      <c r="M744" s="2">
        <v>4000</v>
      </c>
      <c r="N744" t="s">
        <v>1088</v>
      </c>
      <c r="O744" t="s">
        <v>1089</v>
      </c>
      <c r="P744" t="s">
        <v>144</v>
      </c>
    </row>
    <row r="745" spans="1:16" hidden="1">
      <c r="A745">
        <v>174642</v>
      </c>
      <c r="B745" t="s">
        <v>138</v>
      </c>
      <c r="C745">
        <v>1085631</v>
      </c>
      <c r="D745" s="1">
        <v>46058</v>
      </c>
      <c r="E745" t="s">
        <v>94</v>
      </c>
      <c r="F745" t="s">
        <v>95</v>
      </c>
      <c r="G745" t="s">
        <v>1199</v>
      </c>
      <c r="H745" s="3" t="s">
        <v>3379</v>
      </c>
      <c r="J745" t="s">
        <v>71</v>
      </c>
      <c r="K745" t="s">
        <v>72</v>
      </c>
      <c r="L745" t="str">
        <f t="shared" si="11"/>
        <v>US</v>
      </c>
      <c r="M745" s="2">
        <v>3000</v>
      </c>
      <c r="N745" t="s">
        <v>1200</v>
      </c>
      <c r="O745" t="s">
        <v>1201</v>
      </c>
      <c r="P745" t="s">
        <v>93</v>
      </c>
    </row>
    <row r="746" spans="1:16" hidden="1">
      <c r="A746">
        <v>174600</v>
      </c>
      <c r="B746" t="s">
        <v>138</v>
      </c>
      <c r="C746">
        <v>1085601</v>
      </c>
      <c r="D746" s="1">
        <v>46058</v>
      </c>
      <c r="E746" t="s">
        <v>94</v>
      </c>
      <c r="F746" t="s">
        <v>95</v>
      </c>
      <c r="G746" t="s">
        <v>1237</v>
      </c>
      <c r="H746" s="3" t="s">
        <v>3380</v>
      </c>
      <c r="J746" t="s">
        <v>22</v>
      </c>
      <c r="K746" t="s">
        <v>23</v>
      </c>
      <c r="L746" t="str">
        <f t="shared" si="11"/>
        <v>CT</v>
      </c>
      <c r="M746" s="2">
        <v>12000</v>
      </c>
      <c r="N746" t="s">
        <v>1238</v>
      </c>
      <c r="O746" t="s">
        <v>1239</v>
      </c>
      <c r="P746" t="s">
        <v>93</v>
      </c>
    </row>
    <row r="747" spans="1:16">
      <c r="A747">
        <v>174215</v>
      </c>
      <c r="B747" t="s">
        <v>138</v>
      </c>
      <c r="C747">
        <v>1085345</v>
      </c>
      <c r="D747" s="1">
        <v>46055</v>
      </c>
      <c r="E747" t="s">
        <v>94</v>
      </c>
      <c r="F747" t="s">
        <v>95</v>
      </c>
      <c r="G747" t="s">
        <v>400</v>
      </c>
      <c r="H747" t="s">
        <v>3390</v>
      </c>
      <c r="J747" t="s">
        <v>401</v>
      </c>
      <c r="K747" t="s">
        <v>402</v>
      </c>
      <c r="L747" t="str">
        <f t="shared" si="11"/>
        <v>US</v>
      </c>
      <c r="M747" s="2">
        <v>3000</v>
      </c>
      <c r="N747" t="s">
        <v>403</v>
      </c>
      <c r="O747" t="s">
        <v>404</v>
      </c>
      <c r="P747" t="s">
        <v>96</v>
      </c>
    </row>
    <row r="748" spans="1:16" hidden="1">
      <c r="A748">
        <v>174570</v>
      </c>
      <c r="B748" t="s">
        <v>138</v>
      </c>
      <c r="C748">
        <v>1085580</v>
      </c>
      <c r="D748" s="1">
        <v>46058</v>
      </c>
      <c r="E748" t="s">
        <v>94</v>
      </c>
      <c r="F748" t="s">
        <v>95</v>
      </c>
      <c r="G748" t="s">
        <v>1202</v>
      </c>
      <c r="H748" t="s">
        <v>2330</v>
      </c>
      <c r="I748" t="s">
        <v>3272</v>
      </c>
      <c r="J748" t="s">
        <v>99</v>
      </c>
      <c r="K748" t="s">
        <v>100</v>
      </c>
      <c r="L748" t="str">
        <f t="shared" si="11"/>
        <v>MRI</v>
      </c>
      <c r="M748" s="2">
        <v>20000</v>
      </c>
      <c r="N748" t="s">
        <v>1203</v>
      </c>
      <c r="O748" t="s">
        <v>1204</v>
      </c>
      <c r="P748" t="s">
        <v>110</v>
      </c>
    </row>
    <row r="749" spans="1:16" hidden="1">
      <c r="A749">
        <v>174621</v>
      </c>
      <c r="B749" t="s">
        <v>138</v>
      </c>
      <c r="C749">
        <v>1085614</v>
      </c>
      <c r="D749" s="1">
        <v>46058</v>
      </c>
      <c r="E749" t="s">
        <v>97</v>
      </c>
      <c r="F749" t="s">
        <v>98</v>
      </c>
      <c r="G749" t="s">
        <v>1294</v>
      </c>
      <c r="H749" t="s">
        <v>2330</v>
      </c>
      <c r="I749" t="s">
        <v>3272</v>
      </c>
      <c r="J749" t="s">
        <v>1295</v>
      </c>
      <c r="K749" t="s">
        <v>1296</v>
      </c>
      <c r="L749" t="str">
        <f t="shared" si="11"/>
        <v>CT</v>
      </c>
      <c r="M749" s="2">
        <v>22000</v>
      </c>
      <c r="N749" t="s">
        <v>1297</v>
      </c>
      <c r="O749" t="s">
        <v>1298</v>
      </c>
      <c r="P749" t="s">
        <v>144</v>
      </c>
    </row>
    <row r="750" spans="1:16" hidden="1">
      <c r="A750">
        <v>174770</v>
      </c>
      <c r="B750" t="s">
        <v>138</v>
      </c>
      <c r="C750">
        <v>1085702</v>
      </c>
      <c r="D750" s="1">
        <v>46059</v>
      </c>
      <c r="E750" t="s">
        <v>16</v>
      </c>
      <c r="F750" t="s">
        <v>17</v>
      </c>
      <c r="G750" t="s">
        <v>1299</v>
      </c>
      <c r="H750" t="s">
        <v>2330</v>
      </c>
      <c r="I750" t="s">
        <v>3272</v>
      </c>
      <c r="J750" t="s">
        <v>38</v>
      </c>
      <c r="K750" t="s">
        <v>39</v>
      </c>
      <c r="L750" t="str">
        <f t="shared" si="11"/>
        <v>CT</v>
      </c>
      <c r="M750" s="2">
        <v>18000</v>
      </c>
      <c r="N750" t="s">
        <v>1300</v>
      </c>
      <c r="O750" t="s">
        <v>1301</v>
      </c>
      <c r="P750" t="s">
        <v>110</v>
      </c>
    </row>
    <row r="751" spans="1:16" hidden="1">
      <c r="A751">
        <v>174518</v>
      </c>
      <c r="B751" t="s">
        <v>138</v>
      </c>
      <c r="C751">
        <v>1085542</v>
      </c>
      <c r="D751" s="1">
        <v>46057</v>
      </c>
      <c r="E751" t="s">
        <v>94</v>
      </c>
      <c r="F751" t="s">
        <v>95</v>
      </c>
      <c r="G751" t="s">
        <v>120</v>
      </c>
      <c r="H751" t="s">
        <v>3281</v>
      </c>
      <c r="I751" t="s">
        <v>3274</v>
      </c>
      <c r="J751" t="s">
        <v>22</v>
      </c>
      <c r="K751" t="s">
        <v>23</v>
      </c>
      <c r="L751" t="str">
        <f t="shared" si="11"/>
        <v>CT</v>
      </c>
      <c r="M751" s="2">
        <v>12000</v>
      </c>
      <c r="N751" t="s">
        <v>912</v>
      </c>
      <c r="O751" t="s">
        <v>913</v>
      </c>
      <c r="P751" t="s">
        <v>110</v>
      </c>
    </row>
    <row r="752" spans="1:16" hidden="1">
      <c r="A752">
        <v>174281</v>
      </c>
      <c r="B752" t="s">
        <v>138</v>
      </c>
      <c r="C752">
        <v>1085390</v>
      </c>
      <c r="D752" s="1">
        <v>46055</v>
      </c>
      <c r="E752" t="s">
        <v>55</v>
      </c>
      <c r="F752" t="s">
        <v>56</v>
      </c>
      <c r="G752" t="s">
        <v>236</v>
      </c>
      <c r="H752" t="s">
        <v>3360</v>
      </c>
      <c r="J752" t="s">
        <v>140</v>
      </c>
      <c r="K752" t="s">
        <v>141</v>
      </c>
      <c r="L752" t="str">
        <f t="shared" si="11"/>
        <v>MRI</v>
      </c>
      <c r="M752" s="2">
        <v>18000</v>
      </c>
      <c r="N752" t="s">
        <v>237</v>
      </c>
      <c r="O752" t="s">
        <v>238</v>
      </c>
      <c r="P752" t="s">
        <v>93</v>
      </c>
    </row>
    <row r="753" spans="1:16" ht="13.8" hidden="1">
      <c r="A753">
        <v>174735</v>
      </c>
      <c r="B753" t="s">
        <v>138</v>
      </c>
      <c r="C753">
        <v>1085684</v>
      </c>
      <c r="D753" s="1">
        <v>46059</v>
      </c>
      <c r="E753" t="s">
        <v>94</v>
      </c>
      <c r="F753" t="s">
        <v>95</v>
      </c>
      <c r="G753" t="s">
        <v>1523</v>
      </c>
      <c r="H753" s="19" t="s">
        <v>3381</v>
      </c>
      <c r="J753" t="s">
        <v>65</v>
      </c>
      <c r="K753" t="s">
        <v>66</v>
      </c>
      <c r="L753" t="str">
        <f t="shared" si="11"/>
        <v>US</v>
      </c>
      <c r="M753" s="2">
        <v>4000</v>
      </c>
      <c r="N753" t="s">
        <v>1524</v>
      </c>
      <c r="O753" t="s">
        <v>1525</v>
      </c>
      <c r="P753" t="s">
        <v>93</v>
      </c>
    </row>
    <row r="754" spans="1:16" ht="13.8" hidden="1">
      <c r="A754">
        <v>174735</v>
      </c>
      <c r="B754" t="s">
        <v>138</v>
      </c>
      <c r="C754">
        <v>1085684</v>
      </c>
      <c r="D754" s="1">
        <v>46059</v>
      </c>
      <c r="E754" t="s">
        <v>94</v>
      </c>
      <c r="F754" t="s">
        <v>95</v>
      </c>
      <c r="G754" t="s">
        <v>1523</v>
      </c>
      <c r="H754" s="19" t="s">
        <v>3381</v>
      </c>
      <c r="J754" t="s">
        <v>229</v>
      </c>
      <c r="K754" t="s">
        <v>230</v>
      </c>
      <c r="L754" t="str">
        <f t="shared" si="11"/>
        <v>XRay</v>
      </c>
      <c r="M754" s="2">
        <v>2500</v>
      </c>
      <c r="N754" t="s">
        <v>1524</v>
      </c>
      <c r="O754" t="s">
        <v>1525</v>
      </c>
      <c r="P754" t="s">
        <v>93</v>
      </c>
    </row>
    <row r="755" spans="1:16" hidden="1">
      <c r="A755">
        <v>175044</v>
      </c>
      <c r="B755" t="s">
        <v>138</v>
      </c>
      <c r="C755">
        <v>1085884</v>
      </c>
      <c r="D755" s="1">
        <v>46062</v>
      </c>
      <c r="E755" t="s">
        <v>94</v>
      </c>
      <c r="F755" t="s">
        <v>95</v>
      </c>
      <c r="G755" t="s">
        <v>1982</v>
      </c>
      <c r="H755" t="s">
        <v>1983</v>
      </c>
      <c r="J755" t="s">
        <v>24</v>
      </c>
      <c r="K755" t="s">
        <v>25</v>
      </c>
      <c r="L755" t="str">
        <f t="shared" si="11"/>
        <v>US</v>
      </c>
      <c r="M755" s="2">
        <v>3000</v>
      </c>
      <c r="N755" t="s">
        <v>1984</v>
      </c>
      <c r="O755" t="s">
        <v>1985</v>
      </c>
      <c r="P755" t="s">
        <v>110</v>
      </c>
    </row>
    <row r="756" spans="1:16" hidden="1">
      <c r="A756">
        <v>174277</v>
      </c>
      <c r="B756" t="s">
        <v>138</v>
      </c>
      <c r="C756">
        <v>1085386</v>
      </c>
      <c r="D756" s="1">
        <v>46055</v>
      </c>
      <c r="E756" t="s">
        <v>94</v>
      </c>
      <c r="F756" t="s">
        <v>95</v>
      </c>
      <c r="G756" t="s">
        <v>303</v>
      </c>
      <c r="H756" t="s">
        <v>304</v>
      </c>
      <c r="J756" t="s">
        <v>36</v>
      </c>
      <c r="K756" t="s">
        <v>37</v>
      </c>
      <c r="L756" t="s">
        <v>3441</v>
      </c>
      <c r="M756" s="2">
        <v>7500</v>
      </c>
      <c r="N756" t="s">
        <v>305</v>
      </c>
      <c r="O756" t="s">
        <v>306</v>
      </c>
      <c r="P756" t="s">
        <v>93</v>
      </c>
    </row>
    <row r="757" spans="1:16" hidden="1">
      <c r="A757">
        <v>174648</v>
      </c>
      <c r="B757" t="s">
        <v>138</v>
      </c>
      <c r="C757">
        <v>1085636</v>
      </c>
      <c r="D757" s="1">
        <v>46058</v>
      </c>
      <c r="E757" t="s">
        <v>94</v>
      </c>
      <c r="F757" t="s">
        <v>95</v>
      </c>
      <c r="G757" t="s">
        <v>1214</v>
      </c>
      <c r="H757" t="s">
        <v>304</v>
      </c>
      <c r="J757" t="s">
        <v>18</v>
      </c>
      <c r="K757" t="s">
        <v>19</v>
      </c>
      <c r="L757" t="str">
        <f t="shared" si="11"/>
        <v>XRay</v>
      </c>
      <c r="M757" s="2">
        <v>2500</v>
      </c>
      <c r="N757" t="s">
        <v>1215</v>
      </c>
      <c r="O757" t="s">
        <v>1216</v>
      </c>
      <c r="P757" t="s">
        <v>110</v>
      </c>
    </row>
    <row r="758" spans="1:16" hidden="1">
      <c r="A758">
        <v>174407</v>
      </c>
      <c r="B758" t="s">
        <v>138</v>
      </c>
      <c r="C758">
        <v>1085466</v>
      </c>
      <c r="D758" s="1">
        <v>46056</v>
      </c>
      <c r="E758" t="s">
        <v>94</v>
      </c>
      <c r="F758" t="s">
        <v>95</v>
      </c>
      <c r="G758" t="s">
        <v>742</v>
      </c>
      <c r="H758" t="s">
        <v>743</v>
      </c>
      <c r="J758" t="s">
        <v>34</v>
      </c>
      <c r="K758" t="s">
        <v>35</v>
      </c>
      <c r="L758" t="str">
        <f t="shared" si="11"/>
        <v>XRay</v>
      </c>
      <c r="M758" s="2">
        <v>1200</v>
      </c>
      <c r="N758" t="s">
        <v>744</v>
      </c>
      <c r="O758" t="s">
        <v>745</v>
      </c>
      <c r="P758" t="s">
        <v>110</v>
      </c>
    </row>
    <row r="759" spans="1:16" hidden="1">
      <c r="A759">
        <v>174812</v>
      </c>
      <c r="B759" t="s">
        <v>138</v>
      </c>
      <c r="C759">
        <v>1085731</v>
      </c>
      <c r="D759" s="1">
        <v>46059</v>
      </c>
      <c r="E759" t="s">
        <v>94</v>
      </c>
      <c r="F759" t="s">
        <v>95</v>
      </c>
      <c r="G759" t="s">
        <v>1386</v>
      </c>
      <c r="H759" t="s">
        <v>3411</v>
      </c>
      <c r="J759" t="s">
        <v>85</v>
      </c>
      <c r="K759" t="s">
        <v>86</v>
      </c>
      <c r="L759" t="str">
        <f t="shared" si="11"/>
        <v>CT</v>
      </c>
      <c r="M759" s="2">
        <v>14000</v>
      </c>
      <c r="N759" t="s">
        <v>1387</v>
      </c>
      <c r="O759" t="s">
        <v>1388</v>
      </c>
      <c r="P759" t="s">
        <v>144</v>
      </c>
    </row>
    <row r="760" spans="1:16" hidden="1">
      <c r="A760">
        <v>174306</v>
      </c>
      <c r="B760" t="s">
        <v>138</v>
      </c>
      <c r="C760">
        <v>1085404</v>
      </c>
      <c r="D760" s="1">
        <v>46056</v>
      </c>
      <c r="E760" t="s">
        <v>94</v>
      </c>
      <c r="F760" t="s">
        <v>95</v>
      </c>
      <c r="G760" t="s">
        <v>621</v>
      </c>
      <c r="H760" t="s">
        <v>3426</v>
      </c>
      <c r="J760" t="s">
        <v>622</v>
      </c>
      <c r="K760" t="s">
        <v>623</v>
      </c>
      <c r="L760" t="str">
        <f t="shared" si="11"/>
        <v>CT</v>
      </c>
      <c r="M760" s="2">
        <v>29000</v>
      </c>
      <c r="N760" t="s">
        <v>624</v>
      </c>
      <c r="O760" t="s">
        <v>625</v>
      </c>
      <c r="P760" t="s">
        <v>93</v>
      </c>
    </row>
    <row r="761" spans="1:16" hidden="1">
      <c r="A761">
        <v>174377</v>
      </c>
      <c r="B761" t="s">
        <v>138</v>
      </c>
      <c r="C761">
        <v>1085448</v>
      </c>
      <c r="D761" s="1">
        <v>46056</v>
      </c>
      <c r="E761" t="s">
        <v>104</v>
      </c>
      <c r="F761" t="s">
        <v>105</v>
      </c>
      <c r="G761" t="s">
        <v>106</v>
      </c>
      <c r="H761" t="s">
        <v>2758</v>
      </c>
      <c r="I761" t="s">
        <v>3272</v>
      </c>
      <c r="J761" t="s">
        <v>99</v>
      </c>
      <c r="K761" t="s">
        <v>100</v>
      </c>
      <c r="L761" t="str">
        <f t="shared" si="11"/>
        <v>MRI</v>
      </c>
      <c r="M761" s="2">
        <v>18000</v>
      </c>
      <c r="N761" t="s">
        <v>510</v>
      </c>
      <c r="O761" t="s">
        <v>511</v>
      </c>
      <c r="P761" t="s">
        <v>93</v>
      </c>
    </row>
    <row r="762" spans="1:16" hidden="1">
      <c r="A762">
        <v>174513</v>
      </c>
      <c r="B762" t="s">
        <v>138</v>
      </c>
      <c r="C762">
        <v>1085538</v>
      </c>
      <c r="D762" s="1">
        <v>46057</v>
      </c>
      <c r="E762" t="s">
        <v>55</v>
      </c>
      <c r="F762" t="s">
        <v>56</v>
      </c>
      <c r="G762" t="s">
        <v>858</v>
      </c>
      <c r="H762" t="s">
        <v>2758</v>
      </c>
      <c r="I762" t="s">
        <v>3272</v>
      </c>
      <c r="J762" t="s">
        <v>859</v>
      </c>
      <c r="K762" t="s">
        <v>860</v>
      </c>
      <c r="L762" t="str">
        <f t="shared" si="11"/>
        <v>MRI</v>
      </c>
      <c r="M762" s="2">
        <v>36000</v>
      </c>
      <c r="N762" t="s">
        <v>861</v>
      </c>
      <c r="O762" t="s">
        <v>862</v>
      </c>
      <c r="P762" t="s">
        <v>144</v>
      </c>
    </row>
    <row r="763" spans="1:16" hidden="1">
      <c r="A763">
        <v>174507</v>
      </c>
      <c r="B763" t="s">
        <v>138</v>
      </c>
      <c r="C763">
        <v>1085534</v>
      </c>
      <c r="D763" s="1">
        <v>46057</v>
      </c>
      <c r="E763" t="s">
        <v>55</v>
      </c>
      <c r="F763" t="s">
        <v>56</v>
      </c>
      <c r="G763" t="s">
        <v>863</v>
      </c>
      <c r="H763" t="s">
        <v>2758</v>
      </c>
      <c r="I763" t="s">
        <v>3272</v>
      </c>
      <c r="J763" t="s">
        <v>140</v>
      </c>
      <c r="K763" t="s">
        <v>141</v>
      </c>
      <c r="L763" t="str">
        <f t="shared" si="11"/>
        <v>MRI</v>
      </c>
      <c r="M763" s="2">
        <v>18000</v>
      </c>
      <c r="N763" t="s">
        <v>864</v>
      </c>
      <c r="O763" t="s">
        <v>865</v>
      </c>
      <c r="P763" t="s">
        <v>110</v>
      </c>
    </row>
    <row r="764" spans="1:16" hidden="1">
      <c r="A764">
        <v>174814</v>
      </c>
      <c r="B764" t="s">
        <v>138</v>
      </c>
      <c r="C764">
        <v>1085733</v>
      </c>
      <c r="D764" s="1">
        <v>46059</v>
      </c>
      <c r="E764" t="s">
        <v>55</v>
      </c>
      <c r="F764" t="s">
        <v>56</v>
      </c>
      <c r="G764" t="s">
        <v>1331</v>
      </c>
      <c r="H764" t="s">
        <v>2758</v>
      </c>
      <c r="I764" t="s">
        <v>3272</v>
      </c>
      <c r="J764" t="s">
        <v>91</v>
      </c>
      <c r="K764" t="s">
        <v>92</v>
      </c>
      <c r="L764" t="str">
        <f t="shared" si="11"/>
        <v>MRI</v>
      </c>
      <c r="M764" s="2">
        <v>20000</v>
      </c>
      <c r="N764" t="s">
        <v>1332</v>
      </c>
      <c r="O764" t="s">
        <v>1333</v>
      </c>
      <c r="P764" t="s">
        <v>144</v>
      </c>
    </row>
    <row r="765" spans="1:16" hidden="1">
      <c r="A765">
        <v>174814</v>
      </c>
      <c r="B765" t="s">
        <v>138</v>
      </c>
      <c r="C765">
        <v>1085733</v>
      </c>
      <c r="D765" s="1">
        <v>46059</v>
      </c>
      <c r="E765" t="s">
        <v>55</v>
      </c>
      <c r="F765" t="s">
        <v>56</v>
      </c>
      <c r="G765" t="s">
        <v>1331</v>
      </c>
      <c r="H765" t="s">
        <v>2758</v>
      </c>
      <c r="I765" t="s">
        <v>3272</v>
      </c>
      <c r="J765" t="s">
        <v>1337</v>
      </c>
      <c r="K765" t="s">
        <v>1338</v>
      </c>
      <c r="L765" t="str">
        <f t="shared" si="11"/>
        <v>MRI</v>
      </c>
      <c r="M765" s="2">
        <v>20000</v>
      </c>
      <c r="N765" t="s">
        <v>1332</v>
      </c>
      <c r="O765" t="s">
        <v>1333</v>
      </c>
      <c r="P765" t="s">
        <v>144</v>
      </c>
    </row>
    <row r="766" spans="1:16" hidden="1">
      <c r="A766">
        <v>174683</v>
      </c>
      <c r="B766" t="s">
        <v>138</v>
      </c>
      <c r="C766">
        <v>1085659</v>
      </c>
      <c r="D766" s="1">
        <v>46059</v>
      </c>
      <c r="E766" t="s">
        <v>55</v>
      </c>
      <c r="F766" t="s">
        <v>56</v>
      </c>
      <c r="G766" t="s">
        <v>1347</v>
      </c>
      <c r="H766" t="s">
        <v>2758</v>
      </c>
      <c r="I766" t="s">
        <v>3272</v>
      </c>
      <c r="J766" t="s">
        <v>140</v>
      </c>
      <c r="K766" t="s">
        <v>141</v>
      </c>
      <c r="L766" t="str">
        <f t="shared" si="11"/>
        <v>MRI</v>
      </c>
      <c r="M766" s="2">
        <v>18000</v>
      </c>
      <c r="N766" t="s">
        <v>1348</v>
      </c>
      <c r="O766" t="s">
        <v>1349</v>
      </c>
      <c r="P766" t="s">
        <v>110</v>
      </c>
    </row>
    <row r="767" spans="1:16" hidden="1">
      <c r="A767">
        <v>174837</v>
      </c>
      <c r="B767" t="s">
        <v>138</v>
      </c>
      <c r="C767">
        <v>1085754</v>
      </c>
      <c r="D767" s="1">
        <v>46060</v>
      </c>
      <c r="E767" t="s">
        <v>55</v>
      </c>
      <c r="F767" t="s">
        <v>56</v>
      </c>
      <c r="G767" t="s">
        <v>1631</v>
      </c>
      <c r="H767" t="s">
        <v>2758</v>
      </c>
      <c r="I767" t="s">
        <v>3272</v>
      </c>
      <c r="J767" t="s">
        <v>99</v>
      </c>
      <c r="K767" t="s">
        <v>100</v>
      </c>
      <c r="L767" t="str">
        <f t="shared" ref="L767:L830" si="12">IF(OR(ISNUMBER(SEARCH("MRI",K767))),"MRI",
IF(OR(ISNUMBER(SEARCH("ULTRASOUND",K767))),"US",
IF(OR(ISNUMBER(SEARCH("XRAY",K767)),ISNUMBER(SEARCH("X-RAY",K767)),ISNUMBER(SEARCH("Xray",K767))),"XRay",
IF(OR(ISNUMBER(SEARCH("CT",K767)),ISNUMBER(SEARCH("C.T",K767))),"CT",""))))</f>
        <v>MRI</v>
      </c>
      <c r="M767" s="2">
        <v>18000</v>
      </c>
      <c r="N767" t="s">
        <v>1632</v>
      </c>
      <c r="O767" t="s">
        <v>1633</v>
      </c>
      <c r="P767" t="s">
        <v>110</v>
      </c>
    </row>
    <row r="768" spans="1:16" hidden="1">
      <c r="A768">
        <v>174926</v>
      </c>
      <c r="B768" t="s">
        <v>138</v>
      </c>
      <c r="C768">
        <v>1085813</v>
      </c>
      <c r="D768" s="1">
        <v>46062</v>
      </c>
      <c r="E768" t="s">
        <v>55</v>
      </c>
      <c r="F768" t="s">
        <v>56</v>
      </c>
      <c r="G768" t="s">
        <v>1787</v>
      </c>
      <c r="H768" t="s">
        <v>2758</v>
      </c>
      <c r="I768" t="s">
        <v>3272</v>
      </c>
      <c r="J768" t="s">
        <v>128</v>
      </c>
      <c r="K768" t="s">
        <v>129</v>
      </c>
      <c r="L768" t="str">
        <f t="shared" si="12"/>
        <v>MRI</v>
      </c>
      <c r="M768" s="2">
        <v>18000</v>
      </c>
      <c r="N768" t="s">
        <v>1788</v>
      </c>
      <c r="O768" t="s">
        <v>1789</v>
      </c>
      <c r="P768" t="s">
        <v>96</v>
      </c>
    </row>
    <row r="769" spans="1:16" hidden="1">
      <c r="A769">
        <v>174926</v>
      </c>
      <c r="B769" t="s">
        <v>138</v>
      </c>
      <c r="C769">
        <v>1085813</v>
      </c>
      <c r="D769" s="1">
        <v>46062</v>
      </c>
      <c r="E769" t="s">
        <v>55</v>
      </c>
      <c r="F769" t="s">
        <v>56</v>
      </c>
      <c r="G769" t="s">
        <v>1787</v>
      </c>
      <c r="H769" t="s">
        <v>2758</v>
      </c>
      <c r="I769" t="s">
        <v>3272</v>
      </c>
      <c r="J769" t="s">
        <v>213</v>
      </c>
      <c r="K769" t="s">
        <v>214</v>
      </c>
      <c r="L769" t="str">
        <f t="shared" si="12"/>
        <v>MRI</v>
      </c>
      <c r="M769" s="2">
        <v>18000</v>
      </c>
      <c r="N769" t="s">
        <v>1788</v>
      </c>
      <c r="O769" t="s">
        <v>1789</v>
      </c>
      <c r="P769" t="s">
        <v>96</v>
      </c>
    </row>
    <row r="770" spans="1:16" hidden="1">
      <c r="A770">
        <v>175055</v>
      </c>
      <c r="B770" t="s">
        <v>138</v>
      </c>
      <c r="C770">
        <v>1085894</v>
      </c>
      <c r="D770" s="1">
        <v>46063</v>
      </c>
      <c r="E770" t="s">
        <v>55</v>
      </c>
      <c r="F770" t="s">
        <v>56</v>
      </c>
      <c r="G770" t="s">
        <v>2141</v>
      </c>
      <c r="H770" t="s">
        <v>2758</v>
      </c>
      <c r="I770" t="s">
        <v>3272</v>
      </c>
      <c r="J770" t="s">
        <v>213</v>
      </c>
      <c r="K770" t="s">
        <v>214</v>
      </c>
      <c r="L770" t="str">
        <f t="shared" si="12"/>
        <v>MRI</v>
      </c>
      <c r="M770" s="2">
        <v>18000</v>
      </c>
      <c r="N770" t="s">
        <v>2142</v>
      </c>
      <c r="O770" t="s">
        <v>2143</v>
      </c>
      <c r="P770" t="s">
        <v>93</v>
      </c>
    </row>
    <row r="771" spans="1:16" hidden="1">
      <c r="A771">
        <v>175303</v>
      </c>
      <c r="B771" t="s">
        <v>138</v>
      </c>
      <c r="C771">
        <v>1086048</v>
      </c>
      <c r="D771" s="1">
        <v>46064</v>
      </c>
      <c r="E771" t="s">
        <v>55</v>
      </c>
      <c r="F771" t="s">
        <v>56</v>
      </c>
      <c r="G771" t="s">
        <v>2468</v>
      </c>
      <c r="H771" t="s">
        <v>2758</v>
      </c>
      <c r="I771" t="s">
        <v>3272</v>
      </c>
      <c r="J771" t="s">
        <v>721</v>
      </c>
      <c r="K771" t="s">
        <v>722</v>
      </c>
      <c r="L771" t="str">
        <f t="shared" si="12"/>
        <v>MRI</v>
      </c>
      <c r="M771" s="2">
        <v>18000</v>
      </c>
      <c r="N771" t="s">
        <v>2469</v>
      </c>
      <c r="O771" t="s">
        <v>2470</v>
      </c>
      <c r="P771" t="s">
        <v>110</v>
      </c>
    </row>
    <row r="772" spans="1:16" hidden="1">
      <c r="A772">
        <v>175294</v>
      </c>
      <c r="B772" t="s">
        <v>138</v>
      </c>
      <c r="C772">
        <v>1086043</v>
      </c>
      <c r="D772" s="1">
        <v>46064</v>
      </c>
      <c r="E772" t="s">
        <v>55</v>
      </c>
      <c r="F772" t="s">
        <v>56</v>
      </c>
      <c r="G772" t="s">
        <v>2481</v>
      </c>
      <c r="H772" t="s">
        <v>2758</v>
      </c>
      <c r="I772" t="s">
        <v>3272</v>
      </c>
      <c r="J772" t="s">
        <v>14</v>
      </c>
      <c r="K772" t="s">
        <v>15</v>
      </c>
      <c r="L772" t="str">
        <f t="shared" si="12"/>
        <v>CT</v>
      </c>
      <c r="M772" s="2">
        <v>12000</v>
      </c>
      <c r="N772" t="s">
        <v>2482</v>
      </c>
      <c r="O772" t="s">
        <v>2483</v>
      </c>
      <c r="P772" t="s">
        <v>96</v>
      </c>
    </row>
    <row r="773" spans="1:16" hidden="1">
      <c r="A773">
        <v>175478</v>
      </c>
      <c r="B773" t="s">
        <v>138</v>
      </c>
      <c r="C773">
        <v>1086141</v>
      </c>
      <c r="D773" s="1">
        <v>46065</v>
      </c>
      <c r="E773" t="s">
        <v>55</v>
      </c>
      <c r="F773" t="s">
        <v>56</v>
      </c>
      <c r="G773" t="s">
        <v>2746</v>
      </c>
      <c r="H773" t="s">
        <v>2758</v>
      </c>
      <c r="I773" t="s">
        <v>3272</v>
      </c>
      <c r="J773" t="s">
        <v>2747</v>
      </c>
      <c r="K773" t="s">
        <v>2748</v>
      </c>
      <c r="L773" t="str">
        <f t="shared" si="12"/>
        <v>MRI</v>
      </c>
      <c r="M773" s="2">
        <v>18000</v>
      </c>
      <c r="N773" t="s">
        <v>2749</v>
      </c>
      <c r="O773" t="s">
        <v>2750</v>
      </c>
      <c r="P773" t="s">
        <v>110</v>
      </c>
    </row>
    <row r="774" spans="1:16" hidden="1">
      <c r="A774">
        <v>175477</v>
      </c>
      <c r="B774" t="s">
        <v>138</v>
      </c>
      <c r="C774">
        <v>1086140</v>
      </c>
      <c r="D774" s="1">
        <v>46065</v>
      </c>
      <c r="E774" t="s">
        <v>55</v>
      </c>
      <c r="F774" t="s">
        <v>56</v>
      </c>
      <c r="G774" t="s">
        <v>2754</v>
      </c>
      <c r="H774" t="s">
        <v>2758</v>
      </c>
      <c r="I774" t="s">
        <v>3272</v>
      </c>
      <c r="J774" t="s">
        <v>67</v>
      </c>
      <c r="K774" t="s">
        <v>68</v>
      </c>
      <c r="L774" t="str">
        <f t="shared" si="12"/>
        <v>US</v>
      </c>
      <c r="M774" s="2">
        <v>4000</v>
      </c>
      <c r="N774" t="s">
        <v>2755</v>
      </c>
      <c r="O774" t="s">
        <v>2756</v>
      </c>
      <c r="P774" t="s">
        <v>96</v>
      </c>
    </row>
    <row r="775" spans="1:16" hidden="1">
      <c r="A775">
        <v>175417</v>
      </c>
      <c r="B775" t="s">
        <v>138</v>
      </c>
      <c r="C775">
        <v>1086111</v>
      </c>
      <c r="D775" s="1">
        <v>46065</v>
      </c>
      <c r="E775" t="s">
        <v>55</v>
      </c>
      <c r="F775" t="s">
        <v>56</v>
      </c>
      <c r="G775" t="s">
        <v>2757</v>
      </c>
      <c r="H775" t="s">
        <v>2758</v>
      </c>
      <c r="I775" t="s">
        <v>3272</v>
      </c>
      <c r="J775" t="s">
        <v>140</v>
      </c>
      <c r="K775" t="s">
        <v>141</v>
      </c>
      <c r="L775" t="str">
        <f t="shared" si="12"/>
        <v>MRI</v>
      </c>
      <c r="M775" s="2">
        <v>18000</v>
      </c>
      <c r="N775" t="s">
        <v>2759</v>
      </c>
      <c r="O775" t="s">
        <v>2760</v>
      </c>
      <c r="P775" t="s">
        <v>144</v>
      </c>
    </row>
    <row r="776" spans="1:16" hidden="1">
      <c r="A776">
        <v>175552</v>
      </c>
      <c r="B776" t="s">
        <v>138</v>
      </c>
      <c r="C776">
        <v>1086186</v>
      </c>
      <c r="D776" s="1">
        <v>46066</v>
      </c>
      <c r="E776" t="s">
        <v>55</v>
      </c>
      <c r="F776" t="s">
        <v>56</v>
      </c>
      <c r="G776" t="s">
        <v>2980</v>
      </c>
      <c r="H776" t="s">
        <v>2758</v>
      </c>
      <c r="I776" t="s">
        <v>3272</v>
      </c>
      <c r="J776" t="s">
        <v>140</v>
      </c>
      <c r="K776" t="s">
        <v>141</v>
      </c>
      <c r="L776" t="str">
        <f t="shared" si="12"/>
        <v>MRI</v>
      </c>
      <c r="M776" s="2">
        <v>18000</v>
      </c>
      <c r="N776" t="s">
        <v>2981</v>
      </c>
      <c r="O776" t="s">
        <v>2982</v>
      </c>
      <c r="P776" t="s">
        <v>93</v>
      </c>
    </row>
    <row r="777" spans="1:16" hidden="1">
      <c r="A777">
        <v>174528</v>
      </c>
      <c r="B777" t="s">
        <v>138</v>
      </c>
      <c r="C777">
        <v>1085548</v>
      </c>
      <c r="D777" s="1">
        <v>46057</v>
      </c>
      <c r="E777" t="s">
        <v>55</v>
      </c>
      <c r="F777" t="s">
        <v>56</v>
      </c>
      <c r="G777" t="s">
        <v>855</v>
      </c>
      <c r="H777" t="s">
        <v>3286</v>
      </c>
      <c r="I777" t="s">
        <v>3272</v>
      </c>
      <c r="J777" t="s">
        <v>130</v>
      </c>
      <c r="K777" t="s">
        <v>131</v>
      </c>
      <c r="L777" t="str">
        <f t="shared" si="12"/>
        <v>MRI</v>
      </c>
      <c r="M777" s="2">
        <v>18000</v>
      </c>
      <c r="N777" t="s">
        <v>856</v>
      </c>
      <c r="O777" t="s">
        <v>857</v>
      </c>
      <c r="P777" t="s">
        <v>96</v>
      </c>
    </row>
    <row r="778" spans="1:16" hidden="1">
      <c r="A778">
        <v>174216</v>
      </c>
      <c r="B778" t="s">
        <v>138</v>
      </c>
      <c r="C778">
        <v>1085346</v>
      </c>
      <c r="D778" s="1">
        <v>46055</v>
      </c>
      <c r="E778" t="s">
        <v>55</v>
      </c>
      <c r="F778" t="s">
        <v>56</v>
      </c>
      <c r="G778" t="s">
        <v>233</v>
      </c>
      <c r="H778" t="s">
        <v>3283</v>
      </c>
      <c r="I778" t="s">
        <v>3272</v>
      </c>
      <c r="J778" t="s">
        <v>99</v>
      </c>
      <c r="K778" t="s">
        <v>100</v>
      </c>
      <c r="L778" t="str">
        <f t="shared" si="12"/>
        <v>MRI</v>
      </c>
      <c r="M778" s="2">
        <v>18000</v>
      </c>
      <c r="N778" t="s">
        <v>234</v>
      </c>
      <c r="O778" t="s">
        <v>235</v>
      </c>
      <c r="P778" t="s">
        <v>96</v>
      </c>
    </row>
    <row r="779" spans="1:16" hidden="1">
      <c r="A779">
        <v>174216</v>
      </c>
      <c r="B779" t="s">
        <v>138</v>
      </c>
      <c r="C779">
        <v>1085346</v>
      </c>
      <c r="D779" s="1">
        <v>46055</v>
      </c>
      <c r="E779" t="s">
        <v>55</v>
      </c>
      <c r="F779" t="s">
        <v>56</v>
      </c>
      <c r="G779" t="s">
        <v>233</v>
      </c>
      <c r="H779" t="s">
        <v>3283</v>
      </c>
      <c r="I779" t="s">
        <v>3272</v>
      </c>
      <c r="J779" t="s">
        <v>128</v>
      </c>
      <c r="K779" t="s">
        <v>129</v>
      </c>
      <c r="L779" t="str">
        <f t="shared" si="12"/>
        <v>MRI</v>
      </c>
      <c r="M779" s="2">
        <v>18000</v>
      </c>
      <c r="N779" t="s">
        <v>234</v>
      </c>
      <c r="O779" t="s">
        <v>235</v>
      </c>
      <c r="P779" t="s">
        <v>96</v>
      </c>
    </row>
    <row r="780" spans="1:16" hidden="1">
      <c r="A780">
        <v>174503</v>
      </c>
      <c r="B780" t="s">
        <v>138</v>
      </c>
      <c r="C780">
        <v>1085530</v>
      </c>
      <c r="D780" s="1">
        <v>46057</v>
      </c>
      <c r="E780" t="s">
        <v>77</v>
      </c>
      <c r="F780" t="s">
        <v>78</v>
      </c>
      <c r="G780" t="s">
        <v>812</v>
      </c>
      <c r="H780" t="s">
        <v>3283</v>
      </c>
      <c r="I780" t="s">
        <v>3272</v>
      </c>
      <c r="J780" t="s">
        <v>63</v>
      </c>
      <c r="K780" t="s">
        <v>64</v>
      </c>
      <c r="L780" t="s">
        <v>3441</v>
      </c>
      <c r="M780" s="2">
        <v>7000</v>
      </c>
      <c r="N780" t="s">
        <v>813</v>
      </c>
      <c r="O780" t="s">
        <v>814</v>
      </c>
      <c r="P780" t="s">
        <v>110</v>
      </c>
    </row>
    <row r="781" spans="1:16" hidden="1">
      <c r="A781">
        <v>174449</v>
      </c>
      <c r="B781" t="s">
        <v>138</v>
      </c>
      <c r="C781">
        <v>1085497</v>
      </c>
      <c r="D781" s="1">
        <v>46057</v>
      </c>
      <c r="E781" t="s">
        <v>55</v>
      </c>
      <c r="F781" t="s">
        <v>56</v>
      </c>
      <c r="G781" t="s">
        <v>872</v>
      </c>
      <c r="H781" t="s">
        <v>3283</v>
      </c>
      <c r="I781" t="s">
        <v>3272</v>
      </c>
      <c r="J781" t="s">
        <v>721</v>
      </c>
      <c r="K781" t="s">
        <v>722</v>
      </c>
      <c r="L781" t="str">
        <f t="shared" si="12"/>
        <v>MRI</v>
      </c>
      <c r="M781" s="2">
        <v>18000</v>
      </c>
      <c r="N781" t="s">
        <v>873</v>
      </c>
      <c r="O781" t="s">
        <v>874</v>
      </c>
      <c r="P781" t="s">
        <v>110</v>
      </c>
    </row>
    <row r="782" spans="1:16" hidden="1">
      <c r="A782">
        <v>174449</v>
      </c>
      <c r="B782" t="s">
        <v>138</v>
      </c>
      <c r="C782">
        <v>1085497</v>
      </c>
      <c r="D782" s="1">
        <v>46057</v>
      </c>
      <c r="E782" t="s">
        <v>55</v>
      </c>
      <c r="F782" t="s">
        <v>56</v>
      </c>
      <c r="G782" t="s">
        <v>872</v>
      </c>
      <c r="H782" t="s">
        <v>3283</v>
      </c>
      <c r="I782" t="s">
        <v>3272</v>
      </c>
      <c r="J782" t="s">
        <v>136</v>
      </c>
      <c r="K782" t="s">
        <v>137</v>
      </c>
      <c r="L782" t="str">
        <f t="shared" si="12"/>
        <v>MRI</v>
      </c>
      <c r="M782" s="2">
        <v>18000</v>
      </c>
      <c r="N782" t="s">
        <v>873</v>
      </c>
      <c r="O782" t="s">
        <v>874</v>
      </c>
      <c r="P782" t="s">
        <v>110</v>
      </c>
    </row>
    <row r="783" spans="1:16" hidden="1">
      <c r="A783">
        <v>174782</v>
      </c>
      <c r="B783" t="s">
        <v>138</v>
      </c>
      <c r="C783">
        <v>1085711</v>
      </c>
      <c r="D783" s="1">
        <v>46059</v>
      </c>
      <c r="E783" t="s">
        <v>55</v>
      </c>
      <c r="F783" t="s">
        <v>56</v>
      </c>
      <c r="G783" t="s">
        <v>1328</v>
      </c>
      <c r="H783" t="s">
        <v>3283</v>
      </c>
      <c r="I783" t="s">
        <v>3272</v>
      </c>
      <c r="J783" t="s">
        <v>721</v>
      </c>
      <c r="K783" t="s">
        <v>722</v>
      </c>
      <c r="L783" t="str">
        <f t="shared" si="12"/>
        <v>MRI</v>
      </c>
      <c r="M783" s="2">
        <v>18000</v>
      </c>
      <c r="N783" t="s">
        <v>1329</v>
      </c>
      <c r="O783" t="s">
        <v>1330</v>
      </c>
      <c r="P783" t="s">
        <v>144</v>
      </c>
    </row>
    <row r="784" spans="1:16" hidden="1">
      <c r="A784">
        <v>174782</v>
      </c>
      <c r="B784" t="s">
        <v>138</v>
      </c>
      <c r="C784">
        <v>1085711</v>
      </c>
      <c r="D784" s="1">
        <v>46059</v>
      </c>
      <c r="E784" t="s">
        <v>55</v>
      </c>
      <c r="F784" t="s">
        <v>56</v>
      </c>
      <c r="G784" t="s">
        <v>1328</v>
      </c>
      <c r="H784" t="s">
        <v>3283</v>
      </c>
      <c r="I784" t="s">
        <v>3272</v>
      </c>
      <c r="J784" t="s">
        <v>136</v>
      </c>
      <c r="K784" t="s">
        <v>137</v>
      </c>
      <c r="L784" t="str">
        <f t="shared" si="12"/>
        <v>MRI</v>
      </c>
      <c r="M784" s="2">
        <v>18000</v>
      </c>
      <c r="N784" t="s">
        <v>1329</v>
      </c>
      <c r="O784" t="s">
        <v>1330</v>
      </c>
      <c r="P784" t="s">
        <v>144</v>
      </c>
    </row>
    <row r="785" spans="1:16" hidden="1">
      <c r="A785">
        <v>174834</v>
      </c>
      <c r="B785" t="s">
        <v>138</v>
      </c>
      <c r="C785">
        <v>1085751</v>
      </c>
      <c r="D785" s="1">
        <v>46060</v>
      </c>
      <c r="E785" t="s">
        <v>55</v>
      </c>
      <c r="F785" t="s">
        <v>56</v>
      </c>
      <c r="G785" t="s">
        <v>1628</v>
      </c>
      <c r="H785" t="s">
        <v>3283</v>
      </c>
      <c r="I785" t="s">
        <v>3272</v>
      </c>
      <c r="J785" t="s">
        <v>99</v>
      </c>
      <c r="K785" t="s">
        <v>100</v>
      </c>
      <c r="L785" t="str">
        <f t="shared" si="12"/>
        <v>MRI</v>
      </c>
      <c r="M785" s="2">
        <v>18000</v>
      </c>
      <c r="N785" t="s">
        <v>1629</v>
      </c>
      <c r="O785" t="s">
        <v>1630</v>
      </c>
      <c r="P785" t="s">
        <v>110</v>
      </c>
    </row>
    <row r="786" spans="1:16" hidden="1">
      <c r="A786">
        <v>175233</v>
      </c>
      <c r="B786" t="s">
        <v>138</v>
      </c>
      <c r="C786">
        <v>1086009</v>
      </c>
      <c r="D786" s="1">
        <v>46064</v>
      </c>
      <c r="E786" t="s">
        <v>55</v>
      </c>
      <c r="F786" t="s">
        <v>56</v>
      </c>
      <c r="G786" t="s">
        <v>2478</v>
      </c>
      <c r="H786" t="s">
        <v>3283</v>
      </c>
      <c r="I786" t="s">
        <v>3272</v>
      </c>
      <c r="J786" t="s">
        <v>14</v>
      </c>
      <c r="K786" t="s">
        <v>15</v>
      </c>
      <c r="L786" t="str">
        <f t="shared" si="12"/>
        <v>CT</v>
      </c>
      <c r="M786" s="2">
        <v>12000</v>
      </c>
      <c r="N786" t="s">
        <v>2479</v>
      </c>
      <c r="O786" t="s">
        <v>2480</v>
      </c>
      <c r="P786" t="s">
        <v>93</v>
      </c>
    </row>
    <row r="787" spans="1:16" hidden="1">
      <c r="A787">
        <v>174571</v>
      </c>
      <c r="B787" t="s">
        <v>138</v>
      </c>
      <c r="C787">
        <v>1085581</v>
      </c>
      <c r="D787" s="1">
        <v>46058</v>
      </c>
      <c r="E787" t="s">
        <v>162</v>
      </c>
      <c r="F787" t="s">
        <v>163</v>
      </c>
      <c r="G787" t="s">
        <v>1072</v>
      </c>
      <c r="H787" t="s">
        <v>3287</v>
      </c>
      <c r="I787" t="s">
        <v>3272</v>
      </c>
      <c r="J787" t="s">
        <v>99</v>
      </c>
      <c r="K787" t="s">
        <v>100</v>
      </c>
      <c r="L787" t="str">
        <f t="shared" si="12"/>
        <v>MRI</v>
      </c>
      <c r="M787" s="2">
        <v>18000</v>
      </c>
      <c r="N787" t="s">
        <v>1073</v>
      </c>
      <c r="O787" t="s">
        <v>1074</v>
      </c>
      <c r="P787" t="s">
        <v>110</v>
      </c>
    </row>
    <row r="788" spans="1:16" hidden="1">
      <c r="A788">
        <v>174505</v>
      </c>
      <c r="B788" t="s">
        <v>138</v>
      </c>
      <c r="C788">
        <v>1085532</v>
      </c>
      <c r="D788" s="1">
        <v>46057</v>
      </c>
      <c r="E788" t="s">
        <v>55</v>
      </c>
      <c r="F788" t="s">
        <v>56</v>
      </c>
      <c r="G788" t="s">
        <v>866</v>
      </c>
      <c r="H788" t="s">
        <v>3285</v>
      </c>
      <c r="I788" t="s">
        <v>3272</v>
      </c>
      <c r="J788" t="s">
        <v>99</v>
      </c>
      <c r="K788" t="s">
        <v>100</v>
      </c>
      <c r="L788" t="str">
        <f t="shared" si="12"/>
        <v>MRI</v>
      </c>
      <c r="M788" s="2">
        <v>18000</v>
      </c>
      <c r="N788" t="s">
        <v>867</v>
      </c>
      <c r="O788" t="s">
        <v>868</v>
      </c>
      <c r="P788" t="s">
        <v>93</v>
      </c>
    </row>
    <row r="789" spans="1:16">
      <c r="A789">
        <v>175084</v>
      </c>
      <c r="B789" t="s">
        <v>138</v>
      </c>
      <c r="C789">
        <v>1085912</v>
      </c>
      <c r="D789" s="1">
        <v>46063</v>
      </c>
      <c r="E789" t="s">
        <v>94</v>
      </c>
      <c r="F789" t="s">
        <v>95</v>
      </c>
      <c r="G789" t="s">
        <v>2236</v>
      </c>
      <c r="H789" t="s">
        <v>3389</v>
      </c>
      <c r="J789" t="s">
        <v>48</v>
      </c>
      <c r="K789" t="s">
        <v>49</v>
      </c>
      <c r="L789" t="str">
        <f t="shared" si="12"/>
        <v>US</v>
      </c>
      <c r="M789" s="2">
        <v>6000</v>
      </c>
      <c r="N789" t="s">
        <v>2237</v>
      </c>
      <c r="O789" t="s">
        <v>2238</v>
      </c>
      <c r="P789" t="s">
        <v>144</v>
      </c>
    </row>
    <row r="790" spans="1:16">
      <c r="A790">
        <v>174308</v>
      </c>
      <c r="B790" t="s">
        <v>138</v>
      </c>
      <c r="C790">
        <v>1085406</v>
      </c>
      <c r="D790" s="1">
        <v>46056</v>
      </c>
      <c r="E790" t="s">
        <v>94</v>
      </c>
      <c r="F790" t="s">
        <v>95</v>
      </c>
      <c r="G790" t="s">
        <v>626</v>
      </c>
      <c r="H790" t="s">
        <v>2243</v>
      </c>
      <c r="J790" t="s">
        <v>40</v>
      </c>
      <c r="K790" t="s">
        <v>41</v>
      </c>
      <c r="L790" t="str">
        <f t="shared" si="12"/>
        <v>US</v>
      </c>
      <c r="M790" s="2">
        <v>4000</v>
      </c>
      <c r="N790" t="s">
        <v>627</v>
      </c>
      <c r="O790" t="s">
        <v>628</v>
      </c>
      <c r="P790" t="s">
        <v>110</v>
      </c>
    </row>
    <row r="791" spans="1:16">
      <c r="A791">
        <v>174429</v>
      </c>
      <c r="B791" t="s">
        <v>138</v>
      </c>
      <c r="C791">
        <v>1085479</v>
      </c>
      <c r="D791" s="1">
        <v>46056</v>
      </c>
      <c r="E791" t="s">
        <v>94</v>
      </c>
      <c r="F791" t="s">
        <v>95</v>
      </c>
      <c r="G791" t="s">
        <v>635</v>
      </c>
      <c r="H791" t="s">
        <v>2243</v>
      </c>
      <c r="J791" t="s">
        <v>40</v>
      </c>
      <c r="K791" t="s">
        <v>41</v>
      </c>
      <c r="L791" t="str">
        <f t="shared" si="12"/>
        <v>US</v>
      </c>
      <c r="M791" s="2">
        <v>4000</v>
      </c>
      <c r="N791" t="s">
        <v>636</v>
      </c>
      <c r="O791" t="s">
        <v>637</v>
      </c>
      <c r="P791" t="s">
        <v>96</v>
      </c>
    </row>
    <row r="792" spans="1:16">
      <c r="A792">
        <v>174432</v>
      </c>
      <c r="B792" t="s">
        <v>138</v>
      </c>
      <c r="C792">
        <v>1085482</v>
      </c>
      <c r="D792" s="1">
        <v>46056</v>
      </c>
      <c r="E792" t="s">
        <v>94</v>
      </c>
      <c r="F792" t="s">
        <v>95</v>
      </c>
      <c r="G792" t="s">
        <v>638</v>
      </c>
      <c r="H792" t="s">
        <v>2243</v>
      </c>
      <c r="J792" t="s">
        <v>67</v>
      </c>
      <c r="K792" t="s">
        <v>68</v>
      </c>
      <c r="L792" t="str">
        <f t="shared" si="12"/>
        <v>US</v>
      </c>
      <c r="M792" s="2">
        <v>5000</v>
      </c>
      <c r="N792" t="s">
        <v>639</v>
      </c>
      <c r="O792" t="s">
        <v>640</v>
      </c>
      <c r="P792" t="s">
        <v>93</v>
      </c>
    </row>
    <row r="793" spans="1:16">
      <c r="A793">
        <v>174501</v>
      </c>
      <c r="B793" t="s">
        <v>138</v>
      </c>
      <c r="C793">
        <v>1085528</v>
      </c>
      <c r="D793" s="1">
        <v>46057</v>
      </c>
      <c r="E793" t="s">
        <v>94</v>
      </c>
      <c r="F793" t="s">
        <v>95</v>
      </c>
      <c r="G793" t="s">
        <v>909</v>
      </c>
      <c r="H793" t="s">
        <v>2243</v>
      </c>
      <c r="J793" t="s">
        <v>73</v>
      </c>
      <c r="K793" t="s">
        <v>74</v>
      </c>
      <c r="L793" t="str">
        <f t="shared" si="12"/>
        <v>US</v>
      </c>
      <c r="M793" s="2">
        <v>3000</v>
      </c>
      <c r="N793" t="s">
        <v>910</v>
      </c>
      <c r="O793" t="s">
        <v>911</v>
      </c>
      <c r="P793" t="s">
        <v>110</v>
      </c>
    </row>
    <row r="794" spans="1:16">
      <c r="A794">
        <v>174526</v>
      </c>
      <c r="B794" t="s">
        <v>138</v>
      </c>
      <c r="C794">
        <v>1085546</v>
      </c>
      <c r="D794" s="1">
        <v>46057</v>
      </c>
      <c r="E794" t="s">
        <v>94</v>
      </c>
      <c r="F794" t="s">
        <v>95</v>
      </c>
      <c r="G794" t="s">
        <v>958</v>
      </c>
      <c r="H794" t="s">
        <v>2243</v>
      </c>
      <c r="J794" t="s">
        <v>762</v>
      </c>
      <c r="K794" t="s">
        <v>763</v>
      </c>
      <c r="L794" t="str">
        <f t="shared" si="12"/>
        <v>XRay</v>
      </c>
      <c r="M794" s="2">
        <v>2500</v>
      </c>
      <c r="N794" t="s">
        <v>959</v>
      </c>
      <c r="O794" t="s">
        <v>960</v>
      </c>
      <c r="P794" t="s">
        <v>144</v>
      </c>
    </row>
    <row r="795" spans="1:16">
      <c r="A795">
        <v>174604</v>
      </c>
      <c r="B795" t="s">
        <v>138</v>
      </c>
      <c r="C795">
        <v>1085603</v>
      </c>
      <c r="D795" s="1">
        <v>46058</v>
      </c>
      <c r="E795" t="s">
        <v>94</v>
      </c>
      <c r="F795" t="s">
        <v>95</v>
      </c>
      <c r="G795" t="s">
        <v>1134</v>
      </c>
      <c r="H795" t="s">
        <v>2243</v>
      </c>
      <c r="J795" t="s">
        <v>48</v>
      </c>
      <c r="K795" t="s">
        <v>49</v>
      </c>
      <c r="L795" t="str">
        <f t="shared" si="12"/>
        <v>US</v>
      </c>
      <c r="M795" s="2">
        <v>6000</v>
      </c>
      <c r="N795" t="s">
        <v>1135</v>
      </c>
      <c r="O795" t="s">
        <v>1136</v>
      </c>
      <c r="P795" t="s">
        <v>144</v>
      </c>
    </row>
    <row r="796" spans="1:16">
      <c r="A796">
        <v>174628</v>
      </c>
      <c r="B796" t="s">
        <v>138</v>
      </c>
      <c r="C796">
        <v>1085620</v>
      </c>
      <c r="D796" s="1">
        <v>46058</v>
      </c>
      <c r="E796" t="s">
        <v>94</v>
      </c>
      <c r="F796" t="s">
        <v>95</v>
      </c>
      <c r="G796" t="s">
        <v>1217</v>
      </c>
      <c r="H796" t="s">
        <v>2243</v>
      </c>
      <c r="J796" t="s">
        <v>69</v>
      </c>
      <c r="K796" t="s">
        <v>70</v>
      </c>
      <c r="L796" t="str">
        <f t="shared" si="12"/>
        <v>XRay</v>
      </c>
      <c r="M796" s="2">
        <v>2500</v>
      </c>
      <c r="N796" t="s">
        <v>1218</v>
      </c>
      <c r="O796" t="s">
        <v>1219</v>
      </c>
      <c r="P796" t="s">
        <v>96</v>
      </c>
    </row>
    <row r="797" spans="1:16">
      <c r="A797">
        <v>174628</v>
      </c>
      <c r="B797" t="s">
        <v>138</v>
      </c>
      <c r="C797">
        <v>1085620</v>
      </c>
      <c r="D797" s="1">
        <v>46058</v>
      </c>
      <c r="E797" t="s">
        <v>94</v>
      </c>
      <c r="F797" t="s">
        <v>95</v>
      </c>
      <c r="G797" t="s">
        <v>1217</v>
      </c>
      <c r="H797" t="s">
        <v>2243</v>
      </c>
      <c r="J797" t="s">
        <v>1220</v>
      </c>
      <c r="K797" t="s">
        <v>1221</v>
      </c>
      <c r="L797" t="str">
        <f t="shared" si="12"/>
        <v>XRay</v>
      </c>
      <c r="M797" s="2">
        <v>2000</v>
      </c>
      <c r="N797" t="s">
        <v>1218</v>
      </c>
      <c r="O797" t="s">
        <v>1219</v>
      </c>
      <c r="P797" t="s">
        <v>96</v>
      </c>
    </row>
    <row r="798" spans="1:16">
      <c r="A798">
        <v>174664</v>
      </c>
      <c r="B798" t="s">
        <v>138</v>
      </c>
      <c r="C798">
        <v>1085646</v>
      </c>
      <c r="D798" s="1">
        <v>46058</v>
      </c>
      <c r="E798" t="s">
        <v>94</v>
      </c>
      <c r="F798" t="s">
        <v>95</v>
      </c>
      <c r="G798" t="s">
        <v>1240</v>
      </c>
      <c r="H798" t="s">
        <v>2243</v>
      </c>
      <c r="J798" t="s">
        <v>401</v>
      </c>
      <c r="K798" t="s">
        <v>402</v>
      </c>
      <c r="L798" t="str">
        <f t="shared" si="12"/>
        <v>US</v>
      </c>
      <c r="M798" s="2">
        <v>3000</v>
      </c>
      <c r="N798" t="s">
        <v>1241</v>
      </c>
      <c r="O798" t="s">
        <v>1242</v>
      </c>
      <c r="P798" t="s">
        <v>93</v>
      </c>
    </row>
    <row r="799" spans="1:16">
      <c r="A799">
        <v>174786</v>
      </c>
      <c r="B799" t="s">
        <v>138</v>
      </c>
      <c r="C799">
        <v>1085714</v>
      </c>
      <c r="D799" s="1">
        <v>46059</v>
      </c>
      <c r="E799" t="s">
        <v>94</v>
      </c>
      <c r="F799" t="s">
        <v>95</v>
      </c>
      <c r="G799" t="s">
        <v>1453</v>
      </c>
      <c r="H799" t="s">
        <v>2243</v>
      </c>
      <c r="J799" t="s">
        <v>22</v>
      </c>
      <c r="K799" t="s">
        <v>23</v>
      </c>
      <c r="L799" t="str">
        <f t="shared" si="12"/>
        <v>CT</v>
      </c>
      <c r="M799" s="2">
        <v>12000</v>
      </c>
      <c r="N799" t="s">
        <v>1454</v>
      </c>
      <c r="O799" t="s">
        <v>1455</v>
      </c>
      <c r="P799" t="s">
        <v>93</v>
      </c>
    </row>
    <row r="800" spans="1:16">
      <c r="A800">
        <v>174704</v>
      </c>
      <c r="B800" t="s">
        <v>138</v>
      </c>
      <c r="C800">
        <v>1085670</v>
      </c>
      <c r="D800" s="1">
        <v>46059</v>
      </c>
      <c r="E800" t="s">
        <v>94</v>
      </c>
      <c r="F800" t="s">
        <v>95</v>
      </c>
      <c r="G800" t="s">
        <v>1474</v>
      </c>
      <c r="H800" t="s">
        <v>3427</v>
      </c>
      <c r="J800" t="s">
        <v>622</v>
      </c>
      <c r="K800" t="s">
        <v>623</v>
      </c>
      <c r="L800" t="str">
        <f t="shared" si="12"/>
        <v>CT</v>
      </c>
      <c r="M800" s="2">
        <v>29000</v>
      </c>
      <c r="N800" t="s">
        <v>1475</v>
      </c>
      <c r="O800" t="s">
        <v>1476</v>
      </c>
      <c r="P800" t="s">
        <v>110</v>
      </c>
    </row>
    <row r="801" spans="1:16">
      <c r="A801">
        <v>174781</v>
      </c>
      <c r="B801" t="s">
        <v>138</v>
      </c>
      <c r="C801">
        <v>1085710</v>
      </c>
      <c r="D801" s="1">
        <v>46059</v>
      </c>
      <c r="E801" t="s">
        <v>94</v>
      </c>
      <c r="F801" t="s">
        <v>95</v>
      </c>
      <c r="G801" t="s">
        <v>1486</v>
      </c>
      <c r="H801" t="s">
        <v>2243</v>
      </c>
      <c r="J801" t="s">
        <v>34</v>
      </c>
      <c r="K801" t="s">
        <v>35</v>
      </c>
      <c r="L801" t="str">
        <f t="shared" si="12"/>
        <v>XRay</v>
      </c>
      <c r="M801" s="2">
        <v>2000</v>
      </c>
      <c r="N801" t="s">
        <v>1487</v>
      </c>
      <c r="O801" t="s">
        <v>1488</v>
      </c>
      <c r="P801" t="s">
        <v>93</v>
      </c>
    </row>
    <row r="802" spans="1:16">
      <c r="A802">
        <v>174783</v>
      </c>
      <c r="B802" t="s">
        <v>138</v>
      </c>
      <c r="C802">
        <v>1085712</v>
      </c>
      <c r="D802" s="1">
        <v>46059</v>
      </c>
      <c r="E802" t="s">
        <v>94</v>
      </c>
      <c r="F802" t="s">
        <v>95</v>
      </c>
      <c r="G802" t="s">
        <v>1489</v>
      </c>
      <c r="H802" t="s">
        <v>2243</v>
      </c>
      <c r="J802" t="s">
        <v>34</v>
      </c>
      <c r="K802" t="s">
        <v>35</v>
      </c>
      <c r="L802" t="str">
        <f t="shared" si="12"/>
        <v>XRay</v>
      </c>
      <c r="M802" s="2">
        <v>2000</v>
      </c>
      <c r="N802" t="s">
        <v>1490</v>
      </c>
      <c r="O802" t="s">
        <v>1491</v>
      </c>
      <c r="P802" t="s">
        <v>93</v>
      </c>
    </row>
    <row r="803" spans="1:16">
      <c r="A803">
        <v>174815</v>
      </c>
      <c r="B803" t="s">
        <v>138</v>
      </c>
      <c r="C803">
        <v>1085734</v>
      </c>
      <c r="D803" s="1">
        <v>46059</v>
      </c>
      <c r="E803" t="s">
        <v>94</v>
      </c>
      <c r="F803" t="s">
        <v>95</v>
      </c>
      <c r="G803" t="s">
        <v>1511</v>
      </c>
      <c r="H803" t="s">
        <v>2243</v>
      </c>
      <c r="J803" t="s">
        <v>73</v>
      </c>
      <c r="K803" t="s">
        <v>74</v>
      </c>
      <c r="L803" t="str">
        <f t="shared" si="12"/>
        <v>US</v>
      </c>
      <c r="M803" s="2">
        <v>3000</v>
      </c>
      <c r="N803" t="s">
        <v>1512</v>
      </c>
      <c r="O803" t="s">
        <v>1513</v>
      </c>
      <c r="P803" t="s">
        <v>144</v>
      </c>
    </row>
    <row r="804" spans="1:16">
      <c r="A804">
        <v>174888</v>
      </c>
      <c r="B804" t="s">
        <v>138</v>
      </c>
      <c r="C804">
        <v>1085790</v>
      </c>
      <c r="D804" s="1">
        <v>46060</v>
      </c>
      <c r="E804" t="s">
        <v>94</v>
      </c>
      <c r="F804" t="s">
        <v>95</v>
      </c>
      <c r="G804" t="s">
        <v>1722</v>
      </c>
      <c r="H804" t="s">
        <v>2243</v>
      </c>
      <c r="J804" t="s">
        <v>1295</v>
      </c>
      <c r="K804" t="s">
        <v>1296</v>
      </c>
      <c r="L804" t="str">
        <f t="shared" si="12"/>
        <v>CT</v>
      </c>
      <c r="M804" s="2">
        <v>20000</v>
      </c>
      <c r="N804" t="s">
        <v>1723</v>
      </c>
      <c r="O804" t="s">
        <v>1724</v>
      </c>
      <c r="P804" t="s">
        <v>93</v>
      </c>
    </row>
    <row r="805" spans="1:16">
      <c r="A805">
        <v>174994</v>
      </c>
      <c r="B805" t="s">
        <v>138</v>
      </c>
      <c r="C805">
        <v>1085854</v>
      </c>
      <c r="D805" s="1">
        <v>46062</v>
      </c>
      <c r="E805" t="s">
        <v>94</v>
      </c>
      <c r="F805" t="s">
        <v>95</v>
      </c>
      <c r="G805" t="s">
        <v>1842</v>
      </c>
      <c r="H805" t="s">
        <v>2243</v>
      </c>
      <c r="J805" t="s">
        <v>40</v>
      </c>
      <c r="K805" t="s">
        <v>41</v>
      </c>
      <c r="L805" t="str">
        <f t="shared" si="12"/>
        <v>US</v>
      </c>
      <c r="M805" s="2">
        <v>4000</v>
      </c>
      <c r="N805" t="s">
        <v>1843</v>
      </c>
      <c r="O805" t="s">
        <v>1844</v>
      </c>
      <c r="P805" t="s">
        <v>93</v>
      </c>
    </row>
    <row r="806" spans="1:16">
      <c r="A806">
        <v>175039</v>
      </c>
      <c r="B806" t="s">
        <v>138</v>
      </c>
      <c r="C806">
        <v>1085879</v>
      </c>
      <c r="D806" s="1">
        <v>46062</v>
      </c>
      <c r="E806" t="s">
        <v>94</v>
      </c>
      <c r="F806" t="s">
        <v>95</v>
      </c>
      <c r="G806" t="s">
        <v>1845</v>
      </c>
      <c r="H806" t="s">
        <v>2243</v>
      </c>
      <c r="J806" t="s">
        <v>324</v>
      </c>
      <c r="K806" t="s">
        <v>325</v>
      </c>
      <c r="L806" t="str">
        <f t="shared" si="12"/>
        <v>CT</v>
      </c>
      <c r="M806" s="2">
        <v>15000</v>
      </c>
      <c r="N806" t="s">
        <v>1846</v>
      </c>
      <c r="O806" t="s">
        <v>1847</v>
      </c>
      <c r="P806" t="s">
        <v>110</v>
      </c>
    </row>
    <row r="807" spans="1:16">
      <c r="A807">
        <v>174914</v>
      </c>
      <c r="B807" t="s">
        <v>138</v>
      </c>
      <c r="C807">
        <v>1085807</v>
      </c>
      <c r="D807" s="1">
        <v>46062</v>
      </c>
      <c r="E807" t="s">
        <v>94</v>
      </c>
      <c r="F807" t="s">
        <v>95</v>
      </c>
      <c r="G807" t="s">
        <v>1973</v>
      </c>
      <c r="H807" t="s">
        <v>2243</v>
      </c>
      <c r="J807" t="s">
        <v>18</v>
      </c>
      <c r="K807" t="s">
        <v>19</v>
      </c>
      <c r="L807" t="str">
        <f t="shared" si="12"/>
        <v>XRay</v>
      </c>
      <c r="M807" s="2">
        <v>2500</v>
      </c>
      <c r="N807" t="s">
        <v>1974</v>
      </c>
      <c r="O807" t="s">
        <v>1975</v>
      </c>
      <c r="P807" t="s">
        <v>144</v>
      </c>
    </row>
    <row r="808" spans="1:16">
      <c r="A808">
        <v>175091</v>
      </c>
      <c r="B808" t="s">
        <v>138</v>
      </c>
      <c r="C808">
        <v>1085918</v>
      </c>
      <c r="D808" s="1">
        <v>46063</v>
      </c>
      <c r="E808" t="s">
        <v>94</v>
      </c>
      <c r="F808" t="s">
        <v>95</v>
      </c>
      <c r="G808" t="s">
        <v>2242</v>
      </c>
      <c r="H808" t="s">
        <v>2243</v>
      </c>
      <c r="J808" t="s">
        <v>387</v>
      </c>
      <c r="K808" t="s">
        <v>388</v>
      </c>
      <c r="L808" t="str">
        <f t="shared" si="12"/>
        <v>XRay</v>
      </c>
      <c r="M808" s="2">
        <v>2000</v>
      </c>
      <c r="N808" t="s">
        <v>2244</v>
      </c>
      <c r="O808" t="s">
        <v>2245</v>
      </c>
      <c r="P808" t="s">
        <v>96</v>
      </c>
    </row>
    <row r="809" spans="1:16">
      <c r="A809">
        <v>175292</v>
      </c>
      <c r="B809" t="s">
        <v>138</v>
      </c>
      <c r="C809">
        <v>1086041</v>
      </c>
      <c r="D809" s="1">
        <v>46064</v>
      </c>
      <c r="E809" t="s">
        <v>94</v>
      </c>
      <c r="F809" t="s">
        <v>95</v>
      </c>
      <c r="G809" t="s">
        <v>2499</v>
      </c>
      <c r="H809" t="s">
        <v>2243</v>
      </c>
      <c r="J809" t="s">
        <v>65</v>
      </c>
      <c r="K809" t="s">
        <v>66</v>
      </c>
      <c r="L809" t="str">
        <f t="shared" si="12"/>
        <v>US</v>
      </c>
      <c r="M809" s="2">
        <v>4000</v>
      </c>
      <c r="N809" t="s">
        <v>2500</v>
      </c>
      <c r="O809" t="s">
        <v>2501</v>
      </c>
      <c r="P809" t="s">
        <v>96</v>
      </c>
    </row>
    <row r="810" spans="1:16">
      <c r="A810">
        <v>175344</v>
      </c>
      <c r="B810" t="s">
        <v>138</v>
      </c>
      <c r="C810">
        <v>1086071</v>
      </c>
      <c r="D810" s="1">
        <v>46064</v>
      </c>
      <c r="E810" t="s">
        <v>94</v>
      </c>
      <c r="F810" t="s">
        <v>95</v>
      </c>
      <c r="G810" t="s">
        <v>2597</v>
      </c>
      <c r="H810" t="s">
        <v>2243</v>
      </c>
      <c r="J810" t="s">
        <v>324</v>
      </c>
      <c r="K810" t="s">
        <v>325</v>
      </c>
      <c r="L810" t="str">
        <f t="shared" si="12"/>
        <v>CT</v>
      </c>
      <c r="M810" s="2">
        <v>15000</v>
      </c>
      <c r="N810" t="s">
        <v>2598</v>
      </c>
      <c r="O810" t="s">
        <v>2599</v>
      </c>
      <c r="P810" t="s">
        <v>110</v>
      </c>
    </row>
    <row r="811" spans="1:16">
      <c r="A811">
        <v>175341</v>
      </c>
      <c r="B811" t="s">
        <v>138</v>
      </c>
      <c r="C811">
        <v>1086068</v>
      </c>
      <c r="D811" s="1">
        <v>46064</v>
      </c>
      <c r="E811" t="s">
        <v>94</v>
      </c>
      <c r="F811" t="s">
        <v>95</v>
      </c>
      <c r="G811" t="s">
        <v>2600</v>
      </c>
      <c r="H811" t="s">
        <v>2243</v>
      </c>
      <c r="J811" t="s">
        <v>71</v>
      </c>
      <c r="K811" t="s">
        <v>72</v>
      </c>
      <c r="L811" t="str">
        <f t="shared" si="12"/>
        <v>US</v>
      </c>
      <c r="M811" s="2">
        <v>3000</v>
      </c>
      <c r="N811" t="s">
        <v>2601</v>
      </c>
      <c r="O811" t="s">
        <v>2602</v>
      </c>
      <c r="P811" t="s">
        <v>144</v>
      </c>
    </row>
    <row r="812" spans="1:16">
      <c r="A812">
        <v>175342</v>
      </c>
      <c r="B812" t="s">
        <v>138</v>
      </c>
      <c r="C812">
        <v>1086069</v>
      </c>
      <c r="D812" s="1">
        <v>46064</v>
      </c>
      <c r="E812" t="s">
        <v>94</v>
      </c>
      <c r="F812" t="s">
        <v>95</v>
      </c>
      <c r="G812" t="s">
        <v>2603</v>
      </c>
      <c r="H812" t="s">
        <v>2243</v>
      </c>
      <c r="J812" t="s">
        <v>65</v>
      </c>
      <c r="K812" t="s">
        <v>66</v>
      </c>
      <c r="L812" t="str">
        <f t="shared" si="12"/>
        <v>US</v>
      </c>
      <c r="M812" s="2">
        <v>4000</v>
      </c>
      <c r="N812" t="s">
        <v>2604</v>
      </c>
      <c r="O812" t="s">
        <v>2605</v>
      </c>
      <c r="P812" t="s">
        <v>96</v>
      </c>
    </row>
    <row r="813" spans="1:16">
      <c r="A813">
        <v>175380</v>
      </c>
      <c r="B813" t="s">
        <v>138</v>
      </c>
      <c r="C813">
        <v>1086096</v>
      </c>
      <c r="D813" s="1">
        <v>46065</v>
      </c>
      <c r="E813" t="s">
        <v>94</v>
      </c>
      <c r="F813" t="s">
        <v>95</v>
      </c>
      <c r="G813" t="s">
        <v>2767</v>
      </c>
      <c r="H813" t="s">
        <v>2243</v>
      </c>
      <c r="J813" t="s">
        <v>890</v>
      </c>
      <c r="K813" t="s">
        <v>891</v>
      </c>
      <c r="L813" t="str">
        <f t="shared" si="12"/>
        <v>CT</v>
      </c>
      <c r="M813" s="2">
        <v>20000</v>
      </c>
      <c r="N813" t="s">
        <v>2768</v>
      </c>
      <c r="O813" t="s">
        <v>2769</v>
      </c>
      <c r="P813" t="s">
        <v>144</v>
      </c>
    </row>
    <row r="814" spans="1:16">
      <c r="A814">
        <v>175415</v>
      </c>
      <c r="B814" t="s">
        <v>138</v>
      </c>
      <c r="C814">
        <v>1086109</v>
      </c>
      <c r="D814" s="1">
        <v>46065</v>
      </c>
      <c r="E814" t="s">
        <v>94</v>
      </c>
      <c r="F814" t="s">
        <v>95</v>
      </c>
      <c r="G814" t="s">
        <v>2810</v>
      </c>
      <c r="H814" t="s">
        <v>2243</v>
      </c>
      <c r="J814" t="s">
        <v>34</v>
      </c>
      <c r="K814" t="s">
        <v>35</v>
      </c>
      <c r="L814" t="str">
        <f t="shared" si="12"/>
        <v>XRay</v>
      </c>
      <c r="M814" s="2">
        <v>2000</v>
      </c>
      <c r="N814" t="s">
        <v>2811</v>
      </c>
      <c r="O814" t="s">
        <v>2812</v>
      </c>
      <c r="P814" t="s">
        <v>93</v>
      </c>
    </row>
    <row r="815" spans="1:16">
      <c r="A815">
        <v>175493</v>
      </c>
      <c r="B815" t="s">
        <v>138</v>
      </c>
      <c r="C815">
        <v>1086151</v>
      </c>
      <c r="D815" s="1">
        <v>46065</v>
      </c>
      <c r="E815" t="s">
        <v>94</v>
      </c>
      <c r="F815" t="s">
        <v>95</v>
      </c>
      <c r="G815" t="s">
        <v>2828</v>
      </c>
      <c r="H815" t="s">
        <v>2243</v>
      </c>
      <c r="J815" t="s">
        <v>118</v>
      </c>
      <c r="K815" t="s">
        <v>119</v>
      </c>
      <c r="L815" t="str">
        <f t="shared" si="12"/>
        <v>XRay</v>
      </c>
      <c r="M815" s="2">
        <v>5000</v>
      </c>
      <c r="N815" t="s">
        <v>2829</v>
      </c>
      <c r="O815" t="s">
        <v>2830</v>
      </c>
      <c r="P815" t="s">
        <v>110</v>
      </c>
    </row>
    <row r="816" spans="1:16">
      <c r="A816">
        <v>175446</v>
      </c>
      <c r="B816" t="s">
        <v>138</v>
      </c>
      <c r="C816">
        <v>1086129</v>
      </c>
      <c r="D816" s="1">
        <v>46065</v>
      </c>
      <c r="E816" t="s">
        <v>94</v>
      </c>
      <c r="F816" t="s">
        <v>95</v>
      </c>
      <c r="G816" t="s">
        <v>2872</v>
      </c>
      <c r="H816" t="s">
        <v>2243</v>
      </c>
      <c r="J816" t="s">
        <v>24</v>
      </c>
      <c r="K816" t="s">
        <v>25</v>
      </c>
      <c r="L816" t="str">
        <f t="shared" si="12"/>
        <v>US</v>
      </c>
      <c r="M816" s="2">
        <v>3000</v>
      </c>
      <c r="N816" t="s">
        <v>2873</v>
      </c>
      <c r="O816" t="s">
        <v>2874</v>
      </c>
      <c r="P816" t="s">
        <v>96</v>
      </c>
    </row>
    <row r="817" spans="1:16">
      <c r="A817">
        <v>175544</v>
      </c>
      <c r="B817" t="s">
        <v>138</v>
      </c>
      <c r="C817">
        <v>1086178</v>
      </c>
      <c r="D817" s="1">
        <v>46066</v>
      </c>
      <c r="E817" t="s">
        <v>94</v>
      </c>
      <c r="F817" t="s">
        <v>95</v>
      </c>
      <c r="G817" t="s">
        <v>3062</v>
      </c>
      <c r="H817" t="s">
        <v>2243</v>
      </c>
      <c r="J817" t="s">
        <v>36</v>
      </c>
      <c r="K817" t="s">
        <v>37</v>
      </c>
      <c r="L817" t="s">
        <v>3441</v>
      </c>
      <c r="M817" s="2">
        <v>7500</v>
      </c>
      <c r="N817" t="s">
        <v>3063</v>
      </c>
      <c r="O817" t="s">
        <v>3064</v>
      </c>
      <c r="P817" t="s">
        <v>96</v>
      </c>
    </row>
    <row r="818" spans="1:16">
      <c r="A818">
        <v>175528</v>
      </c>
      <c r="B818" t="s">
        <v>138</v>
      </c>
      <c r="C818">
        <v>1086168</v>
      </c>
      <c r="D818" s="1">
        <v>46066</v>
      </c>
      <c r="E818" t="s">
        <v>94</v>
      </c>
      <c r="F818" t="s">
        <v>95</v>
      </c>
      <c r="G818" t="s">
        <v>3120</v>
      </c>
      <c r="H818" t="s">
        <v>2243</v>
      </c>
      <c r="J818" t="s">
        <v>980</v>
      </c>
      <c r="K818" t="s">
        <v>981</v>
      </c>
      <c r="L818" t="str">
        <f t="shared" si="12"/>
        <v>CT</v>
      </c>
      <c r="M818" s="2">
        <v>14000</v>
      </c>
      <c r="N818" t="s">
        <v>3121</v>
      </c>
      <c r="O818" t="s">
        <v>3122</v>
      </c>
      <c r="P818" t="s">
        <v>144</v>
      </c>
    </row>
    <row r="819" spans="1:16">
      <c r="A819">
        <v>175526</v>
      </c>
      <c r="B819" t="s">
        <v>138</v>
      </c>
      <c r="C819">
        <v>1086166</v>
      </c>
      <c r="D819" s="1">
        <v>46066</v>
      </c>
      <c r="E819" t="s">
        <v>94</v>
      </c>
      <c r="F819" t="s">
        <v>95</v>
      </c>
      <c r="G819" t="s">
        <v>3126</v>
      </c>
      <c r="H819" t="s">
        <v>2243</v>
      </c>
      <c r="J819" t="s">
        <v>73</v>
      </c>
      <c r="K819" t="s">
        <v>74</v>
      </c>
      <c r="L819" t="str">
        <f t="shared" si="12"/>
        <v>US</v>
      </c>
      <c r="M819" s="2">
        <v>3000</v>
      </c>
      <c r="N819" t="s">
        <v>3127</v>
      </c>
      <c r="O819" t="s">
        <v>3128</v>
      </c>
      <c r="P819" t="s">
        <v>93</v>
      </c>
    </row>
    <row r="820" spans="1:16">
      <c r="A820">
        <v>175518</v>
      </c>
      <c r="B820" t="s">
        <v>138</v>
      </c>
      <c r="C820">
        <v>1086164</v>
      </c>
      <c r="D820" s="1">
        <v>46066</v>
      </c>
      <c r="E820" t="s">
        <v>94</v>
      </c>
      <c r="F820" t="s">
        <v>95</v>
      </c>
      <c r="G820" t="s">
        <v>3133</v>
      </c>
      <c r="H820" t="s">
        <v>2243</v>
      </c>
      <c r="J820" t="s">
        <v>91</v>
      </c>
      <c r="K820" t="s">
        <v>92</v>
      </c>
      <c r="L820" t="str">
        <f t="shared" si="12"/>
        <v>MRI</v>
      </c>
      <c r="M820" s="2">
        <v>25000</v>
      </c>
      <c r="N820" t="s">
        <v>3134</v>
      </c>
      <c r="O820" t="s">
        <v>3135</v>
      </c>
      <c r="P820" t="s">
        <v>93</v>
      </c>
    </row>
    <row r="821" spans="1:16">
      <c r="A821">
        <v>174724</v>
      </c>
      <c r="B821" t="s">
        <v>138</v>
      </c>
      <c r="C821">
        <v>1085678</v>
      </c>
      <c r="D821" s="1">
        <v>46059</v>
      </c>
      <c r="E821" t="s">
        <v>94</v>
      </c>
      <c r="F821" t="s">
        <v>95</v>
      </c>
      <c r="G821" t="s">
        <v>1477</v>
      </c>
      <c r="H821" t="s">
        <v>3330</v>
      </c>
      <c r="J821" t="s">
        <v>65</v>
      </c>
      <c r="K821" t="s">
        <v>66</v>
      </c>
      <c r="L821" t="str">
        <f t="shared" si="12"/>
        <v>US</v>
      </c>
      <c r="M821" s="2">
        <v>4000</v>
      </c>
      <c r="N821" t="s">
        <v>1478</v>
      </c>
      <c r="O821" t="s">
        <v>1479</v>
      </c>
      <c r="P821" t="s">
        <v>110</v>
      </c>
    </row>
    <row r="822" spans="1:16">
      <c r="A822">
        <v>174194</v>
      </c>
      <c r="B822" t="s">
        <v>138</v>
      </c>
      <c r="C822">
        <v>1085329</v>
      </c>
      <c r="D822" s="1">
        <v>46055</v>
      </c>
      <c r="E822" t="s">
        <v>94</v>
      </c>
      <c r="F822" t="s">
        <v>95</v>
      </c>
      <c r="G822" t="s">
        <v>335</v>
      </c>
      <c r="H822" t="s">
        <v>3331</v>
      </c>
      <c r="J822" t="s">
        <v>48</v>
      </c>
      <c r="K822" t="s">
        <v>49</v>
      </c>
      <c r="L822" t="str">
        <f t="shared" si="12"/>
        <v>US</v>
      </c>
      <c r="M822" s="2">
        <v>6000</v>
      </c>
      <c r="N822" t="s">
        <v>336</v>
      </c>
      <c r="O822" t="s">
        <v>337</v>
      </c>
      <c r="P822" t="s">
        <v>110</v>
      </c>
    </row>
    <row r="823" spans="1:16">
      <c r="A823">
        <v>174236</v>
      </c>
      <c r="B823" t="s">
        <v>138</v>
      </c>
      <c r="C823">
        <v>1085360</v>
      </c>
      <c r="D823" s="1">
        <v>46055</v>
      </c>
      <c r="E823" t="s">
        <v>94</v>
      </c>
      <c r="F823" t="s">
        <v>95</v>
      </c>
      <c r="G823" t="s">
        <v>408</v>
      </c>
      <c r="H823" t="s">
        <v>3305</v>
      </c>
      <c r="I823" t="s">
        <v>3272</v>
      </c>
      <c r="J823" t="s">
        <v>401</v>
      </c>
      <c r="K823" t="s">
        <v>402</v>
      </c>
      <c r="L823" t="str">
        <f t="shared" si="12"/>
        <v>US</v>
      </c>
      <c r="M823" s="2">
        <v>3000</v>
      </c>
      <c r="N823" t="s">
        <v>409</v>
      </c>
      <c r="O823" t="s">
        <v>410</v>
      </c>
      <c r="P823" t="s">
        <v>93</v>
      </c>
    </row>
    <row r="824" spans="1:16">
      <c r="A824">
        <v>174846</v>
      </c>
      <c r="B824" t="s">
        <v>138</v>
      </c>
      <c r="C824">
        <v>1085762</v>
      </c>
      <c r="D824" s="1">
        <v>46060</v>
      </c>
      <c r="E824" t="s">
        <v>94</v>
      </c>
      <c r="F824" t="s">
        <v>95</v>
      </c>
      <c r="G824" t="s">
        <v>1645</v>
      </c>
      <c r="H824" t="s">
        <v>3303</v>
      </c>
      <c r="I824" t="s">
        <v>3272</v>
      </c>
      <c r="J824" t="s">
        <v>65</v>
      </c>
      <c r="K824" t="s">
        <v>66</v>
      </c>
      <c r="L824" t="str">
        <f t="shared" si="12"/>
        <v>US</v>
      </c>
      <c r="M824" s="2">
        <v>4000</v>
      </c>
      <c r="N824" t="s">
        <v>1646</v>
      </c>
      <c r="O824" t="s">
        <v>1647</v>
      </c>
      <c r="P824" t="s">
        <v>93</v>
      </c>
    </row>
    <row r="825" spans="1:16">
      <c r="A825">
        <v>174934</v>
      </c>
      <c r="B825" t="s">
        <v>138</v>
      </c>
      <c r="C825">
        <v>1085817</v>
      </c>
      <c r="D825" s="1">
        <v>46062</v>
      </c>
      <c r="E825" t="s">
        <v>94</v>
      </c>
      <c r="F825" t="s">
        <v>95</v>
      </c>
      <c r="G825" t="s">
        <v>2005</v>
      </c>
      <c r="H825" t="s">
        <v>3290</v>
      </c>
      <c r="I825" t="s">
        <v>3272</v>
      </c>
      <c r="J825" t="s">
        <v>24</v>
      </c>
      <c r="K825" t="s">
        <v>25</v>
      </c>
      <c r="L825" t="str">
        <f t="shared" si="12"/>
        <v>US</v>
      </c>
      <c r="M825" s="2">
        <v>3000</v>
      </c>
      <c r="N825" t="s">
        <v>2006</v>
      </c>
      <c r="O825" t="s">
        <v>2007</v>
      </c>
      <c r="P825" t="s">
        <v>144</v>
      </c>
    </row>
    <row r="826" spans="1:16" hidden="1">
      <c r="A826">
        <v>175053</v>
      </c>
      <c r="B826" t="s">
        <v>138</v>
      </c>
      <c r="C826">
        <v>1085892</v>
      </c>
      <c r="D826" s="1">
        <v>46063</v>
      </c>
      <c r="E826" t="s">
        <v>94</v>
      </c>
      <c r="F826" t="s">
        <v>95</v>
      </c>
      <c r="G826" t="s">
        <v>2201</v>
      </c>
      <c r="H826" t="s">
        <v>3363</v>
      </c>
      <c r="J826" t="s">
        <v>2202</v>
      </c>
      <c r="K826" t="s">
        <v>2203</v>
      </c>
      <c r="L826" t="str">
        <f t="shared" si="12"/>
        <v>CT</v>
      </c>
      <c r="M826" s="2">
        <v>18000</v>
      </c>
      <c r="N826" t="s">
        <v>2204</v>
      </c>
      <c r="O826" t="s">
        <v>2205</v>
      </c>
      <c r="P826" t="s">
        <v>93</v>
      </c>
    </row>
    <row r="827" spans="1:16" hidden="1">
      <c r="A827">
        <v>174985</v>
      </c>
      <c r="B827" t="s">
        <v>138</v>
      </c>
      <c r="C827">
        <v>1085848</v>
      </c>
      <c r="D827" s="1">
        <v>46062</v>
      </c>
      <c r="E827" t="s">
        <v>775</v>
      </c>
      <c r="F827" t="s">
        <v>776</v>
      </c>
      <c r="G827" t="s">
        <v>2029</v>
      </c>
      <c r="H827" t="s">
        <v>2404</v>
      </c>
      <c r="J827" t="s">
        <v>52</v>
      </c>
      <c r="K827" t="s">
        <v>53</v>
      </c>
      <c r="L827" t="str">
        <f t="shared" si="12"/>
        <v>US</v>
      </c>
      <c r="M827" s="2">
        <v>4000</v>
      </c>
      <c r="N827" t="s">
        <v>2030</v>
      </c>
      <c r="O827" t="s">
        <v>2031</v>
      </c>
      <c r="P827" t="s">
        <v>144</v>
      </c>
    </row>
    <row r="828" spans="1:16" hidden="1">
      <c r="A828">
        <v>174524</v>
      </c>
      <c r="B828" t="s">
        <v>138</v>
      </c>
      <c r="C828">
        <v>1085544</v>
      </c>
      <c r="D828" s="1">
        <v>46057</v>
      </c>
      <c r="E828" t="s">
        <v>94</v>
      </c>
      <c r="F828" t="s">
        <v>95</v>
      </c>
      <c r="G828" t="s">
        <v>1007</v>
      </c>
      <c r="H828" t="s">
        <v>3428</v>
      </c>
      <c r="J828" t="s">
        <v>379</v>
      </c>
      <c r="K828" t="s">
        <v>380</v>
      </c>
      <c r="L828" t="str">
        <f t="shared" si="12"/>
        <v>MRI</v>
      </c>
      <c r="M828" s="2">
        <v>38000</v>
      </c>
      <c r="N828" t="s">
        <v>1008</v>
      </c>
      <c r="O828" t="s">
        <v>1009</v>
      </c>
      <c r="P828" t="s">
        <v>93</v>
      </c>
    </row>
    <row r="829" spans="1:16" hidden="1">
      <c r="A829">
        <v>174597</v>
      </c>
      <c r="B829" t="s">
        <v>138</v>
      </c>
      <c r="C829">
        <v>1085598</v>
      </c>
      <c r="D829" s="1">
        <v>46058</v>
      </c>
      <c r="E829" t="s">
        <v>94</v>
      </c>
      <c r="F829" t="s">
        <v>95</v>
      </c>
      <c r="G829" t="s">
        <v>1249</v>
      </c>
      <c r="H829" t="s">
        <v>3429</v>
      </c>
      <c r="J829" t="s">
        <v>99</v>
      </c>
      <c r="K829" t="s">
        <v>100</v>
      </c>
      <c r="L829" t="str">
        <f t="shared" si="12"/>
        <v>MRI</v>
      </c>
      <c r="M829" s="2">
        <v>20000</v>
      </c>
      <c r="N829" t="s">
        <v>1250</v>
      </c>
      <c r="O829" t="s">
        <v>1251</v>
      </c>
      <c r="P829" t="s">
        <v>93</v>
      </c>
    </row>
    <row r="830" spans="1:16" hidden="1">
      <c r="A830">
        <v>174477</v>
      </c>
      <c r="B830" t="s">
        <v>138</v>
      </c>
      <c r="C830">
        <v>1085510</v>
      </c>
      <c r="D830" s="1">
        <v>46057</v>
      </c>
      <c r="E830" t="s">
        <v>94</v>
      </c>
      <c r="F830" t="s">
        <v>95</v>
      </c>
      <c r="G830" t="s">
        <v>936</v>
      </c>
      <c r="H830" t="s">
        <v>937</v>
      </c>
      <c r="J830" t="s">
        <v>24</v>
      </c>
      <c r="K830" t="s">
        <v>25</v>
      </c>
      <c r="L830" t="str">
        <f t="shared" si="12"/>
        <v>US</v>
      </c>
      <c r="M830" s="2">
        <v>3000</v>
      </c>
      <c r="N830" t="s">
        <v>938</v>
      </c>
      <c r="O830" t="s">
        <v>939</v>
      </c>
      <c r="P830" t="s">
        <v>93</v>
      </c>
    </row>
    <row r="831" spans="1:16" hidden="1">
      <c r="A831">
        <v>174670</v>
      </c>
      <c r="B831" t="s">
        <v>138</v>
      </c>
      <c r="C831">
        <v>1085651</v>
      </c>
      <c r="D831" s="1">
        <v>46058</v>
      </c>
      <c r="E831" t="s">
        <v>94</v>
      </c>
      <c r="F831" t="s">
        <v>95</v>
      </c>
      <c r="G831" t="s">
        <v>1234</v>
      </c>
      <c r="H831" t="s">
        <v>2563</v>
      </c>
      <c r="J831" t="s">
        <v>38</v>
      </c>
      <c r="K831" t="s">
        <v>39</v>
      </c>
      <c r="L831" t="str">
        <f t="shared" ref="L831:L893" si="13">IF(OR(ISNUMBER(SEARCH("MRI",K831))),"MRI",
IF(OR(ISNUMBER(SEARCH("ULTRASOUND",K831))),"US",
IF(OR(ISNUMBER(SEARCH("XRAY",K831)),ISNUMBER(SEARCH("X-RAY",K831)),ISNUMBER(SEARCH("Xray",K831))),"XRay",
IF(OR(ISNUMBER(SEARCH("CT",K831)),ISNUMBER(SEARCH("C.T",K831))),"CT",""))))</f>
        <v>CT</v>
      </c>
      <c r="M831" s="2">
        <v>15000</v>
      </c>
      <c r="N831" t="s">
        <v>1235</v>
      </c>
      <c r="O831" t="s">
        <v>1236</v>
      </c>
      <c r="P831" t="s">
        <v>144</v>
      </c>
    </row>
    <row r="832" spans="1:16" hidden="1">
      <c r="A832">
        <v>174350</v>
      </c>
      <c r="B832" t="s">
        <v>138</v>
      </c>
      <c r="C832">
        <v>1085430</v>
      </c>
      <c r="D832" s="1">
        <v>46056</v>
      </c>
      <c r="E832" t="s">
        <v>94</v>
      </c>
      <c r="F832" t="s">
        <v>95</v>
      </c>
      <c r="G832" t="s">
        <v>673</v>
      </c>
      <c r="H832" t="s">
        <v>2800</v>
      </c>
      <c r="J832" t="s">
        <v>18</v>
      </c>
      <c r="K832" t="s">
        <v>19</v>
      </c>
      <c r="L832" t="str">
        <f t="shared" si="13"/>
        <v>XRay</v>
      </c>
      <c r="M832" s="2">
        <v>2500</v>
      </c>
      <c r="N832" t="s">
        <v>674</v>
      </c>
      <c r="O832" t="s">
        <v>675</v>
      </c>
      <c r="P832" t="s">
        <v>110</v>
      </c>
    </row>
    <row r="833" spans="1:16" hidden="1">
      <c r="A833">
        <v>174901</v>
      </c>
      <c r="B833" t="s">
        <v>138</v>
      </c>
      <c r="C833">
        <v>1085799</v>
      </c>
      <c r="D833" s="1">
        <v>46062</v>
      </c>
      <c r="E833" t="s">
        <v>55</v>
      </c>
      <c r="F833" t="s">
        <v>56</v>
      </c>
      <c r="G833" t="s">
        <v>1790</v>
      </c>
      <c r="H833" t="s">
        <v>1791</v>
      </c>
      <c r="J833" t="s">
        <v>140</v>
      </c>
      <c r="K833" t="s">
        <v>141</v>
      </c>
      <c r="L833" t="str">
        <f t="shared" si="13"/>
        <v>MRI</v>
      </c>
      <c r="M833" s="2">
        <v>18000</v>
      </c>
      <c r="N833" t="s">
        <v>1792</v>
      </c>
      <c r="O833" t="s">
        <v>1793</v>
      </c>
      <c r="P833" t="s">
        <v>93</v>
      </c>
    </row>
    <row r="834" spans="1:16" hidden="1">
      <c r="A834">
        <v>174370</v>
      </c>
      <c r="B834" t="s">
        <v>138</v>
      </c>
      <c r="C834">
        <v>1085444</v>
      </c>
      <c r="D834" s="1">
        <v>46056</v>
      </c>
      <c r="E834" t="s">
        <v>94</v>
      </c>
      <c r="F834" t="s">
        <v>95</v>
      </c>
      <c r="G834" t="s">
        <v>679</v>
      </c>
      <c r="H834" t="s">
        <v>2188</v>
      </c>
      <c r="J834" t="s">
        <v>46</v>
      </c>
      <c r="K834" t="s">
        <v>47</v>
      </c>
      <c r="L834" t="str">
        <f t="shared" si="13"/>
        <v>XRay</v>
      </c>
      <c r="M834" s="2">
        <v>2500</v>
      </c>
      <c r="N834" t="s">
        <v>680</v>
      </c>
      <c r="O834" t="s">
        <v>681</v>
      </c>
      <c r="P834" t="s">
        <v>110</v>
      </c>
    </row>
    <row r="835" spans="1:16" hidden="1">
      <c r="A835">
        <v>174485</v>
      </c>
      <c r="B835" t="s">
        <v>138</v>
      </c>
      <c r="C835">
        <v>1085516</v>
      </c>
      <c r="D835" s="1">
        <v>46057</v>
      </c>
      <c r="E835" t="s">
        <v>94</v>
      </c>
      <c r="F835" t="s">
        <v>95</v>
      </c>
      <c r="G835" t="s">
        <v>906</v>
      </c>
      <c r="H835" t="s">
        <v>3356</v>
      </c>
      <c r="J835" t="s">
        <v>22</v>
      </c>
      <c r="K835" t="s">
        <v>23</v>
      </c>
      <c r="L835" t="str">
        <f t="shared" si="13"/>
        <v>CT</v>
      </c>
      <c r="M835" s="2">
        <v>12000</v>
      </c>
      <c r="N835" t="s">
        <v>907</v>
      </c>
      <c r="O835" t="s">
        <v>908</v>
      </c>
      <c r="P835" t="s">
        <v>144</v>
      </c>
    </row>
    <row r="836" spans="1:16" hidden="1">
      <c r="A836">
        <v>174485</v>
      </c>
      <c r="B836" t="s">
        <v>138</v>
      </c>
      <c r="C836">
        <v>1085516</v>
      </c>
      <c r="D836" s="1">
        <v>46057</v>
      </c>
      <c r="E836" t="s">
        <v>94</v>
      </c>
      <c r="F836" t="s">
        <v>95</v>
      </c>
      <c r="G836" t="s">
        <v>906</v>
      </c>
      <c r="H836" t="s">
        <v>3356</v>
      </c>
      <c r="J836" t="s">
        <v>213</v>
      </c>
      <c r="K836" t="s">
        <v>214</v>
      </c>
      <c r="L836" t="str">
        <f t="shared" si="13"/>
        <v>MRI</v>
      </c>
      <c r="M836" s="2">
        <v>20000</v>
      </c>
      <c r="N836" t="s">
        <v>907</v>
      </c>
      <c r="O836" t="s">
        <v>908</v>
      </c>
      <c r="P836" t="s">
        <v>144</v>
      </c>
    </row>
    <row r="837" spans="1:16" hidden="1">
      <c r="A837">
        <v>174485</v>
      </c>
      <c r="B837" t="s">
        <v>138</v>
      </c>
      <c r="C837">
        <v>1085516</v>
      </c>
      <c r="D837" s="1">
        <v>46057</v>
      </c>
      <c r="E837" t="s">
        <v>94</v>
      </c>
      <c r="F837" t="s">
        <v>95</v>
      </c>
      <c r="G837" t="s">
        <v>906</v>
      </c>
      <c r="H837" t="s">
        <v>3356</v>
      </c>
      <c r="J837" t="s">
        <v>99</v>
      </c>
      <c r="K837" t="s">
        <v>100</v>
      </c>
      <c r="L837" t="str">
        <f t="shared" si="13"/>
        <v>MRI</v>
      </c>
      <c r="M837" s="2">
        <v>20000</v>
      </c>
      <c r="N837" t="s">
        <v>907</v>
      </c>
      <c r="O837" t="s">
        <v>908</v>
      </c>
      <c r="P837" t="s">
        <v>144</v>
      </c>
    </row>
    <row r="838" spans="1:16" hidden="1">
      <c r="A838">
        <v>174580</v>
      </c>
      <c r="B838" t="s">
        <v>138</v>
      </c>
      <c r="C838">
        <v>1085586</v>
      </c>
      <c r="D838" s="1">
        <v>46058</v>
      </c>
      <c r="E838" t="s">
        <v>104</v>
      </c>
      <c r="F838" t="s">
        <v>105</v>
      </c>
      <c r="G838" t="s">
        <v>1107</v>
      </c>
      <c r="H838" t="s">
        <v>3402</v>
      </c>
      <c r="J838" t="s">
        <v>48</v>
      </c>
      <c r="K838" t="s">
        <v>49</v>
      </c>
      <c r="L838" t="str">
        <f t="shared" si="13"/>
        <v>US</v>
      </c>
      <c r="M838" s="2">
        <v>6000</v>
      </c>
      <c r="N838" t="s">
        <v>1108</v>
      </c>
      <c r="O838" t="s">
        <v>1109</v>
      </c>
      <c r="P838" t="s">
        <v>110</v>
      </c>
    </row>
    <row r="839" spans="1:16" hidden="1">
      <c r="A839">
        <v>174858</v>
      </c>
      <c r="B839" t="s">
        <v>138</v>
      </c>
      <c r="C839">
        <v>1085771</v>
      </c>
      <c r="D839" s="1">
        <v>46060</v>
      </c>
      <c r="E839" t="s">
        <v>94</v>
      </c>
      <c r="F839" t="s">
        <v>95</v>
      </c>
      <c r="G839" t="s">
        <v>1656</v>
      </c>
      <c r="H839" t="s">
        <v>3347</v>
      </c>
      <c r="J839" t="s">
        <v>22</v>
      </c>
      <c r="K839" t="s">
        <v>23</v>
      </c>
      <c r="L839" t="str">
        <f t="shared" si="13"/>
        <v>CT</v>
      </c>
      <c r="M839" s="2">
        <v>12000</v>
      </c>
      <c r="N839" t="s">
        <v>1657</v>
      </c>
      <c r="O839" t="s">
        <v>1658</v>
      </c>
      <c r="P839" t="s">
        <v>110</v>
      </c>
    </row>
    <row r="840" spans="1:16" hidden="1">
      <c r="A840">
        <v>174229</v>
      </c>
      <c r="B840" t="s">
        <v>138</v>
      </c>
      <c r="C840">
        <v>1085355</v>
      </c>
      <c r="D840" s="1">
        <v>46055</v>
      </c>
      <c r="E840" t="s">
        <v>94</v>
      </c>
      <c r="F840" t="s">
        <v>95</v>
      </c>
      <c r="G840" t="s">
        <v>296</v>
      </c>
      <c r="H840" t="s">
        <v>297</v>
      </c>
      <c r="J840" t="s">
        <v>69</v>
      </c>
      <c r="K840" t="s">
        <v>70</v>
      </c>
      <c r="L840" t="str">
        <f t="shared" si="13"/>
        <v>XRay</v>
      </c>
      <c r="M840" s="2">
        <v>2500</v>
      </c>
      <c r="N840" t="s">
        <v>298</v>
      </c>
      <c r="O840" t="s">
        <v>299</v>
      </c>
      <c r="P840" t="s">
        <v>110</v>
      </c>
    </row>
    <row r="841" spans="1:16" hidden="1">
      <c r="A841">
        <v>174769</v>
      </c>
      <c r="B841" t="s">
        <v>138</v>
      </c>
      <c r="C841">
        <v>1085701</v>
      </c>
      <c r="D841" s="1">
        <v>46059</v>
      </c>
      <c r="E841" t="s">
        <v>94</v>
      </c>
      <c r="F841" t="s">
        <v>95</v>
      </c>
      <c r="G841" t="s">
        <v>1508</v>
      </c>
      <c r="H841" t="s">
        <v>985</v>
      </c>
      <c r="J841" t="s">
        <v>91</v>
      </c>
      <c r="K841" t="s">
        <v>92</v>
      </c>
      <c r="L841" t="str">
        <f t="shared" si="13"/>
        <v>MRI</v>
      </c>
      <c r="M841" s="2">
        <v>25000</v>
      </c>
      <c r="N841" t="s">
        <v>1509</v>
      </c>
      <c r="O841" t="s">
        <v>1510</v>
      </c>
      <c r="P841" t="s">
        <v>110</v>
      </c>
    </row>
    <row r="842" spans="1:16" hidden="1">
      <c r="A842">
        <v>174482</v>
      </c>
      <c r="B842" t="s">
        <v>138</v>
      </c>
      <c r="C842">
        <v>1085514</v>
      </c>
      <c r="D842" s="1">
        <v>46057</v>
      </c>
      <c r="E842" t="s">
        <v>94</v>
      </c>
      <c r="F842" t="s">
        <v>95</v>
      </c>
      <c r="G842" t="s">
        <v>984</v>
      </c>
      <c r="H842" t="s">
        <v>985</v>
      </c>
      <c r="J842" t="s">
        <v>63</v>
      </c>
      <c r="K842" t="s">
        <v>64</v>
      </c>
      <c r="L842" t="s">
        <v>3441</v>
      </c>
      <c r="M842" s="2">
        <v>6500</v>
      </c>
      <c r="N842" t="s">
        <v>986</v>
      </c>
      <c r="O842" t="s">
        <v>987</v>
      </c>
      <c r="P842" t="s">
        <v>144</v>
      </c>
    </row>
    <row r="843" spans="1:16" hidden="1">
      <c r="A843">
        <v>175162</v>
      </c>
      <c r="B843" t="s">
        <v>138</v>
      </c>
      <c r="C843">
        <v>1085963</v>
      </c>
      <c r="D843" s="1">
        <v>46063</v>
      </c>
      <c r="E843" t="s">
        <v>94</v>
      </c>
      <c r="F843" t="s">
        <v>95</v>
      </c>
      <c r="G843" t="s">
        <v>2326</v>
      </c>
      <c r="H843" t="s">
        <v>3366</v>
      </c>
      <c r="J843" t="s">
        <v>34</v>
      </c>
      <c r="K843" t="s">
        <v>35</v>
      </c>
      <c r="L843" t="str">
        <f t="shared" si="13"/>
        <v>XRay</v>
      </c>
      <c r="M843" s="2">
        <v>2000</v>
      </c>
      <c r="N843" t="s">
        <v>2327</v>
      </c>
      <c r="O843" t="s">
        <v>2328</v>
      </c>
      <c r="P843" t="s">
        <v>93</v>
      </c>
    </row>
    <row r="844" spans="1:16" hidden="1">
      <c r="A844">
        <v>174345</v>
      </c>
      <c r="B844" t="s">
        <v>138</v>
      </c>
      <c r="C844">
        <v>1085425</v>
      </c>
      <c r="D844" s="1">
        <v>46056</v>
      </c>
      <c r="E844" t="s">
        <v>94</v>
      </c>
      <c r="F844" t="s">
        <v>95</v>
      </c>
      <c r="G844" t="s">
        <v>708</v>
      </c>
      <c r="H844" t="s">
        <v>709</v>
      </c>
      <c r="J844" t="s">
        <v>48</v>
      </c>
      <c r="K844" t="s">
        <v>49</v>
      </c>
      <c r="L844" t="str">
        <f t="shared" si="13"/>
        <v>US</v>
      </c>
      <c r="M844" s="2">
        <v>6000</v>
      </c>
      <c r="N844" t="s">
        <v>710</v>
      </c>
      <c r="O844" t="s">
        <v>711</v>
      </c>
      <c r="P844" t="s">
        <v>93</v>
      </c>
    </row>
    <row r="845" spans="1:16" hidden="1">
      <c r="A845">
        <v>174949</v>
      </c>
      <c r="B845" t="s">
        <v>138</v>
      </c>
      <c r="C845">
        <v>1085830</v>
      </c>
      <c r="D845" s="1">
        <v>46062</v>
      </c>
      <c r="E845" t="s">
        <v>94</v>
      </c>
      <c r="F845" t="s">
        <v>95</v>
      </c>
      <c r="G845" t="s">
        <v>1970</v>
      </c>
      <c r="H845" t="s">
        <v>1912</v>
      </c>
      <c r="J845" t="s">
        <v>52</v>
      </c>
      <c r="K845" t="s">
        <v>53</v>
      </c>
      <c r="L845" t="str">
        <f t="shared" si="13"/>
        <v>US</v>
      </c>
      <c r="M845" s="2">
        <v>3000</v>
      </c>
      <c r="N845" t="s">
        <v>1971</v>
      </c>
      <c r="O845" t="s">
        <v>1972</v>
      </c>
      <c r="P845" t="s">
        <v>93</v>
      </c>
    </row>
    <row r="846" spans="1:16" hidden="1">
      <c r="A846">
        <v>174938</v>
      </c>
      <c r="B846" t="s">
        <v>138</v>
      </c>
      <c r="C846">
        <v>1085821</v>
      </c>
      <c r="D846" s="1">
        <v>46062</v>
      </c>
      <c r="E846" t="s">
        <v>94</v>
      </c>
      <c r="F846" t="s">
        <v>95</v>
      </c>
      <c r="G846" t="s">
        <v>1911</v>
      </c>
      <c r="H846" t="s">
        <v>1912</v>
      </c>
      <c r="J846" t="s">
        <v>24</v>
      </c>
      <c r="K846" t="s">
        <v>25</v>
      </c>
      <c r="L846" t="str">
        <f t="shared" si="13"/>
        <v>US</v>
      </c>
      <c r="M846" s="2">
        <v>3000</v>
      </c>
      <c r="N846" t="s">
        <v>1913</v>
      </c>
      <c r="O846" t="s">
        <v>1914</v>
      </c>
      <c r="P846" t="s">
        <v>144</v>
      </c>
    </row>
    <row r="847" spans="1:16" hidden="1">
      <c r="A847">
        <v>174855</v>
      </c>
      <c r="B847" t="s">
        <v>138</v>
      </c>
      <c r="C847">
        <v>1085768</v>
      </c>
      <c r="D847" s="1">
        <v>46060</v>
      </c>
      <c r="E847" t="s">
        <v>94</v>
      </c>
      <c r="F847" t="s">
        <v>95</v>
      </c>
      <c r="G847" t="s">
        <v>1698</v>
      </c>
      <c r="H847" t="s">
        <v>3431</v>
      </c>
      <c r="J847" t="s">
        <v>50</v>
      </c>
      <c r="K847" t="s">
        <v>51</v>
      </c>
      <c r="L847" t="str">
        <f t="shared" si="13"/>
        <v>CT</v>
      </c>
      <c r="M847" s="2">
        <v>18000</v>
      </c>
      <c r="N847" t="s">
        <v>1699</v>
      </c>
      <c r="O847" t="s">
        <v>1700</v>
      </c>
      <c r="P847" t="s">
        <v>110</v>
      </c>
    </row>
    <row r="848" spans="1:16" hidden="1">
      <c r="A848">
        <v>174855</v>
      </c>
      <c r="B848" t="s">
        <v>138</v>
      </c>
      <c r="C848">
        <v>1085768</v>
      </c>
      <c r="D848" s="1">
        <v>46060</v>
      </c>
      <c r="E848" t="s">
        <v>94</v>
      </c>
      <c r="F848" t="s">
        <v>95</v>
      </c>
      <c r="G848" t="s">
        <v>1698</v>
      </c>
      <c r="H848" t="s">
        <v>3431</v>
      </c>
      <c r="J848" t="s">
        <v>91</v>
      </c>
      <c r="K848" t="s">
        <v>92</v>
      </c>
      <c r="L848" t="str">
        <f t="shared" si="13"/>
        <v>MRI</v>
      </c>
      <c r="M848" s="2">
        <v>25000</v>
      </c>
      <c r="N848" t="s">
        <v>1699</v>
      </c>
      <c r="O848" t="s">
        <v>1700</v>
      </c>
      <c r="P848" t="s">
        <v>110</v>
      </c>
    </row>
    <row r="849" spans="1:16" hidden="1">
      <c r="A849">
        <v>174940</v>
      </c>
      <c r="B849" t="s">
        <v>138</v>
      </c>
      <c r="C849">
        <v>1085822</v>
      </c>
      <c r="D849" s="1">
        <v>46062</v>
      </c>
      <c r="E849" t="s">
        <v>94</v>
      </c>
      <c r="F849" t="s">
        <v>95</v>
      </c>
      <c r="G849" t="s">
        <v>1830</v>
      </c>
      <c r="H849" t="s">
        <v>3431</v>
      </c>
      <c r="J849" t="s">
        <v>91</v>
      </c>
      <c r="K849" t="s">
        <v>92</v>
      </c>
      <c r="L849" t="str">
        <f t="shared" si="13"/>
        <v>MRI</v>
      </c>
      <c r="M849" s="2">
        <v>25000</v>
      </c>
      <c r="N849" t="s">
        <v>1831</v>
      </c>
      <c r="O849" t="s">
        <v>1832</v>
      </c>
      <c r="P849" t="s">
        <v>93</v>
      </c>
    </row>
    <row r="850" spans="1:16" hidden="1">
      <c r="A850">
        <v>174591</v>
      </c>
      <c r="B850" t="s">
        <v>138</v>
      </c>
      <c r="C850">
        <v>1085593</v>
      </c>
      <c r="D850" s="1">
        <v>46058</v>
      </c>
      <c r="E850" t="s">
        <v>162</v>
      </c>
      <c r="F850" t="s">
        <v>163</v>
      </c>
      <c r="G850" t="s">
        <v>1075</v>
      </c>
      <c r="H850" t="s">
        <v>1076</v>
      </c>
      <c r="J850" t="s">
        <v>99</v>
      </c>
      <c r="K850" t="s">
        <v>100</v>
      </c>
      <c r="L850" t="str">
        <f t="shared" si="13"/>
        <v>MRI</v>
      </c>
      <c r="M850" s="2">
        <v>18000</v>
      </c>
      <c r="N850" t="s">
        <v>1077</v>
      </c>
      <c r="O850" t="s">
        <v>1078</v>
      </c>
      <c r="P850" t="s">
        <v>93</v>
      </c>
    </row>
    <row r="851" spans="1:16">
      <c r="A851">
        <v>174875</v>
      </c>
      <c r="B851" t="s">
        <v>138</v>
      </c>
      <c r="C851">
        <v>1085782</v>
      </c>
      <c r="D851" s="1">
        <v>46060</v>
      </c>
      <c r="E851" t="s">
        <v>94</v>
      </c>
      <c r="F851" t="s">
        <v>95</v>
      </c>
      <c r="G851" t="s">
        <v>1651</v>
      </c>
      <c r="H851" t="s">
        <v>3400</v>
      </c>
      <c r="J851" t="s">
        <v>1652</v>
      </c>
      <c r="K851" t="s">
        <v>1653</v>
      </c>
      <c r="L851" t="str">
        <f t="shared" si="13"/>
        <v>US</v>
      </c>
      <c r="M851" s="2">
        <v>5000</v>
      </c>
      <c r="N851" t="s">
        <v>1654</v>
      </c>
      <c r="O851" t="s">
        <v>1655</v>
      </c>
      <c r="P851" t="s">
        <v>93</v>
      </c>
    </row>
    <row r="852" spans="1:16" hidden="1">
      <c r="A852">
        <v>174448</v>
      </c>
      <c r="B852" t="s">
        <v>138</v>
      </c>
      <c r="C852">
        <v>1085496</v>
      </c>
      <c r="D852" s="1">
        <v>46057</v>
      </c>
      <c r="E852" t="s">
        <v>16</v>
      </c>
      <c r="F852" t="s">
        <v>17</v>
      </c>
      <c r="G852" t="s">
        <v>801</v>
      </c>
      <c r="H852" t="s">
        <v>3414</v>
      </c>
      <c r="J852" t="s">
        <v>802</v>
      </c>
      <c r="K852" t="s">
        <v>803</v>
      </c>
      <c r="L852" t="str">
        <f t="shared" si="13"/>
        <v>MRI</v>
      </c>
      <c r="M852" s="2">
        <v>18000</v>
      </c>
      <c r="N852" t="s">
        <v>804</v>
      </c>
      <c r="O852" t="s">
        <v>805</v>
      </c>
      <c r="P852" t="s">
        <v>110</v>
      </c>
    </row>
    <row r="853" spans="1:16" hidden="1">
      <c r="A853">
        <v>174684</v>
      </c>
      <c r="B853" t="s">
        <v>138</v>
      </c>
      <c r="C853">
        <v>1085660</v>
      </c>
      <c r="D853" s="1">
        <v>46059</v>
      </c>
      <c r="E853" t="s">
        <v>1359</v>
      </c>
      <c r="F853" t="s">
        <v>1360</v>
      </c>
      <c r="G853" t="s">
        <v>1361</v>
      </c>
      <c r="H853" t="s">
        <v>1362</v>
      </c>
      <c r="J853" t="s">
        <v>48</v>
      </c>
      <c r="K853" t="s">
        <v>49</v>
      </c>
      <c r="L853" t="str">
        <f t="shared" si="13"/>
        <v>US</v>
      </c>
      <c r="M853" s="2">
        <v>6000</v>
      </c>
      <c r="N853" t="s">
        <v>1363</v>
      </c>
      <c r="O853" t="s">
        <v>1364</v>
      </c>
      <c r="P853" t="s">
        <v>110</v>
      </c>
    </row>
    <row r="854" spans="1:16" hidden="1">
      <c r="A854">
        <v>174718</v>
      </c>
      <c r="B854" t="s">
        <v>138</v>
      </c>
      <c r="C854">
        <v>1085677</v>
      </c>
      <c r="D854" s="1">
        <v>46059</v>
      </c>
      <c r="E854" t="s">
        <v>104</v>
      </c>
      <c r="F854" t="s">
        <v>105</v>
      </c>
      <c r="G854" t="s">
        <v>1321</v>
      </c>
      <c r="H854" t="s">
        <v>1322</v>
      </c>
      <c r="J854" t="s">
        <v>136</v>
      </c>
      <c r="K854" t="s">
        <v>137</v>
      </c>
      <c r="L854" t="str">
        <f t="shared" si="13"/>
        <v>MRI</v>
      </c>
      <c r="M854" s="2">
        <v>18000</v>
      </c>
      <c r="N854" t="s">
        <v>1323</v>
      </c>
      <c r="O854" t="s">
        <v>1324</v>
      </c>
      <c r="P854" t="s">
        <v>110</v>
      </c>
    </row>
    <row r="855" spans="1:16" hidden="1">
      <c r="A855">
        <v>174737</v>
      </c>
      <c r="B855" t="s">
        <v>138</v>
      </c>
      <c r="C855">
        <v>1085686</v>
      </c>
      <c r="D855" s="1">
        <v>46059</v>
      </c>
      <c r="E855" t="s">
        <v>94</v>
      </c>
      <c r="F855" t="s">
        <v>95</v>
      </c>
      <c r="G855" t="s">
        <v>1459</v>
      </c>
      <c r="H855" t="s">
        <v>174</v>
      </c>
      <c r="J855" t="s">
        <v>65</v>
      </c>
      <c r="K855" t="s">
        <v>66</v>
      </c>
      <c r="L855" t="str">
        <f t="shared" si="13"/>
        <v>US</v>
      </c>
      <c r="M855" s="2">
        <v>4000</v>
      </c>
      <c r="N855" t="s">
        <v>1460</v>
      </c>
      <c r="O855" t="s">
        <v>1461</v>
      </c>
      <c r="P855" t="s">
        <v>110</v>
      </c>
    </row>
    <row r="856" spans="1:16" hidden="1">
      <c r="A856">
        <v>174800</v>
      </c>
      <c r="B856" t="s">
        <v>138</v>
      </c>
      <c r="C856">
        <v>1085721</v>
      </c>
      <c r="D856" s="1">
        <v>46059</v>
      </c>
      <c r="E856" t="s">
        <v>94</v>
      </c>
      <c r="F856" t="s">
        <v>95</v>
      </c>
      <c r="G856" t="s">
        <v>1526</v>
      </c>
      <c r="H856" t="s">
        <v>174</v>
      </c>
      <c r="J856" t="s">
        <v>65</v>
      </c>
      <c r="K856" t="s">
        <v>66</v>
      </c>
      <c r="L856" t="str">
        <f t="shared" si="13"/>
        <v>US</v>
      </c>
      <c r="M856" s="2">
        <v>4000</v>
      </c>
      <c r="N856" t="s">
        <v>1527</v>
      </c>
      <c r="O856" t="s">
        <v>1528</v>
      </c>
      <c r="P856" t="s">
        <v>110</v>
      </c>
    </row>
    <row r="857" spans="1:16" hidden="1">
      <c r="A857">
        <v>174739</v>
      </c>
      <c r="B857" t="s">
        <v>138</v>
      </c>
      <c r="C857">
        <v>1085687</v>
      </c>
      <c r="D857" s="1">
        <v>46059</v>
      </c>
      <c r="E857" t="s">
        <v>94</v>
      </c>
      <c r="F857" t="s">
        <v>95</v>
      </c>
      <c r="G857" t="s">
        <v>1379</v>
      </c>
      <c r="H857" t="s">
        <v>3425</v>
      </c>
      <c r="J857" t="s">
        <v>308</v>
      </c>
      <c r="K857" t="s">
        <v>309</v>
      </c>
      <c r="L857" t="str">
        <f t="shared" si="13"/>
        <v>MRI</v>
      </c>
      <c r="M857" s="2">
        <v>26000</v>
      </c>
      <c r="N857" t="s">
        <v>1380</v>
      </c>
      <c r="O857" t="s">
        <v>1381</v>
      </c>
      <c r="P857" t="s">
        <v>144</v>
      </c>
    </row>
    <row r="858" spans="1:16" hidden="1">
      <c r="A858">
        <v>174340</v>
      </c>
      <c r="B858" t="s">
        <v>138</v>
      </c>
      <c r="C858">
        <v>1085421</v>
      </c>
      <c r="D858" s="1">
        <v>46056</v>
      </c>
      <c r="E858" t="s">
        <v>775</v>
      </c>
      <c r="F858" t="s">
        <v>776</v>
      </c>
      <c r="G858" t="s">
        <v>777</v>
      </c>
      <c r="H858" t="s">
        <v>778</v>
      </c>
      <c r="J858" t="s">
        <v>113</v>
      </c>
      <c r="K858" t="s">
        <v>114</v>
      </c>
      <c r="L858" t="str">
        <f t="shared" si="13"/>
        <v>MRI</v>
      </c>
      <c r="M858" s="2">
        <v>20000</v>
      </c>
      <c r="N858" t="s">
        <v>779</v>
      </c>
      <c r="O858" t="s">
        <v>780</v>
      </c>
      <c r="P858" t="s">
        <v>93</v>
      </c>
    </row>
    <row r="859" spans="1:16" hidden="1">
      <c r="A859" s="4">
        <v>175177</v>
      </c>
      <c r="B859" s="4" t="s">
        <v>138</v>
      </c>
      <c r="C859" s="4">
        <v>1085969</v>
      </c>
      <c r="D859" s="5">
        <v>46063</v>
      </c>
      <c r="E859" s="4" t="s">
        <v>16</v>
      </c>
      <c r="F859" s="4" t="s">
        <v>17</v>
      </c>
      <c r="G859" s="4" t="s">
        <v>2047</v>
      </c>
      <c r="H859" s="4" t="s">
        <v>2048</v>
      </c>
      <c r="I859" s="4"/>
      <c r="J859" s="4" t="s">
        <v>136</v>
      </c>
      <c r="K859" s="4" t="s">
        <v>137</v>
      </c>
      <c r="L859" t="str">
        <f t="shared" si="13"/>
        <v>MRI</v>
      </c>
      <c r="M859" s="6">
        <v>18000</v>
      </c>
      <c r="N859" s="4" t="s">
        <v>2049</v>
      </c>
      <c r="O859" s="4" t="s">
        <v>2050</v>
      </c>
      <c r="P859" s="4" t="s">
        <v>110</v>
      </c>
    </row>
    <row r="860" spans="1:16" hidden="1">
      <c r="A860" s="4">
        <v>175177</v>
      </c>
      <c r="B860" s="4" t="s">
        <v>138</v>
      </c>
      <c r="C860" s="4">
        <v>1085969</v>
      </c>
      <c r="D860" s="5">
        <v>46063</v>
      </c>
      <c r="E860" s="4" t="s">
        <v>16</v>
      </c>
      <c r="F860" s="4" t="s">
        <v>17</v>
      </c>
      <c r="G860" s="4" t="s">
        <v>2047</v>
      </c>
      <c r="H860" s="4" t="s">
        <v>2048</v>
      </c>
      <c r="I860" s="4"/>
      <c r="J860" s="4" t="s">
        <v>140</v>
      </c>
      <c r="K860" s="4" t="s">
        <v>141</v>
      </c>
      <c r="L860" t="str">
        <f t="shared" si="13"/>
        <v>MRI</v>
      </c>
      <c r="M860" s="6">
        <v>18000</v>
      </c>
      <c r="N860" s="4" t="s">
        <v>2049</v>
      </c>
      <c r="O860" s="4" t="s">
        <v>2050</v>
      </c>
      <c r="P860" s="4" t="s">
        <v>110</v>
      </c>
    </row>
    <row r="861" spans="1:16" hidden="1">
      <c r="A861">
        <v>175106</v>
      </c>
      <c r="B861" t="s">
        <v>138</v>
      </c>
      <c r="C861">
        <v>1085928</v>
      </c>
      <c r="D861" s="1">
        <v>46063</v>
      </c>
      <c r="E861" t="s">
        <v>16</v>
      </c>
      <c r="F861" t="s">
        <v>17</v>
      </c>
      <c r="G861" t="s">
        <v>2051</v>
      </c>
      <c r="H861" t="s">
        <v>2052</v>
      </c>
      <c r="J861" t="s">
        <v>99</v>
      </c>
      <c r="K861" t="s">
        <v>100</v>
      </c>
      <c r="L861" t="str">
        <f t="shared" si="13"/>
        <v>MRI</v>
      </c>
      <c r="M861" s="2">
        <v>18000</v>
      </c>
      <c r="N861" t="s">
        <v>2053</v>
      </c>
      <c r="O861" t="s">
        <v>2054</v>
      </c>
      <c r="P861" t="s">
        <v>96</v>
      </c>
    </row>
    <row r="862" spans="1:16" hidden="1">
      <c r="A862">
        <v>174903</v>
      </c>
      <c r="B862" t="s">
        <v>138</v>
      </c>
      <c r="C862">
        <v>1085801</v>
      </c>
      <c r="D862" s="1">
        <v>46062</v>
      </c>
      <c r="E862" t="s">
        <v>94</v>
      </c>
      <c r="F862" t="s">
        <v>95</v>
      </c>
      <c r="G862" t="s">
        <v>1959</v>
      </c>
      <c r="H862" t="s">
        <v>2052</v>
      </c>
      <c r="J862" t="s">
        <v>113</v>
      </c>
      <c r="K862" t="s">
        <v>114</v>
      </c>
      <c r="L862" t="str">
        <f t="shared" si="13"/>
        <v>MRI</v>
      </c>
      <c r="M862" s="2">
        <v>20000</v>
      </c>
      <c r="N862" t="s">
        <v>1960</v>
      </c>
      <c r="O862" t="s">
        <v>1961</v>
      </c>
      <c r="P862" t="s">
        <v>93</v>
      </c>
    </row>
    <row r="863" spans="1:16" hidden="1">
      <c r="A863">
        <v>174839</v>
      </c>
      <c r="B863" t="s">
        <v>138</v>
      </c>
      <c r="C863">
        <v>1085756</v>
      </c>
      <c r="D863" s="1">
        <v>46060</v>
      </c>
      <c r="E863" t="s">
        <v>94</v>
      </c>
      <c r="F863" t="s">
        <v>95</v>
      </c>
      <c r="G863" t="s">
        <v>1704</v>
      </c>
      <c r="H863" t="s">
        <v>1705</v>
      </c>
      <c r="J863" t="s">
        <v>67</v>
      </c>
      <c r="K863" t="s">
        <v>68</v>
      </c>
      <c r="L863" t="str">
        <f t="shared" si="13"/>
        <v>US</v>
      </c>
      <c r="M863" s="2">
        <v>5000</v>
      </c>
      <c r="N863" t="s">
        <v>1706</v>
      </c>
      <c r="O863" t="s">
        <v>1707</v>
      </c>
      <c r="P863" t="s">
        <v>110</v>
      </c>
    </row>
    <row r="864" spans="1:16" hidden="1">
      <c r="A864">
        <v>174839</v>
      </c>
      <c r="B864" t="s">
        <v>138</v>
      </c>
      <c r="C864">
        <v>1085756</v>
      </c>
      <c r="D864" s="1">
        <v>46060</v>
      </c>
      <c r="E864" t="s">
        <v>94</v>
      </c>
      <c r="F864" t="s">
        <v>95</v>
      </c>
      <c r="G864" t="s">
        <v>1704</v>
      </c>
      <c r="H864" t="s">
        <v>1705</v>
      </c>
      <c r="J864" t="s">
        <v>36</v>
      </c>
      <c r="K864" t="s">
        <v>37</v>
      </c>
      <c r="L864" t="s">
        <v>3441</v>
      </c>
      <c r="M864" s="2">
        <v>7500</v>
      </c>
      <c r="N864" t="s">
        <v>1706</v>
      </c>
      <c r="O864" t="s">
        <v>1707</v>
      </c>
      <c r="P864" t="s">
        <v>110</v>
      </c>
    </row>
    <row r="865" spans="1:16" hidden="1">
      <c r="A865">
        <v>174624</v>
      </c>
      <c r="B865" t="s">
        <v>138</v>
      </c>
      <c r="C865">
        <v>1085617</v>
      </c>
      <c r="D865" s="1">
        <v>46058</v>
      </c>
      <c r="E865" t="s">
        <v>94</v>
      </c>
      <c r="F865" t="s">
        <v>95</v>
      </c>
      <c r="G865" t="s">
        <v>1169</v>
      </c>
      <c r="H865" t="s">
        <v>3350</v>
      </c>
      <c r="J865" t="s">
        <v>1170</v>
      </c>
      <c r="K865" t="s">
        <v>1171</v>
      </c>
      <c r="L865" t="str">
        <f t="shared" si="13"/>
        <v>US</v>
      </c>
      <c r="M865" s="2">
        <v>8000</v>
      </c>
      <c r="N865" t="s">
        <v>1172</v>
      </c>
      <c r="O865" t="s">
        <v>1173</v>
      </c>
      <c r="P865" t="s">
        <v>144</v>
      </c>
    </row>
    <row r="866" spans="1:16" hidden="1">
      <c r="A866">
        <v>175643</v>
      </c>
      <c r="B866" t="s">
        <v>138</v>
      </c>
      <c r="C866">
        <v>1086238</v>
      </c>
      <c r="D866" s="1">
        <v>46067</v>
      </c>
      <c r="E866" t="s">
        <v>94</v>
      </c>
      <c r="F866" t="s">
        <v>95</v>
      </c>
      <c r="G866" t="s">
        <v>3221</v>
      </c>
      <c r="H866" t="s">
        <v>3222</v>
      </c>
      <c r="J866" t="s">
        <v>1337</v>
      </c>
      <c r="K866" t="s">
        <v>1338</v>
      </c>
      <c r="L866" t="str">
        <f t="shared" si="13"/>
        <v>MRI</v>
      </c>
      <c r="M866" s="2">
        <v>25000</v>
      </c>
      <c r="N866" t="s">
        <v>3223</v>
      </c>
      <c r="O866" t="s">
        <v>3224</v>
      </c>
      <c r="P866" t="s">
        <v>144</v>
      </c>
    </row>
    <row r="867" spans="1:16" hidden="1">
      <c r="A867">
        <v>174225</v>
      </c>
      <c r="B867" t="s">
        <v>138</v>
      </c>
      <c r="C867">
        <v>1085352</v>
      </c>
      <c r="D867" s="1">
        <v>46055</v>
      </c>
      <c r="E867" t="s">
        <v>55</v>
      </c>
      <c r="F867" t="s">
        <v>56</v>
      </c>
      <c r="G867" t="s">
        <v>205</v>
      </c>
      <c r="H867" t="s">
        <v>3276</v>
      </c>
      <c r="I867" t="s">
        <v>3274</v>
      </c>
      <c r="J867" t="s">
        <v>136</v>
      </c>
      <c r="K867" t="s">
        <v>137</v>
      </c>
      <c r="L867" t="str">
        <f t="shared" si="13"/>
        <v>MRI</v>
      </c>
      <c r="M867" s="2">
        <v>18000</v>
      </c>
      <c r="N867" t="s">
        <v>206</v>
      </c>
      <c r="O867" t="s">
        <v>207</v>
      </c>
      <c r="P867" t="s">
        <v>144</v>
      </c>
    </row>
    <row r="868" spans="1:16" hidden="1">
      <c r="A868">
        <v>174225</v>
      </c>
      <c r="B868" t="s">
        <v>138</v>
      </c>
      <c r="C868">
        <v>1085352</v>
      </c>
      <c r="D868" s="1">
        <v>46055</v>
      </c>
      <c r="E868" t="s">
        <v>55</v>
      </c>
      <c r="F868" t="s">
        <v>56</v>
      </c>
      <c r="G868" t="s">
        <v>205</v>
      </c>
      <c r="H868" t="s">
        <v>3276</v>
      </c>
      <c r="I868" t="s">
        <v>3274</v>
      </c>
      <c r="J868" t="s">
        <v>208</v>
      </c>
      <c r="K868" t="s">
        <v>209</v>
      </c>
      <c r="L868" t="str">
        <f t="shared" si="13"/>
        <v>MRI</v>
      </c>
      <c r="M868" s="2">
        <v>23000</v>
      </c>
      <c r="N868" t="s">
        <v>206</v>
      </c>
      <c r="O868" t="s">
        <v>207</v>
      </c>
      <c r="P868" t="s">
        <v>144</v>
      </c>
    </row>
    <row r="869" spans="1:16" s="9" customFormat="1" hidden="1">
      <c r="A869" s="9">
        <v>174385</v>
      </c>
      <c r="B869" s="9" t="s">
        <v>138</v>
      </c>
      <c r="C869" s="9">
        <v>1085452</v>
      </c>
      <c r="D869" s="10">
        <v>46056</v>
      </c>
      <c r="E869" s="9" t="s">
        <v>94</v>
      </c>
      <c r="F869" s="9" t="s">
        <v>95</v>
      </c>
      <c r="G869" s="9" t="s">
        <v>598</v>
      </c>
      <c r="H869" s="9" t="s">
        <v>599</v>
      </c>
      <c r="J869" s="9" t="s">
        <v>32</v>
      </c>
      <c r="K869" s="9" t="s">
        <v>33</v>
      </c>
      <c r="L869" t="str">
        <f t="shared" si="13"/>
        <v>XRay</v>
      </c>
      <c r="M869" s="11">
        <v>2500</v>
      </c>
      <c r="N869" s="9" t="s">
        <v>600</v>
      </c>
      <c r="O869" s="9" t="s">
        <v>601</v>
      </c>
      <c r="P869" s="9" t="s">
        <v>144</v>
      </c>
    </row>
    <row r="870" spans="1:16" hidden="1">
      <c r="A870">
        <v>174599</v>
      </c>
      <c r="B870" t="s">
        <v>138</v>
      </c>
      <c r="C870">
        <v>1085600</v>
      </c>
      <c r="D870" s="1">
        <v>46058</v>
      </c>
      <c r="E870" t="s">
        <v>94</v>
      </c>
      <c r="F870" t="s">
        <v>95</v>
      </c>
      <c r="G870" t="s">
        <v>1186</v>
      </c>
      <c r="H870" t="s">
        <v>1187</v>
      </c>
      <c r="J870" t="s">
        <v>353</v>
      </c>
      <c r="K870" t="s">
        <v>354</v>
      </c>
      <c r="L870" t="str">
        <f t="shared" si="13"/>
        <v>US</v>
      </c>
      <c r="M870" s="2">
        <v>4000</v>
      </c>
      <c r="N870" t="s">
        <v>1188</v>
      </c>
      <c r="O870" t="s">
        <v>1189</v>
      </c>
      <c r="P870" t="s">
        <v>144</v>
      </c>
    </row>
    <row r="871" spans="1:16" hidden="1">
      <c r="A871">
        <v>174943</v>
      </c>
      <c r="B871" t="s">
        <v>138</v>
      </c>
      <c r="C871">
        <v>1085825</v>
      </c>
      <c r="D871" s="1">
        <v>46062</v>
      </c>
      <c r="E871" t="s">
        <v>94</v>
      </c>
      <c r="F871" t="s">
        <v>95</v>
      </c>
      <c r="G871" t="s">
        <v>1999</v>
      </c>
      <c r="H871" t="s">
        <v>3413</v>
      </c>
      <c r="J871" t="s">
        <v>38</v>
      </c>
      <c r="K871" t="s">
        <v>39</v>
      </c>
      <c r="L871" t="str">
        <f t="shared" si="13"/>
        <v>CT</v>
      </c>
      <c r="M871" s="2">
        <v>15000</v>
      </c>
      <c r="N871" t="s">
        <v>2000</v>
      </c>
      <c r="O871" t="s">
        <v>2001</v>
      </c>
      <c r="P871" t="s">
        <v>110</v>
      </c>
    </row>
    <row r="872" spans="1:16" hidden="1">
      <c r="A872">
        <v>174767</v>
      </c>
      <c r="B872" t="s">
        <v>138</v>
      </c>
      <c r="C872">
        <v>1085699</v>
      </c>
      <c r="D872" s="1">
        <v>46059</v>
      </c>
      <c r="E872" t="s">
        <v>94</v>
      </c>
      <c r="F872" t="s">
        <v>95</v>
      </c>
      <c r="G872" t="s">
        <v>1407</v>
      </c>
      <c r="H872" t="s">
        <v>3410</v>
      </c>
      <c r="J872" t="s">
        <v>316</v>
      </c>
      <c r="K872" t="s">
        <v>317</v>
      </c>
      <c r="L872" t="str">
        <f t="shared" si="13"/>
        <v>CT</v>
      </c>
      <c r="M872" s="2">
        <v>14000</v>
      </c>
      <c r="N872" t="s">
        <v>1408</v>
      </c>
      <c r="O872" t="s">
        <v>1409</v>
      </c>
      <c r="P872" t="s">
        <v>93</v>
      </c>
    </row>
    <row r="873" spans="1:16" hidden="1">
      <c r="A873">
        <v>174186</v>
      </c>
      <c r="B873" t="s">
        <v>138</v>
      </c>
      <c r="C873">
        <v>1085323</v>
      </c>
      <c r="D873" s="1">
        <v>46055</v>
      </c>
      <c r="E873" t="s">
        <v>94</v>
      </c>
      <c r="F873" t="s">
        <v>95</v>
      </c>
      <c r="G873" t="s">
        <v>255</v>
      </c>
      <c r="H873" t="s">
        <v>256</v>
      </c>
      <c r="J873" t="s">
        <v>42</v>
      </c>
      <c r="K873" t="s">
        <v>43</v>
      </c>
      <c r="L873" t="str">
        <f t="shared" si="13"/>
        <v>CT</v>
      </c>
      <c r="M873" s="2">
        <v>12000</v>
      </c>
      <c r="N873" t="s">
        <v>257</v>
      </c>
      <c r="O873" t="s">
        <v>258</v>
      </c>
      <c r="P873" t="s">
        <v>110</v>
      </c>
    </row>
    <row r="874" spans="1:16" hidden="1">
      <c r="A874">
        <v>174186</v>
      </c>
      <c r="B874" t="s">
        <v>138</v>
      </c>
      <c r="C874">
        <v>1085323</v>
      </c>
      <c r="D874" s="1">
        <v>46055</v>
      </c>
      <c r="E874" t="s">
        <v>94</v>
      </c>
      <c r="F874" t="s">
        <v>95</v>
      </c>
      <c r="G874" t="s">
        <v>255</v>
      </c>
      <c r="H874" t="s">
        <v>256</v>
      </c>
      <c r="J874" t="s">
        <v>22</v>
      </c>
      <c r="K874" t="s">
        <v>23</v>
      </c>
      <c r="L874" t="str">
        <f t="shared" si="13"/>
        <v>CT</v>
      </c>
      <c r="M874" s="2">
        <v>12000</v>
      </c>
      <c r="N874" t="s">
        <v>257</v>
      </c>
      <c r="O874" t="s">
        <v>258</v>
      </c>
      <c r="P874" t="s">
        <v>110</v>
      </c>
    </row>
    <row r="875" spans="1:16" hidden="1">
      <c r="A875">
        <v>174187</v>
      </c>
      <c r="B875" t="s">
        <v>138</v>
      </c>
      <c r="C875">
        <v>1085324</v>
      </c>
      <c r="D875" s="1">
        <v>46055</v>
      </c>
      <c r="E875" t="s">
        <v>94</v>
      </c>
      <c r="F875" t="s">
        <v>95</v>
      </c>
      <c r="G875" t="s">
        <v>364</v>
      </c>
      <c r="H875" t="s">
        <v>3399</v>
      </c>
      <c r="J875" t="s">
        <v>365</v>
      </c>
      <c r="K875" t="s">
        <v>366</v>
      </c>
      <c r="L875" t="str">
        <f t="shared" si="13"/>
        <v>US</v>
      </c>
      <c r="M875" s="2">
        <v>4000</v>
      </c>
      <c r="N875" t="s">
        <v>367</v>
      </c>
      <c r="O875" t="s">
        <v>368</v>
      </c>
      <c r="P875" t="s">
        <v>144</v>
      </c>
    </row>
    <row r="876" spans="1:16" hidden="1">
      <c r="A876">
        <v>174873</v>
      </c>
      <c r="B876" t="s">
        <v>138</v>
      </c>
      <c r="C876">
        <v>1085781</v>
      </c>
      <c r="D876" s="1">
        <v>46060</v>
      </c>
      <c r="E876" t="s">
        <v>94</v>
      </c>
      <c r="F876" t="s">
        <v>95</v>
      </c>
      <c r="G876" t="s">
        <v>1737</v>
      </c>
      <c r="H876" t="s">
        <v>1738</v>
      </c>
      <c r="J876" t="s">
        <v>24</v>
      </c>
      <c r="K876" t="s">
        <v>25</v>
      </c>
      <c r="L876" t="str">
        <f t="shared" si="13"/>
        <v>US</v>
      </c>
      <c r="M876" s="2">
        <v>3000</v>
      </c>
      <c r="N876" t="s">
        <v>1739</v>
      </c>
      <c r="O876" t="s">
        <v>1740</v>
      </c>
      <c r="P876" t="s">
        <v>93</v>
      </c>
    </row>
    <row r="877" spans="1:16" hidden="1">
      <c r="A877">
        <v>174631</v>
      </c>
      <c r="B877" t="s">
        <v>138</v>
      </c>
      <c r="C877">
        <v>1085622</v>
      </c>
      <c r="D877" s="1">
        <v>46058</v>
      </c>
      <c r="E877" t="s">
        <v>16</v>
      </c>
      <c r="F877" t="s">
        <v>17</v>
      </c>
      <c r="G877" t="s">
        <v>1051</v>
      </c>
      <c r="H877" t="s">
        <v>1052</v>
      </c>
      <c r="J877" t="s">
        <v>48</v>
      </c>
      <c r="K877" t="s">
        <v>49</v>
      </c>
      <c r="L877" t="str">
        <f t="shared" si="13"/>
        <v>US</v>
      </c>
      <c r="M877" s="2">
        <v>6000</v>
      </c>
      <c r="N877" t="s">
        <v>1053</v>
      </c>
      <c r="O877" t="s">
        <v>1054</v>
      </c>
      <c r="P877" t="s">
        <v>144</v>
      </c>
    </row>
    <row r="878" spans="1:16" hidden="1">
      <c r="A878">
        <v>174634</v>
      </c>
      <c r="B878" t="s">
        <v>138</v>
      </c>
      <c r="C878">
        <v>1085624</v>
      </c>
      <c r="D878" s="1">
        <v>46058</v>
      </c>
      <c r="E878" t="s">
        <v>94</v>
      </c>
      <c r="F878" t="s">
        <v>95</v>
      </c>
      <c r="G878" t="s">
        <v>1261</v>
      </c>
      <c r="H878" t="s">
        <v>1052</v>
      </c>
      <c r="J878" t="s">
        <v>48</v>
      </c>
      <c r="K878" t="s">
        <v>49</v>
      </c>
      <c r="L878" t="str">
        <f t="shared" si="13"/>
        <v>US</v>
      </c>
      <c r="M878" s="2">
        <v>2000</v>
      </c>
      <c r="N878" t="s">
        <v>1262</v>
      </c>
      <c r="O878" t="s">
        <v>1263</v>
      </c>
      <c r="P878" t="s">
        <v>144</v>
      </c>
    </row>
    <row r="879" spans="1:16" hidden="1">
      <c r="A879">
        <v>175042</v>
      </c>
      <c r="B879" t="s">
        <v>138</v>
      </c>
      <c r="C879">
        <v>1085882</v>
      </c>
      <c r="D879" s="1">
        <v>46062</v>
      </c>
      <c r="E879" t="s">
        <v>97</v>
      </c>
      <c r="F879" t="s">
        <v>98</v>
      </c>
      <c r="G879" t="s">
        <v>2035</v>
      </c>
      <c r="H879" t="s">
        <v>1052</v>
      </c>
      <c r="J879" t="s">
        <v>67</v>
      </c>
      <c r="K879" t="s">
        <v>68</v>
      </c>
      <c r="L879" t="str">
        <f t="shared" si="13"/>
        <v>US</v>
      </c>
      <c r="M879" s="2">
        <v>4000</v>
      </c>
      <c r="N879" t="s">
        <v>2036</v>
      </c>
      <c r="O879" t="s">
        <v>2037</v>
      </c>
      <c r="P879" t="s">
        <v>110</v>
      </c>
    </row>
    <row r="880" spans="1:16" hidden="1">
      <c r="A880">
        <v>174787</v>
      </c>
      <c r="B880" t="s">
        <v>138</v>
      </c>
      <c r="C880">
        <v>1085715</v>
      </c>
      <c r="D880" s="1">
        <v>46059</v>
      </c>
      <c r="E880" t="s">
        <v>94</v>
      </c>
      <c r="F880" t="s">
        <v>95</v>
      </c>
      <c r="G880" t="s">
        <v>1413</v>
      </c>
      <c r="H880" t="s">
        <v>3440</v>
      </c>
      <c r="J880" t="s">
        <v>99</v>
      </c>
      <c r="K880" t="s">
        <v>100</v>
      </c>
      <c r="L880" t="str">
        <f t="shared" si="13"/>
        <v>MRI</v>
      </c>
      <c r="M880" s="2">
        <v>20000</v>
      </c>
      <c r="N880" t="s">
        <v>1414</v>
      </c>
      <c r="O880" t="s">
        <v>1415</v>
      </c>
      <c r="P880" t="s">
        <v>110</v>
      </c>
    </row>
    <row r="881" spans="1:16" hidden="1">
      <c r="A881">
        <v>175541</v>
      </c>
      <c r="B881" t="s">
        <v>138</v>
      </c>
      <c r="C881">
        <v>1086175</v>
      </c>
      <c r="D881" s="1">
        <v>46066</v>
      </c>
      <c r="E881" t="s">
        <v>94</v>
      </c>
      <c r="F881" t="s">
        <v>95</v>
      </c>
      <c r="G881" t="s">
        <v>3048</v>
      </c>
      <c r="H881" t="s">
        <v>3049</v>
      </c>
      <c r="J881" t="s">
        <v>22</v>
      </c>
      <c r="K881" t="s">
        <v>23</v>
      </c>
      <c r="L881" t="str">
        <f t="shared" si="13"/>
        <v>CT</v>
      </c>
      <c r="M881" s="2">
        <v>12000</v>
      </c>
      <c r="N881" t="s">
        <v>3050</v>
      </c>
      <c r="O881" t="s">
        <v>3051</v>
      </c>
      <c r="P881" t="s">
        <v>144</v>
      </c>
    </row>
    <row r="882" spans="1:16" hidden="1">
      <c r="A882">
        <v>174833</v>
      </c>
      <c r="B882" t="s">
        <v>138</v>
      </c>
      <c r="C882">
        <v>1085750</v>
      </c>
      <c r="D882" s="1">
        <v>46060</v>
      </c>
      <c r="E882" t="s">
        <v>1634</v>
      </c>
      <c r="F882" t="s">
        <v>1635</v>
      </c>
      <c r="G882" t="s">
        <v>1636</v>
      </c>
      <c r="H882" t="s">
        <v>3438</v>
      </c>
      <c r="I882" t="s">
        <v>3274</v>
      </c>
      <c r="J882" t="s">
        <v>91</v>
      </c>
      <c r="K882" t="s">
        <v>92</v>
      </c>
      <c r="L882" t="str">
        <f t="shared" si="13"/>
        <v>MRI</v>
      </c>
      <c r="M882" s="2">
        <v>25000</v>
      </c>
      <c r="N882" t="s">
        <v>1638</v>
      </c>
      <c r="O882" t="s">
        <v>1639</v>
      </c>
      <c r="P882" t="s">
        <v>110</v>
      </c>
    </row>
    <row r="883" spans="1:16" hidden="1">
      <c r="A883">
        <v>174848</v>
      </c>
      <c r="B883" t="s">
        <v>138</v>
      </c>
      <c r="C883">
        <v>1085764</v>
      </c>
      <c r="D883" s="1">
        <v>46060</v>
      </c>
      <c r="E883" t="s">
        <v>94</v>
      </c>
      <c r="F883" t="s">
        <v>95</v>
      </c>
      <c r="G883" t="s">
        <v>1676</v>
      </c>
      <c r="H883" t="s">
        <v>1637</v>
      </c>
      <c r="J883" t="s">
        <v>91</v>
      </c>
      <c r="K883" t="s">
        <v>92</v>
      </c>
      <c r="L883" t="str">
        <f t="shared" si="13"/>
        <v>MRI</v>
      </c>
      <c r="M883" s="2">
        <v>25000</v>
      </c>
      <c r="N883" t="s">
        <v>1677</v>
      </c>
      <c r="O883" t="s">
        <v>1678</v>
      </c>
      <c r="P883" t="s">
        <v>93</v>
      </c>
    </row>
    <row r="884" spans="1:16" hidden="1">
      <c r="A884">
        <v>174764</v>
      </c>
      <c r="B884" t="s">
        <v>138</v>
      </c>
      <c r="C884">
        <v>1085697</v>
      </c>
      <c r="D884" s="1">
        <v>46059</v>
      </c>
      <c r="E884" t="s">
        <v>94</v>
      </c>
      <c r="F884" t="s">
        <v>95</v>
      </c>
      <c r="G884" t="s">
        <v>1401</v>
      </c>
      <c r="H884" t="s">
        <v>3410</v>
      </c>
      <c r="J884" t="s">
        <v>316</v>
      </c>
      <c r="K884" t="s">
        <v>317</v>
      </c>
      <c r="L884" t="str">
        <f t="shared" si="13"/>
        <v>CT</v>
      </c>
      <c r="M884" s="2">
        <v>14000</v>
      </c>
      <c r="N884" t="s">
        <v>1402</v>
      </c>
      <c r="O884" t="s">
        <v>1403</v>
      </c>
      <c r="P884" t="s">
        <v>93</v>
      </c>
    </row>
    <row r="885" spans="1:16" hidden="1">
      <c r="A885">
        <v>174336</v>
      </c>
      <c r="B885" t="s">
        <v>138</v>
      </c>
      <c r="C885">
        <v>1085418</v>
      </c>
      <c r="D885" s="1">
        <v>46056</v>
      </c>
      <c r="E885" t="s">
        <v>94</v>
      </c>
      <c r="F885" t="s">
        <v>95</v>
      </c>
      <c r="G885" t="s">
        <v>605</v>
      </c>
      <c r="H885" t="s">
        <v>606</v>
      </c>
      <c r="J885" t="s">
        <v>67</v>
      </c>
      <c r="K885" t="s">
        <v>68</v>
      </c>
      <c r="L885" t="str">
        <f t="shared" si="13"/>
        <v>US</v>
      </c>
      <c r="M885" s="2">
        <v>5000</v>
      </c>
      <c r="N885" t="s">
        <v>607</v>
      </c>
      <c r="O885" t="s">
        <v>608</v>
      </c>
      <c r="P885" t="s">
        <v>144</v>
      </c>
    </row>
    <row r="886" spans="1:16" hidden="1">
      <c r="A886">
        <v>174656</v>
      </c>
      <c r="B886" t="s">
        <v>138</v>
      </c>
      <c r="C886">
        <v>1085642</v>
      </c>
      <c r="D886" s="1">
        <v>46058</v>
      </c>
      <c r="E886" t="s">
        <v>94</v>
      </c>
      <c r="F886" t="s">
        <v>95</v>
      </c>
      <c r="G886" t="s">
        <v>1190</v>
      </c>
      <c r="H886" t="s">
        <v>606</v>
      </c>
      <c r="J886" t="s">
        <v>30</v>
      </c>
      <c r="K886" t="s">
        <v>31</v>
      </c>
      <c r="L886" t="str">
        <f t="shared" si="13"/>
        <v>XRay</v>
      </c>
      <c r="M886" s="2">
        <v>2500</v>
      </c>
      <c r="N886" t="s">
        <v>1191</v>
      </c>
      <c r="O886" t="s">
        <v>1192</v>
      </c>
      <c r="P886" t="s">
        <v>144</v>
      </c>
    </row>
    <row r="887" spans="1:16" hidden="1">
      <c r="A887">
        <v>174174</v>
      </c>
      <c r="B887" t="s">
        <v>138</v>
      </c>
      <c r="C887">
        <v>1085318</v>
      </c>
      <c r="D887" s="1">
        <v>46055</v>
      </c>
      <c r="E887" t="s">
        <v>94</v>
      </c>
      <c r="F887" t="s">
        <v>95</v>
      </c>
      <c r="G887" t="s">
        <v>419</v>
      </c>
      <c r="H887" t="s">
        <v>420</v>
      </c>
      <c r="J887" t="s">
        <v>71</v>
      </c>
      <c r="K887" t="s">
        <v>72</v>
      </c>
      <c r="L887" t="str">
        <f t="shared" si="13"/>
        <v>US</v>
      </c>
      <c r="M887" s="2">
        <v>3000</v>
      </c>
      <c r="N887" t="s">
        <v>421</v>
      </c>
      <c r="O887" t="s">
        <v>422</v>
      </c>
      <c r="P887" t="s">
        <v>93</v>
      </c>
    </row>
    <row r="888" spans="1:16" hidden="1">
      <c r="A888">
        <v>174266</v>
      </c>
      <c r="B888" t="s">
        <v>138</v>
      </c>
      <c r="C888">
        <v>1085381</v>
      </c>
      <c r="D888" s="1">
        <v>46055</v>
      </c>
      <c r="E888" t="s">
        <v>94</v>
      </c>
      <c r="F888" t="s">
        <v>95</v>
      </c>
      <c r="G888" t="s">
        <v>315</v>
      </c>
      <c r="H888" t="s">
        <v>2162</v>
      </c>
      <c r="J888" t="s">
        <v>316</v>
      </c>
      <c r="K888" t="s">
        <v>317</v>
      </c>
      <c r="L888" t="str">
        <f t="shared" si="13"/>
        <v>CT</v>
      </c>
      <c r="M888" s="2">
        <v>14000</v>
      </c>
      <c r="N888" t="s">
        <v>318</v>
      </c>
      <c r="O888" t="s">
        <v>319</v>
      </c>
      <c r="P888" t="s">
        <v>93</v>
      </c>
    </row>
    <row r="889" spans="1:16" hidden="1">
      <c r="A889">
        <v>174176</v>
      </c>
      <c r="B889" t="s">
        <v>138</v>
      </c>
      <c r="C889">
        <v>1085319</v>
      </c>
      <c r="D889" s="1">
        <v>46055</v>
      </c>
      <c r="E889" t="s">
        <v>55</v>
      </c>
      <c r="F889" t="s">
        <v>56</v>
      </c>
      <c r="G889" t="s">
        <v>215</v>
      </c>
      <c r="H889" t="s">
        <v>465</v>
      </c>
      <c r="J889" t="s">
        <v>216</v>
      </c>
      <c r="K889" t="s">
        <v>217</v>
      </c>
      <c r="L889" t="str">
        <f t="shared" si="13"/>
        <v>MRI</v>
      </c>
      <c r="M889" s="2">
        <v>18000</v>
      </c>
      <c r="N889" t="s">
        <v>218</v>
      </c>
      <c r="O889" t="s">
        <v>219</v>
      </c>
      <c r="P889" t="s">
        <v>93</v>
      </c>
    </row>
    <row r="890" spans="1:16" hidden="1">
      <c r="A890">
        <v>174595</v>
      </c>
      <c r="B890" t="s">
        <v>138</v>
      </c>
      <c r="C890">
        <v>1085596</v>
      </c>
      <c r="D890" s="1">
        <v>46058</v>
      </c>
      <c r="E890" t="s">
        <v>94</v>
      </c>
      <c r="F890" t="s">
        <v>95</v>
      </c>
      <c r="G890" t="s">
        <v>1243</v>
      </c>
      <c r="H890" t="s">
        <v>1244</v>
      </c>
      <c r="J890" t="s">
        <v>1245</v>
      </c>
      <c r="K890" t="s">
        <v>1246</v>
      </c>
      <c r="L890" t="str">
        <f t="shared" si="13"/>
        <v>XRay</v>
      </c>
      <c r="M890" s="2">
        <v>4000</v>
      </c>
      <c r="N890" t="s">
        <v>1247</v>
      </c>
      <c r="O890" t="s">
        <v>1248</v>
      </c>
      <c r="P890" t="s">
        <v>93</v>
      </c>
    </row>
    <row r="891" spans="1:16" hidden="1">
      <c r="A891">
        <v>174595</v>
      </c>
      <c r="B891" t="s">
        <v>138</v>
      </c>
      <c r="C891">
        <v>1085596</v>
      </c>
      <c r="D891" s="1">
        <v>46058</v>
      </c>
      <c r="E891" t="s">
        <v>94</v>
      </c>
      <c r="F891" t="s">
        <v>95</v>
      </c>
      <c r="G891" t="s">
        <v>1243</v>
      </c>
      <c r="H891" t="s">
        <v>1244</v>
      </c>
      <c r="J891" t="s">
        <v>1018</v>
      </c>
      <c r="K891" t="s">
        <v>1019</v>
      </c>
      <c r="L891" t="str">
        <f t="shared" si="13"/>
        <v>XRay</v>
      </c>
      <c r="M891" s="2">
        <v>4000</v>
      </c>
      <c r="N891" t="s">
        <v>1247</v>
      </c>
      <c r="O891" t="s">
        <v>1248</v>
      </c>
      <c r="P891" t="s">
        <v>93</v>
      </c>
    </row>
    <row r="892" spans="1:16" hidden="1">
      <c r="A892">
        <v>174803</v>
      </c>
      <c r="B892" t="s">
        <v>138</v>
      </c>
      <c r="C892">
        <v>1085724</v>
      </c>
      <c r="D892" s="1">
        <v>46059</v>
      </c>
      <c r="E892" t="s">
        <v>94</v>
      </c>
      <c r="F892" t="s">
        <v>95</v>
      </c>
      <c r="G892" t="s">
        <v>1398</v>
      </c>
      <c r="H892" t="s">
        <v>3109</v>
      </c>
      <c r="J892" t="s">
        <v>73</v>
      </c>
      <c r="K892" t="s">
        <v>74</v>
      </c>
      <c r="L892" t="str">
        <f t="shared" si="13"/>
        <v>US</v>
      </c>
      <c r="M892" s="2">
        <v>3000</v>
      </c>
      <c r="N892" t="s">
        <v>1399</v>
      </c>
      <c r="O892" t="s">
        <v>1400</v>
      </c>
      <c r="P892" t="s">
        <v>144</v>
      </c>
    </row>
    <row r="893" spans="1:16" ht="13.8" hidden="1">
      <c r="A893">
        <v>174219</v>
      </c>
      <c r="B893" t="s">
        <v>138</v>
      </c>
      <c r="C893">
        <v>1085348</v>
      </c>
      <c r="D893" s="1">
        <v>46055</v>
      </c>
      <c r="E893" t="s">
        <v>94</v>
      </c>
      <c r="F893" t="s">
        <v>95</v>
      </c>
      <c r="G893" t="s">
        <v>383</v>
      </c>
      <c r="H893" s="7" t="s">
        <v>3388</v>
      </c>
      <c r="J893" t="s">
        <v>71</v>
      </c>
      <c r="K893" t="s">
        <v>72</v>
      </c>
      <c r="L893" t="str">
        <f t="shared" si="13"/>
        <v>US</v>
      </c>
      <c r="M893" s="2">
        <v>3000</v>
      </c>
      <c r="N893" t="s">
        <v>384</v>
      </c>
      <c r="O893" t="s">
        <v>385</v>
      </c>
      <c r="P893" t="s">
        <v>110</v>
      </c>
    </row>
    <row r="894" spans="1:16" ht="13.8" hidden="1">
      <c r="A894">
        <v>174219</v>
      </c>
      <c r="B894" t="s">
        <v>138</v>
      </c>
      <c r="C894">
        <v>1085348</v>
      </c>
      <c r="D894" s="1">
        <v>46055</v>
      </c>
      <c r="E894" t="s">
        <v>94</v>
      </c>
      <c r="F894" t="s">
        <v>95</v>
      </c>
      <c r="G894" t="s">
        <v>383</v>
      </c>
      <c r="H894" s="7" t="s">
        <v>3388</v>
      </c>
      <c r="J894" t="s">
        <v>67</v>
      </c>
      <c r="K894" t="s">
        <v>68</v>
      </c>
      <c r="L894" t="str">
        <f t="shared" ref="L894:L957" si="14">IF(OR(ISNUMBER(SEARCH("MRI",K894))),"MRI",
IF(OR(ISNUMBER(SEARCH("ULTRASOUND",K894))),"US",
IF(OR(ISNUMBER(SEARCH("XRAY",K894)),ISNUMBER(SEARCH("X-RAY",K894)),ISNUMBER(SEARCH("Xray",K894))),"XRay",
IF(OR(ISNUMBER(SEARCH("CT",K894)),ISNUMBER(SEARCH("C.T",K894))),"CT",""))))</f>
        <v>US</v>
      </c>
      <c r="M894" s="2">
        <v>5000</v>
      </c>
      <c r="N894" t="s">
        <v>384</v>
      </c>
      <c r="O894" t="s">
        <v>385</v>
      </c>
      <c r="P894" t="s">
        <v>110</v>
      </c>
    </row>
    <row r="895" spans="1:16" hidden="1">
      <c r="A895">
        <v>174831</v>
      </c>
      <c r="B895" t="s">
        <v>138</v>
      </c>
      <c r="C895">
        <v>1085748</v>
      </c>
      <c r="D895" s="1">
        <v>46060</v>
      </c>
      <c r="E895" t="s">
        <v>94</v>
      </c>
      <c r="F895" t="s">
        <v>95</v>
      </c>
      <c r="G895" t="s">
        <v>1741</v>
      </c>
      <c r="H895" t="s">
        <v>1742</v>
      </c>
      <c r="J895" t="s">
        <v>73</v>
      </c>
      <c r="K895" t="s">
        <v>74</v>
      </c>
      <c r="L895" t="str">
        <f t="shared" si="14"/>
        <v>US</v>
      </c>
      <c r="M895" s="2">
        <v>3000</v>
      </c>
      <c r="N895" t="s">
        <v>1743</v>
      </c>
      <c r="O895" t="s">
        <v>1744</v>
      </c>
      <c r="P895" t="s">
        <v>110</v>
      </c>
    </row>
    <row r="896" spans="1:16" hidden="1">
      <c r="A896">
        <v>174474</v>
      </c>
      <c r="B896" t="s">
        <v>138</v>
      </c>
      <c r="C896">
        <v>1085509</v>
      </c>
      <c r="D896" s="1">
        <v>46057</v>
      </c>
      <c r="E896" t="s">
        <v>94</v>
      </c>
      <c r="F896" t="s">
        <v>95</v>
      </c>
      <c r="G896" t="s">
        <v>886</v>
      </c>
      <c r="H896" t="s">
        <v>1052</v>
      </c>
      <c r="J896" t="s">
        <v>67</v>
      </c>
      <c r="K896" t="s">
        <v>68</v>
      </c>
      <c r="L896" t="str">
        <f t="shared" si="14"/>
        <v>US</v>
      </c>
      <c r="M896" s="2">
        <v>5000</v>
      </c>
      <c r="N896" t="s">
        <v>887</v>
      </c>
      <c r="O896" t="s">
        <v>888</v>
      </c>
      <c r="P896" t="s">
        <v>93</v>
      </c>
    </row>
    <row r="897" spans="1:16" hidden="1">
      <c r="A897">
        <v>174842</v>
      </c>
      <c r="B897" t="s">
        <v>138</v>
      </c>
      <c r="C897">
        <v>1085758</v>
      </c>
      <c r="D897" s="1">
        <v>46060</v>
      </c>
      <c r="E897" t="s">
        <v>94</v>
      </c>
      <c r="F897" t="s">
        <v>95</v>
      </c>
      <c r="G897" t="s">
        <v>1725</v>
      </c>
      <c r="H897" t="s">
        <v>465</v>
      </c>
      <c r="J897" t="s">
        <v>99</v>
      </c>
      <c r="K897" t="s">
        <v>100</v>
      </c>
      <c r="L897" t="str">
        <f t="shared" si="14"/>
        <v>MRI</v>
      </c>
      <c r="M897" s="2">
        <v>20000</v>
      </c>
      <c r="N897" t="s">
        <v>1726</v>
      </c>
      <c r="O897" t="s">
        <v>1727</v>
      </c>
      <c r="P897" t="s">
        <v>93</v>
      </c>
    </row>
    <row r="898" spans="1:16" hidden="1">
      <c r="A898">
        <v>174189</v>
      </c>
      <c r="B898" t="s">
        <v>138</v>
      </c>
      <c r="C898">
        <v>1085326</v>
      </c>
      <c r="D898" s="1">
        <v>46055</v>
      </c>
      <c r="E898" t="s">
        <v>77</v>
      </c>
      <c r="F898" t="s">
        <v>78</v>
      </c>
      <c r="G898" t="s">
        <v>157</v>
      </c>
      <c r="H898" t="s">
        <v>465</v>
      </c>
      <c r="J898" t="s">
        <v>158</v>
      </c>
      <c r="K898" t="s">
        <v>159</v>
      </c>
      <c r="L898" t="str">
        <f t="shared" si="14"/>
        <v>XRay</v>
      </c>
      <c r="M898" s="2">
        <v>2200</v>
      </c>
      <c r="N898" t="s">
        <v>160</v>
      </c>
      <c r="O898" t="s">
        <v>161</v>
      </c>
      <c r="P898" t="s">
        <v>110</v>
      </c>
    </row>
    <row r="899" spans="1:16" hidden="1">
      <c r="A899">
        <v>174189</v>
      </c>
      <c r="B899" t="s">
        <v>138</v>
      </c>
      <c r="C899">
        <v>1085326</v>
      </c>
      <c r="D899" s="1">
        <v>46055</v>
      </c>
      <c r="E899" t="s">
        <v>77</v>
      </c>
      <c r="F899" t="s">
        <v>78</v>
      </c>
      <c r="G899" t="s">
        <v>157</v>
      </c>
      <c r="H899" t="s">
        <v>465</v>
      </c>
      <c r="J899" t="s">
        <v>140</v>
      </c>
      <c r="K899" t="s">
        <v>141</v>
      </c>
      <c r="L899" t="str">
        <f t="shared" si="14"/>
        <v>MRI</v>
      </c>
      <c r="M899" s="2">
        <v>24000</v>
      </c>
      <c r="N899" t="s">
        <v>160</v>
      </c>
      <c r="O899" t="s">
        <v>161</v>
      </c>
      <c r="P899" t="s">
        <v>110</v>
      </c>
    </row>
    <row r="900" spans="1:16" hidden="1">
      <c r="A900">
        <v>174276</v>
      </c>
      <c r="B900" t="s">
        <v>138</v>
      </c>
      <c r="C900">
        <v>1085385</v>
      </c>
      <c r="D900" s="1">
        <v>46055</v>
      </c>
      <c r="E900" t="s">
        <v>239</v>
      </c>
      <c r="F900" t="s">
        <v>240</v>
      </c>
      <c r="G900" t="s">
        <v>241</v>
      </c>
      <c r="H900" t="s">
        <v>465</v>
      </c>
      <c r="J900" t="s">
        <v>30</v>
      </c>
      <c r="K900" t="s">
        <v>31</v>
      </c>
      <c r="L900" t="str">
        <f t="shared" si="14"/>
        <v>XRay</v>
      </c>
      <c r="M900" s="2">
        <v>1800</v>
      </c>
      <c r="N900" t="s">
        <v>242</v>
      </c>
      <c r="O900" t="s">
        <v>243</v>
      </c>
      <c r="P900" t="s">
        <v>144</v>
      </c>
    </row>
    <row r="901" spans="1:16" hidden="1">
      <c r="A901">
        <v>174294</v>
      </c>
      <c r="B901" t="s">
        <v>138</v>
      </c>
      <c r="C901">
        <v>1085395</v>
      </c>
      <c r="D901" s="1">
        <v>46055</v>
      </c>
      <c r="E901" t="s">
        <v>94</v>
      </c>
      <c r="F901" t="s">
        <v>95</v>
      </c>
      <c r="G901" t="s">
        <v>375</v>
      </c>
      <c r="H901" t="s">
        <v>465</v>
      </c>
      <c r="J901" t="s">
        <v>57</v>
      </c>
      <c r="K901" t="s">
        <v>58</v>
      </c>
      <c r="L901" t="str">
        <f t="shared" si="14"/>
        <v>XRay</v>
      </c>
      <c r="M901" s="2">
        <v>2000</v>
      </c>
      <c r="N901" t="s">
        <v>376</v>
      </c>
      <c r="O901" t="s">
        <v>377</v>
      </c>
      <c r="P901" t="s">
        <v>96</v>
      </c>
    </row>
    <row r="902" spans="1:16" hidden="1">
      <c r="A902">
        <v>174566</v>
      </c>
      <c r="B902" t="s">
        <v>138</v>
      </c>
      <c r="C902">
        <v>1085577</v>
      </c>
      <c r="D902" s="1">
        <v>46055</v>
      </c>
      <c r="E902" t="s">
        <v>462</v>
      </c>
      <c r="F902" t="s">
        <v>463</v>
      </c>
      <c r="G902" t="s">
        <v>464</v>
      </c>
      <c r="H902" t="s">
        <v>465</v>
      </c>
      <c r="J902" t="s">
        <v>57</v>
      </c>
      <c r="K902" t="s">
        <v>58</v>
      </c>
      <c r="L902" t="str">
        <f t="shared" si="14"/>
        <v>XRay</v>
      </c>
      <c r="M902" s="2">
        <v>2000</v>
      </c>
      <c r="N902" t="s">
        <v>466</v>
      </c>
      <c r="O902" t="s">
        <v>467</v>
      </c>
      <c r="P902" t="s">
        <v>96</v>
      </c>
    </row>
    <row r="903" spans="1:16" hidden="1">
      <c r="A903">
        <v>174297</v>
      </c>
      <c r="B903" t="s">
        <v>138</v>
      </c>
      <c r="C903">
        <v>1085398</v>
      </c>
      <c r="D903" s="1">
        <v>46055</v>
      </c>
      <c r="E903" t="s">
        <v>462</v>
      </c>
      <c r="F903" t="s">
        <v>463</v>
      </c>
      <c r="G903" t="s">
        <v>468</v>
      </c>
      <c r="H903" t="s">
        <v>465</v>
      </c>
      <c r="J903" t="s">
        <v>158</v>
      </c>
      <c r="K903" t="s">
        <v>159</v>
      </c>
      <c r="L903" t="str">
        <f t="shared" si="14"/>
        <v>XRay</v>
      </c>
      <c r="M903" s="2">
        <v>4000</v>
      </c>
      <c r="N903" t="s">
        <v>469</v>
      </c>
      <c r="O903" t="s">
        <v>470</v>
      </c>
      <c r="P903" t="s">
        <v>96</v>
      </c>
    </row>
    <row r="904" spans="1:16" hidden="1">
      <c r="A904">
        <v>174296</v>
      </c>
      <c r="B904" t="s">
        <v>138</v>
      </c>
      <c r="C904">
        <v>1085397</v>
      </c>
      <c r="D904" s="1">
        <v>46055</v>
      </c>
      <c r="E904" t="s">
        <v>462</v>
      </c>
      <c r="F904" t="s">
        <v>463</v>
      </c>
      <c r="G904" t="s">
        <v>471</v>
      </c>
      <c r="H904" t="s">
        <v>465</v>
      </c>
      <c r="J904" t="s">
        <v>87</v>
      </c>
      <c r="K904" t="s">
        <v>88</v>
      </c>
      <c r="L904" t="str">
        <f t="shared" si="14"/>
        <v>XRay</v>
      </c>
      <c r="M904" s="2">
        <v>4000</v>
      </c>
      <c r="N904" t="s">
        <v>472</v>
      </c>
      <c r="O904" t="s">
        <v>473</v>
      </c>
      <c r="P904" t="s">
        <v>96</v>
      </c>
    </row>
    <row r="905" spans="1:16" hidden="1">
      <c r="A905">
        <v>174296</v>
      </c>
      <c r="B905" t="s">
        <v>138</v>
      </c>
      <c r="C905">
        <v>1085397</v>
      </c>
      <c r="D905" s="1">
        <v>46055</v>
      </c>
      <c r="E905" t="s">
        <v>462</v>
      </c>
      <c r="F905" t="s">
        <v>463</v>
      </c>
      <c r="G905" t="s">
        <v>471</v>
      </c>
      <c r="H905" t="s">
        <v>465</v>
      </c>
      <c r="J905" t="s">
        <v>118</v>
      </c>
      <c r="K905" t="s">
        <v>119</v>
      </c>
      <c r="L905" t="str">
        <f t="shared" si="14"/>
        <v>XRay</v>
      </c>
      <c r="M905" s="2">
        <v>3500</v>
      </c>
      <c r="N905" t="s">
        <v>472</v>
      </c>
      <c r="O905" t="s">
        <v>473</v>
      </c>
      <c r="P905" t="s">
        <v>96</v>
      </c>
    </row>
    <row r="906" spans="1:16" hidden="1">
      <c r="A906">
        <v>174439</v>
      </c>
      <c r="B906" t="s">
        <v>138</v>
      </c>
      <c r="C906">
        <v>1085488</v>
      </c>
      <c r="D906" s="1">
        <v>46056</v>
      </c>
      <c r="E906" t="s">
        <v>462</v>
      </c>
      <c r="F906" t="s">
        <v>463</v>
      </c>
      <c r="G906" t="s">
        <v>758</v>
      </c>
      <c r="H906" t="s">
        <v>465</v>
      </c>
      <c r="J906" t="s">
        <v>46</v>
      </c>
      <c r="K906" t="s">
        <v>47</v>
      </c>
      <c r="L906" t="str">
        <f t="shared" si="14"/>
        <v>XRay</v>
      </c>
      <c r="M906" s="2">
        <v>2500</v>
      </c>
      <c r="N906" t="s">
        <v>759</v>
      </c>
      <c r="O906" t="s">
        <v>760</v>
      </c>
      <c r="P906" t="s">
        <v>96</v>
      </c>
    </row>
    <row r="907" spans="1:16" hidden="1">
      <c r="A907">
        <v>174439</v>
      </c>
      <c r="B907" t="s">
        <v>138</v>
      </c>
      <c r="C907">
        <v>1085488</v>
      </c>
      <c r="D907" s="1">
        <v>46056</v>
      </c>
      <c r="E907" t="s">
        <v>462</v>
      </c>
      <c r="F907" t="s">
        <v>463</v>
      </c>
      <c r="G907" t="s">
        <v>758</v>
      </c>
      <c r="H907" t="s">
        <v>465</v>
      </c>
      <c r="J907" t="s">
        <v>87</v>
      </c>
      <c r="K907" t="s">
        <v>88</v>
      </c>
      <c r="L907" t="str">
        <f t="shared" si="14"/>
        <v>XRay</v>
      </c>
      <c r="M907" s="2">
        <v>4000</v>
      </c>
      <c r="N907" t="s">
        <v>759</v>
      </c>
      <c r="O907" t="s">
        <v>760</v>
      </c>
      <c r="P907" t="s">
        <v>96</v>
      </c>
    </row>
    <row r="908" spans="1:16" hidden="1">
      <c r="A908">
        <v>174568</v>
      </c>
      <c r="B908" t="s">
        <v>138</v>
      </c>
      <c r="C908">
        <v>1085579</v>
      </c>
      <c r="D908" s="1">
        <v>46056</v>
      </c>
      <c r="E908" t="s">
        <v>462</v>
      </c>
      <c r="F908" t="s">
        <v>463</v>
      </c>
      <c r="G908" t="s">
        <v>766</v>
      </c>
      <c r="H908" t="s">
        <v>465</v>
      </c>
      <c r="J908" t="s">
        <v>26</v>
      </c>
      <c r="K908" t="s">
        <v>27</v>
      </c>
      <c r="L908" t="str">
        <f t="shared" si="14"/>
        <v>XRay</v>
      </c>
      <c r="M908" s="2">
        <v>2000</v>
      </c>
      <c r="N908" t="s">
        <v>767</v>
      </c>
      <c r="O908" t="s">
        <v>768</v>
      </c>
      <c r="P908" t="s">
        <v>96</v>
      </c>
    </row>
    <row r="909" spans="1:16" hidden="1">
      <c r="A909">
        <v>174567</v>
      </c>
      <c r="B909" t="s">
        <v>138</v>
      </c>
      <c r="C909">
        <v>1085578</v>
      </c>
      <c r="D909" s="1">
        <v>46056</v>
      </c>
      <c r="E909" t="s">
        <v>462</v>
      </c>
      <c r="F909" t="s">
        <v>463</v>
      </c>
      <c r="G909" t="s">
        <v>769</v>
      </c>
      <c r="H909" t="s">
        <v>465</v>
      </c>
      <c r="J909" t="s">
        <v>26</v>
      </c>
      <c r="K909" t="s">
        <v>27</v>
      </c>
      <c r="L909" t="str">
        <f t="shared" si="14"/>
        <v>XRay</v>
      </c>
      <c r="M909" s="2">
        <v>2000</v>
      </c>
      <c r="N909" t="s">
        <v>770</v>
      </c>
      <c r="O909" t="s">
        <v>771</v>
      </c>
      <c r="P909" t="s">
        <v>96</v>
      </c>
    </row>
    <row r="910" spans="1:16" hidden="1">
      <c r="A910">
        <v>174437</v>
      </c>
      <c r="B910" t="s">
        <v>138</v>
      </c>
      <c r="C910">
        <v>1085486</v>
      </c>
      <c r="D910" s="1">
        <v>46056</v>
      </c>
      <c r="E910" t="s">
        <v>462</v>
      </c>
      <c r="F910" t="s">
        <v>463</v>
      </c>
      <c r="G910" t="s">
        <v>772</v>
      </c>
      <c r="H910" t="s">
        <v>465</v>
      </c>
      <c r="J910" t="s">
        <v>59</v>
      </c>
      <c r="K910" t="s">
        <v>60</v>
      </c>
      <c r="L910" t="str">
        <f t="shared" si="14"/>
        <v>XRay</v>
      </c>
      <c r="M910" s="2">
        <v>2000</v>
      </c>
      <c r="N910" t="s">
        <v>773</v>
      </c>
      <c r="O910" t="s">
        <v>774</v>
      </c>
      <c r="P910" t="s">
        <v>96</v>
      </c>
    </row>
    <row r="911" spans="1:16" hidden="1">
      <c r="A911">
        <v>174550</v>
      </c>
      <c r="B911" t="s">
        <v>138</v>
      </c>
      <c r="C911">
        <v>1085561</v>
      </c>
      <c r="D911" s="1">
        <v>46057</v>
      </c>
      <c r="E911" t="s">
        <v>77</v>
      </c>
      <c r="F911" t="s">
        <v>78</v>
      </c>
      <c r="G911" t="s">
        <v>818</v>
      </c>
      <c r="H911" t="s">
        <v>465</v>
      </c>
      <c r="J911" t="s">
        <v>30</v>
      </c>
      <c r="K911" t="s">
        <v>31</v>
      </c>
      <c r="L911" t="str">
        <f t="shared" si="14"/>
        <v>XRay</v>
      </c>
      <c r="M911" s="2">
        <v>2200</v>
      </c>
      <c r="N911" t="s">
        <v>819</v>
      </c>
      <c r="O911" t="s">
        <v>820</v>
      </c>
      <c r="P911" t="s">
        <v>96</v>
      </c>
    </row>
    <row r="912" spans="1:16" hidden="1">
      <c r="A912">
        <v>174550</v>
      </c>
      <c r="B912" t="s">
        <v>138</v>
      </c>
      <c r="C912">
        <v>1085561</v>
      </c>
      <c r="D912" s="1">
        <v>46057</v>
      </c>
      <c r="E912" t="s">
        <v>77</v>
      </c>
      <c r="F912" t="s">
        <v>78</v>
      </c>
      <c r="G912" t="s">
        <v>818</v>
      </c>
      <c r="H912" t="s">
        <v>465</v>
      </c>
      <c r="J912" t="s">
        <v>824</v>
      </c>
      <c r="K912" t="s">
        <v>825</v>
      </c>
      <c r="L912" t="str">
        <f t="shared" si="14"/>
        <v>XRay</v>
      </c>
      <c r="M912" s="2">
        <v>2200</v>
      </c>
      <c r="N912" t="s">
        <v>819</v>
      </c>
      <c r="O912" t="s">
        <v>820</v>
      </c>
      <c r="P912" t="s">
        <v>96</v>
      </c>
    </row>
    <row r="913" spans="1:16" hidden="1">
      <c r="A913">
        <v>174517</v>
      </c>
      <c r="B913" t="s">
        <v>138</v>
      </c>
      <c r="C913">
        <v>1085541</v>
      </c>
      <c r="D913" s="1">
        <v>46057</v>
      </c>
      <c r="E913" t="s">
        <v>55</v>
      </c>
      <c r="F913" t="s">
        <v>56</v>
      </c>
      <c r="G913" t="s">
        <v>852</v>
      </c>
      <c r="H913" t="s">
        <v>465</v>
      </c>
      <c r="J913" t="s">
        <v>59</v>
      </c>
      <c r="K913" t="s">
        <v>60</v>
      </c>
      <c r="L913" t="str">
        <f t="shared" si="14"/>
        <v>XRay</v>
      </c>
      <c r="M913" s="2">
        <v>1800</v>
      </c>
      <c r="N913" t="s">
        <v>853</v>
      </c>
      <c r="O913" t="s">
        <v>854</v>
      </c>
      <c r="P913" t="s">
        <v>144</v>
      </c>
    </row>
    <row r="914" spans="1:16" hidden="1">
      <c r="A914">
        <v>174517</v>
      </c>
      <c r="B914" t="s">
        <v>138</v>
      </c>
      <c r="C914">
        <v>1085541</v>
      </c>
      <c r="D914" s="1">
        <v>46057</v>
      </c>
      <c r="E914" t="s">
        <v>55</v>
      </c>
      <c r="F914" t="s">
        <v>56</v>
      </c>
      <c r="G914" t="s">
        <v>852</v>
      </c>
      <c r="H914" t="s">
        <v>465</v>
      </c>
      <c r="J914" t="s">
        <v>32</v>
      </c>
      <c r="K914" t="s">
        <v>33</v>
      </c>
      <c r="L914" t="str">
        <f t="shared" si="14"/>
        <v>XRay</v>
      </c>
      <c r="M914" s="2">
        <v>1800</v>
      </c>
      <c r="N914" t="s">
        <v>853</v>
      </c>
      <c r="O914" t="s">
        <v>854</v>
      </c>
      <c r="P914" t="s">
        <v>144</v>
      </c>
    </row>
    <row r="915" spans="1:16" hidden="1">
      <c r="A915">
        <v>174562</v>
      </c>
      <c r="B915" t="s">
        <v>138</v>
      </c>
      <c r="C915">
        <v>1085573</v>
      </c>
      <c r="D915" s="1">
        <v>46057</v>
      </c>
      <c r="E915" t="s">
        <v>462</v>
      </c>
      <c r="F915" t="s">
        <v>463</v>
      </c>
      <c r="G915" t="s">
        <v>1015</v>
      </c>
      <c r="H915" t="s">
        <v>465</v>
      </c>
      <c r="J915" t="s">
        <v>34</v>
      </c>
      <c r="K915" t="s">
        <v>35</v>
      </c>
      <c r="L915" t="str">
        <f t="shared" si="14"/>
        <v>XRay</v>
      </c>
      <c r="M915" s="2">
        <v>1500</v>
      </c>
      <c r="N915" t="s">
        <v>1016</v>
      </c>
      <c r="O915" t="s">
        <v>1017</v>
      </c>
      <c r="P915" t="s">
        <v>96</v>
      </c>
    </row>
    <row r="916" spans="1:16" hidden="1">
      <c r="A916">
        <v>174562</v>
      </c>
      <c r="B916" t="s">
        <v>138</v>
      </c>
      <c r="C916">
        <v>1085573</v>
      </c>
      <c r="D916" s="1">
        <v>46057</v>
      </c>
      <c r="E916" t="s">
        <v>462</v>
      </c>
      <c r="F916" t="s">
        <v>463</v>
      </c>
      <c r="G916" t="s">
        <v>1015</v>
      </c>
      <c r="H916" t="s">
        <v>465</v>
      </c>
      <c r="J916" t="s">
        <v>1018</v>
      </c>
      <c r="K916" t="s">
        <v>1019</v>
      </c>
      <c r="L916" t="str">
        <f t="shared" si="14"/>
        <v>XRay</v>
      </c>
      <c r="M916" s="2">
        <v>3000</v>
      </c>
      <c r="N916" t="s">
        <v>1016</v>
      </c>
      <c r="O916" t="s">
        <v>1017</v>
      </c>
      <c r="P916" t="s">
        <v>96</v>
      </c>
    </row>
    <row r="917" spans="1:16" hidden="1">
      <c r="A917">
        <v>174558</v>
      </c>
      <c r="B917" t="s">
        <v>138</v>
      </c>
      <c r="C917">
        <v>1085569</v>
      </c>
      <c r="D917" s="1">
        <v>46057</v>
      </c>
      <c r="E917" t="s">
        <v>462</v>
      </c>
      <c r="F917" t="s">
        <v>463</v>
      </c>
      <c r="G917" t="s">
        <v>1020</v>
      </c>
      <c r="H917" t="s">
        <v>465</v>
      </c>
      <c r="J917" t="s">
        <v>26</v>
      </c>
      <c r="K917" t="s">
        <v>27</v>
      </c>
      <c r="L917" t="str">
        <f t="shared" si="14"/>
        <v>XRay</v>
      </c>
      <c r="M917" s="2">
        <v>2000</v>
      </c>
      <c r="N917" t="s">
        <v>1021</v>
      </c>
      <c r="O917" t="s">
        <v>1022</v>
      </c>
      <c r="P917" t="s">
        <v>96</v>
      </c>
    </row>
    <row r="918" spans="1:16" hidden="1">
      <c r="A918">
        <v>174563</v>
      </c>
      <c r="B918" t="s">
        <v>138</v>
      </c>
      <c r="C918">
        <v>1085574</v>
      </c>
      <c r="D918" s="1">
        <v>46057</v>
      </c>
      <c r="E918" t="s">
        <v>462</v>
      </c>
      <c r="F918" t="s">
        <v>463</v>
      </c>
      <c r="G918" t="s">
        <v>1023</v>
      </c>
      <c r="H918" t="s">
        <v>465</v>
      </c>
      <c r="J918" t="s">
        <v>18</v>
      </c>
      <c r="K918" t="s">
        <v>19</v>
      </c>
      <c r="L918" t="str">
        <f t="shared" si="14"/>
        <v>XRay</v>
      </c>
      <c r="M918" s="2">
        <v>2500</v>
      </c>
      <c r="N918" t="s">
        <v>1024</v>
      </c>
      <c r="O918" t="s">
        <v>1025</v>
      </c>
      <c r="P918" t="s">
        <v>96</v>
      </c>
    </row>
    <row r="919" spans="1:16" hidden="1">
      <c r="A919">
        <v>174565</v>
      </c>
      <c r="B919" t="s">
        <v>138</v>
      </c>
      <c r="C919">
        <v>1085576</v>
      </c>
      <c r="D919" s="1">
        <v>46057</v>
      </c>
      <c r="E919" t="s">
        <v>462</v>
      </c>
      <c r="F919" t="s">
        <v>463</v>
      </c>
      <c r="G919" t="s">
        <v>1026</v>
      </c>
      <c r="H919" t="s">
        <v>465</v>
      </c>
      <c r="J919" t="s">
        <v>158</v>
      </c>
      <c r="K919" t="s">
        <v>159</v>
      </c>
      <c r="L919" t="str">
        <f t="shared" si="14"/>
        <v>XRay</v>
      </c>
      <c r="M919" s="2">
        <v>4000</v>
      </c>
      <c r="N919" t="s">
        <v>1027</v>
      </c>
      <c r="O919" t="s">
        <v>1028</v>
      </c>
      <c r="P919" t="s">
        <v>96</v>
      </c>
    </row>
    <row r="920" spans="1:16" hidden="1">
      <c r="A920">
        <v>174563</v>
      </c>
      <c r="B920" t="s">
        <v>138</v>
      </c>
      <c r="C920">
        <v>1085574</v>
      </c>
      <c r="D920" s="1">
        <v>46057</v>
      </c>
      <c r="E920" t="s">
        <v>462</v>
      </c>
      <c r="F920" t="s">
        <v>463</v>
      </c>
      <c r="G920" t="s">
        <v>1023</v>
      </c>
      <c r="H920" t="s">
        <v>465</v>
      </c>
      <c r="J920" t="s">
        <v>26</v>
      </c>
      <c r="K920" t="s">
        <v>27</v>
      </c>
      <c r="L920" t="str">
        <f t="shared" si="14"/>
        <v>XRay</v>
      </c>
      <c r="M920" s="2">
        <v>2000</v>
      </c>
      <c r="N920" t="s">
        <v>1024</v>
      </c>
      <c r="O920" t="s">
        <v>1025</v>
      </c>
      <c r="P920" t="s">
        <v>96</v>
      </c>
    </row>
    <row r="921" spans="1:16" hidden="1">
      <c r="A921">
        <v>174564</v>
      </c>
      <c r="B921" t="s">
        <v>138</v>
      </c>
      <c r="C921">
        <v>1085575</v>
      </c>
      <c r="D921" s="1">
        <v>46057</v>
      </c>
      <c r="E921" t="s">
        <v>462</v>
      </c>
      <c r="F921" t="s">
        <v>463</v>
      </c>
      <c r="G921" t="s">
        <v>1029</v>
      </c>
      <c r="H921" t="s">
        <v>465</v>
      </c>
      <c r="J921" t="s">
        <v>87</v>
      </c>
      <c r="K921" t="s">
        <v>88</v>
      </c>
      <c r="L921" t="str">
        <f t="shared" si="14"/>
        <v>XRay</v>
      </c>
      <c r="M921" s="2">
        <v>4000</v>
      </c>
      <c r="N921" t="s">
        <v>1030</v>
      </c>
      <c r="O921" t="s">
        <v>1031</v>
      </c>
      <c r="P921" t="s">
        <v>96</v>
      </c>
    </row>
    <row r="922" spans="1:16" hidden="1">
      <c r="A922">
        <v>174564</v>
      </c>
      <c r="B922" t="s">
        <v>138</v>
      </c>
      <c r="C922">
        <v>1085575</v>
      </c>
      <c r="D922" s="1">
        <v>46057</v>
      </c>
      <c r="E922" t="s">
        <v>462</v>
      </c>
      <c r="F922" t="s">
        <v>463</v>
      </c>
      <c r="G922" t="s">
        <v>1029</v>
      </c>
      <c r="H922" t="s">
        <v>465</v>
      </c>
      <c r="J922" t="s">
        <v>18</v>
      </c>
      <c r="K922" t="s">
        <v>19</v>
      </c>
      <c r="L922" t="str">
        <f t="shared" si="14"/>
        <v>XRay</v>
      </c>
      <c r="M922" s="2">
        <v>2500</v>
      </c>
      <c r="N922" t="s">
        <v>1030</v>
      </c>
      <c r="O922" t="s">
        <v>1031</v>
      </c>
      <c r="P922" t="s">
        <v>96</v>
      </c>
    </row>
    <row r="923" spans="1:16" hidden="1">
      <c r="A923">
        <v>174560</v>
      </c>
      <c r="B923" t="s">
        <v>138</v>
      </c>
      <c r="C923">
        <v>1085571</v>
      </c>
      <c r="D923" s="1">
        <v>46057</v>
      </c>
      <c r="E923" t="s">
        <v>462</v>
      </c>
      <c r="F923" t="s">
        <v>463</v>
      </c>
      <c r="G923" t="s">
        <v>1032</v>
      </c>
      <c r="H923" t="s">
        <v>465</v>
      </c>
      <c r="J923" t="s">
        <v>87</v>
      </c>
      <c r="K923" t="s">
        <v>88</v>
      </c>
      <c r="L923" t="str">
        <f t="shared" si="14"/>
        <v>XRay</v>
      </c>
      <c r="M923" s="2">
        <v>4000</v>
      </c>
      <c r="N923" t="s">
        <v>1033</v>
      </c>
      <c r="O923" t="s">
        <v>1034</v>
      </c>
      <c r="P923" t="s">
        <v>96</v>
      </c>
    </row>
    <row r="924" spans="1:16" hidden="1">
      <c r="A924">
        <v>174560</v>
      </c>
      <c r="B924" t="s">
        <v>138</v>
      </c>
      <c r="C924">
        <v>1085571</v>
      </c>
      <c r="D924" s="1">
        <v>46057</v>
      </c>
      <c r="E924" t="s">
        <v>462</v>
      </c>
      <c r="F924" t="s">
        <v>463</v>
      </c>
      <c r="G924" t="s">
        <v>1032</v>
      </c>
      <c r="H924" t="s">
        <v>465</v>
      </c>
      <c r="J924" t="s">
        <v>18</v>
      </c>
      <c r="K924" t="s">
        <v>19</v>
      </c>
      <c r="L924" t="str">
        <f t="shared" si="14"/>
        <v>XRay</v>
      </c>
      <c r="M924" s="2">
        <v>2500</v>
      </c>
      <c r="N924" t="s">
        <v>1033</v>
      </c>
      <c r="O924" t="s">
        <v>1034</v>
      </c>
      <c r="P924" t="s">
        <v>96</v>
      </c>
    </row>
    <row r="925" spans="1:16" hidden="1">
      <c r="A925">
        <v>174559</v>
      </c>
      <c r="B925" t="s">
        <v>138</v>
      </c>
      <c r="C925">
        <v>1085570</v>
      </c>
      <c r="D925" s="1">
        <v>46057</v>
      </c>
      <c r="E925" t="s">
        <v>462</v>
      </c>
      <c r="F925" t="s">
        <v>463</v>
      </c>
      <c r="G925" t="s">
        <v>1035</v>
      </c>
      <c r="H925" t="s">
        <v>465</v>
      </c>
      <c r="J925" t="s">
        <v>229</v>
      </c>
      <c r="K925" t="s">
        <v>230</v>
      </c>
      <c r="L925" t="str">
        <f t="shared" si="14"/>
        <v>XRay</v>
      </c>
      <c r="M925" s="2">
        <v>2500</v>
      </c>
      <c r="N925" t="s">
        <v>1036</v>
      </c>
      <c r="O925" t="s">
        <v>1037</v>
      </c>
      <c r="P925" t="s">
        <v>96</v>
      </c>
    </row>
    <row r="926" spans="1:16" hidden="1">
      <c r="A926">
        <v>174560</v>
      </c>
      <c r="B926" t="s">
        <v>138</v>
      </c>
      <c r="C926">
        <v>1085571</v>
      </c>
      <c r="D926" s="1">
        <v>46057</v>
      </c>
      <c r="E926" t="s">
        <v>462</v>
      </c>
      <c r="F926" t="s">
        <v>463</v>
      </c>
      <c r="G926" t="s">
        <v>1032</v>
      </c>
      <c r="H926" t="s">
        <v>465</v>
      </c>
      <c r="J926" t="s">
        <v>46</v>
      </c>
      <c r="K926" t="s">
        <v>47</v>
      </c>
      <c r="L926" t="str">
        <f t="shared" si="14"/>
        <v>XRay</v>
      </c>
      <c r="M926" s="2">
        <v>2500</v>
      </c>
      <c r="N926" t="s">
        <v>1033</v>
      </c>
      <c r="O926" t="s">
        <v>1034</v>
      </c>
      <c r="P926" t="s">
        <v>96</v>
      </c>
    </row>
    <row r="927" spans="1:16" hidden="1">
      <c r="A927">
        <v>174557</v>
      </c>
      <c r="B927" t="s">
        <v>138</v>
      </c>
      <c r="C927">
        <v>1085568</v>
      </c>
      <c r="D927" s="1">
        <v>46057</v>
      </c>
      <c r="E927" t="s">
        <v>462</v>
      </c>
      <c r="F927" t="s">
        <v>463</v>
      </c>
      <c r="G927" t="s">
        <v>1038</v>
      </c>
      <c r="H927" t="s">
        <v>465</v>
      </c>
      <c r="J927" t="s">
        <v>18</v>
      </c>
      <c r="K927" t="s">
        <v>19</v>
      </c>
      <c r="L927" t="str">
        <f t="shared" si="14"/>
        <v>XRay</v>
      </c>
      <c r="M927" s="2">
        <v>2500</v>
      </c>
      <c r="N927" t="s">
        <v>1039</v>
      </c>
      <c r="O927" t="s">
        <v>1040</v>
      </c>
      <c r="P927" t="s">
        <v>96</v>
      </c>
    </row>
    <row r="928" spans="1:16" hidden="1">
      <c r="A928">
        <v>174561</v>
      </c>
      <c r="B928" t="s">
        <v>138</v>
      </c>
      <c r="C928">
        <v>1085572</v>
      </c>
      <c r="D928" s="1">
        <v>46057</v>
      </c>
      <c r="E928" t="s">
        <v>462</v>
      </c>
      <c r="F928" t="s">
        <v>463</v>
      </c>
      <c r="G928" t="s">
        <v>936</v>
      </c>
      <c r="H928" t="s">
        <v>465</v>
      </c>
      <c r="J928" t="s">
        <v>30</v>
      </c>
      <c r="K928" t="s">
        <v>31</v>
      </c>
      <c r="L928" t="str">
        <f t="shared" si="14"/>
        <v>XRay</v>
      </c>
      <c r="M928" s="2">
        <v>2000</v>
      </c>
      <c r="N928" t="s">
        <v>1041</v>
      </c>
      <c r="O928" t="s">
        <v>1042</v>
      </c>
      <c r="P928" t="s">
        <v>96</v>
      </c>
    </row>
    <row r="929" spans="1:16" hidden="1">
      <c r="A929">
        <v>174561</v>
      </c>
      <c r="B929" t="s">
        <v>138</v>
      </c>
      <c r="C929">
        <v>1085572</v>
      </c>
      <c r="D929" s="1">
        <v>46057</v>
      </c>
      <c r="E929" t="s">
        <v>462</v>
      </c>
      <c r="F929" t="s">
        <v>463</v>
      </c>
      <c r="G929" t="s">
        <v>936</v>
      </c>
      <c r="H929" t="s">
        <v>465</v>
      </c>
      <c r="J929" t="s">
        <v>59</v>
      </c>
      <c r="K929" t="s">
        <v>60</v>
      </c>
      <c r="L929" t="str">
        <f t="shared" si="14"/>
        <v>XRay</v>
      </c>
      <c r="M929" s="2">
        <v>2000</v>
      </c>
      <c r="N929" t="s">
        <v>1041</v>
      </c>
      <c r="O929" t="s">
        <v>1042</v>
      </c>
      <c r="P929" t="s">
        <v>96</v>
      </c>
    </row>
    <row r="930" spans="1:16" hidden="1">
      <c r="A930">
        <v>174561</v>
      </c>
      <c r="B930" t="s">
        <v>138</v>
      </c>
      <c r="C930">
        <v>1085572</v>
      </c>
      <c r="D930" s="1">
        <v>46057</v>
      </c>
      <c r="E930" t="s">
        <v>462</v>
      </c>
      <c r="F930" t="s">
        <v>463</v>
      </c>
      <c r="G930" t="s">
        <v>936</v>
      </c>
      <c r="H930" t="s">
        <v>465</v>
      </c>
      <c r="J930" t="s">
        <v>26</v>
      </c>
      <c r="K930" t="s">
        <v>27</v>
      </c>
      <c r="L930" t="str">
        <f t="shared" si="14"/>
        <v>XRay</v>
      </c>
      <c r="M930" s="2">
        <v>2000</v>
      </c>
      <c r="N930" t="s">
        <v>1041</v>
      </c>
      <c r="O930" t="s">
        <v>1042</v>
      </c>
      <c r="P930" t="s">
        <v>96</v>
      </c>
    </row>
    <row r="931" spans="1:16" hidden="1">
      <c r="A931">
        <v>174483</v>
      </c>
      <c r="B931" t="s">
        <v>138</v>
      </c>
      <c r="C931">
        <v>1085515</v>
      </c>
      <c r="D931" s="1">
        <v>46057</v>
      </c>
      <c r="E931" t="s">
        <v>462</v>
      </c>
      <c r="F931" t="s">
        <v>463</v>
      </c>
      <c r="G931" t="s">
        <v>1043</v>
      </c>
      <c r="H931" t="s">
        <v>465</v>
      </c>
      <c r="J931" t="s">
        <v>387</v>
      </c>
      <c r="K931" t="s">
        <v>388</v>
      </c>
      <c r="L931" t="str">
        <f t="shared" si="14"/>
        <v>XRay</v>
      </c>
      <c r="M931" s="2">
        <v>2000</v>
      </c>
      <c r="N931" t="s">
        <v>1044</v>
      </c>
      <c r="O931" t="s">
        <v>1045</v>
      </c>
      <c r="P931" t="s">
        <v>110</v>
      </c>
    </row>
    <row r="932" spans="1:16" hidden="1">
      <c r="A932">
        <v>174483</v>
      </c>
      <c r="B932" t="s">
        <v>138</v>
      </c>
      <c r="C932">
        <v>1085515</v>
      </c>
      <c r="D932" s="1">
        <v>46057</v>
      </c>
      <c r="E932" t="s">
        <v>462</v>
      </c>
      <c r="F932" t="s">
        <v>463</v>
      </c>
      <c r="G932" t="s">
        <v>1043</v>
      </c>
      <c r="H932" t="s">
        <v>465</v>
      </c>
      <c r="J932" t="s">
        <v>229</v>
      </c>
      <c r="K932" t="s">
        <v>230</v>
      </c>
      <c r="L932" t="str">
        <f t="shared" si="14"/>
        <v>XRay</v>
      </c>
      <c r="M932" s="2">
        <v>2500</v>
      </c>
      <c r="N932" t="s">
        <v>1044</v>
      </c>
      <c r="O932" t="s">
        <v>1045</v>
      </c>
      <c r="P932" t="s">
        <v>110</v>
      </c>
    </row>
    <row r="933" spans="1:16" hidden="1">
      <c r="A933">
        <v>174736</v>
      </c>
      <c r="B933" t="s">
        <v>138</v>
      </c>
      <c r="C933">
        <v>1085685</v>
      </c>
      <c r="D933" s="1">
        <v>46059</v>
      </c>
      <c r="E933" t="s">
        <v>16</v>
      </c>
      <c r="F933" t="s">
        <v>17</v>
      </c>
      <c r="G933" t="s">
        <v>1307</v>
      </c>
      <c r="H933" t="s">
        <v>465</v>
      </c>
      <c r="J933" t="s">
        <v>1308</v>
      </c>
      <c r="K933" t="s">
        <v>1309</v>
      </c>
      <c r="L933" t="str">
        <f t="shared" si="14"/>
        <v>CT</v>
      </c>
      <c r="M933" s="2">
        <v>20000</v>
      </c>
      <c r="N933" t="s">
        <v>1310</v>
      </c>
      <c r="O933" t="s">
        <v>1311</v>
      </c>
      <c r="P933" t="s">
        <v>110</v>
      </c>
    </row>
    <row r="934" spans="1:16" hidden="1">
      <c r="A934">
        <v>174696</v>
      </c>
      <c r="B934" t="s">
        <v>138</v>
      </c>
      <c r="C934">
        <v>1085666</v>
      </c>
      <c r="D934" s="1">
        <v>46059</v>
      </c>
      <c r="E934" t="s">
        <v>94</v>
      </c>
      <c r="F934" t="s">
        <v>95</v>
      </c>
      <c r="G934" t="s">
        <v>1447</v>
      </c>
      <c r="H934" t="s">
        <v>465</v>
      </c>
      <c r="J934" t="s">
        <v>130</v>
      </c>
      <c r="K934" t="s">
        <v>131</v>
      </c>
      <c r="L934" t="str">
        <f t="shared" si="14"/>
        <v>MRI</v>
      </c>
      <c r="M934" s="2">
        <v>20000</v>
      </c>
      <c r="N934" t="s">
        <v>1448</v>
      </c>
      <c r="O934" t="s">
        <v>1449</v>
      </c>
      <c r="P934" t="s">
        <v>110</v>
      </c>
    </row>
    <row r="935" spans="1:16" hidden="1">
      <c r="A935">
        <v>174847</v>
      </c>
      <c r="B935" t="s">
        <v>138</v>
      </c>
      <c r="C935">
        <v>1085763</v>
      </c>
      <c r="D935" s="1">
        <v>46060</v>
      </c>
      <c r="E935" t="s">
        <v>162</v>
      </c>
      <c r="F935" t="s">
        <v>163</v>
      </c>
      <c r="G935" t="s">
        <v>1598</v>
      </c>
      <c r="H935" t="s">
        <v>465</v>
      </c>
      <c r="J935" t="s">
        <v>1599</v>
      </c>
      <c r="K935" t="s">
        <v>1600</v>
      </c>
      <c r="L935" t="str">
        <f t="shared" si="14"/>
        <v>XRay</v>
      </c>
      <c r="M935" s="2">
        <v>1800</v>
      </c>
      <c r="N935" t="s">
        <v>1601</v>
      </c>
      <c r="O935" t="s">
        <v>1602</v>
      </c>
      <c r="P935" t="s">
        <v>110</v>
      </c>
    </row>
    <row r="936" spans="1:16" hidden="1">
      <c r="A936">
        <v>174882</v>
      </c>
      <c r="B936" t="s">
        <v>138</v>
      </c>
      <c r="C936">
        <v>1085785</v>
      </c>
      <c r="D936" s="1">
        <v>46060</v>
      </c>
      <c r="E936" t="s">
        <v>94</v>
      </c>
      <c r="F936" t="s">
        <v>95</v>
      </c>
      <c r="G936" t="s">
        <v>122</v>
      </c>
      <c r="H936" t="s">
        <v>465</v>
      </c>
      <c r="J936" t="s">
        <v>18</v>
      </c>
      <c r="K936" t="s">
        <v>19</v>
      </c>
      <c r="L936" t="str">
        <f t="shared" si="14"/>
        <v>XRay</v>
      </c>
      <c r="M936" s="2">
        <v>2500</v>
      </c>
      <c r="N936" t="s">
        <v>1668</v>
      </c>
      <c r="O936" t="s">
        <v>1669</v>
      </c>
      <c r="P936" t="s">
        <v>93</v>
      </c>
    </row>
    <row r="937" spans="1:16" hidden="1">
      <c r="A937">
        <v>174861</v>
      </c>
      <c r="B937" t="s">
        <v>138</v>
      </c>
      <c r="C937">
        <v>1085773</v>
      </c>
      <c r="D937" s="1">
        <v>46060</v>
      </c>
      <c r="E937" t="s">
        <v>97</v>
      </c>
      <c r="F937" t="s">
        <v>98</v>
      </c>
      <c r="G937" t="s">
        <v>1748</v>
      </c>
      <c r="H937" t="s">
        <v>465</v>
      </c>
      <c r="J937" t="s">
        <v>1065</v>
      </c>
      <c r="K937" t="s">
        <v>1066</v>
      </c>
      <c r="L937" t="str">
        <f t="shared" si="14"/>
        <v>XRay</v>
      </c>
      <c r="M937" s="2">
        <v>2500</v>
      </c>
      <c r="N937" t="s">
        <v>1749</v>
      </c>
      <c r="O937" t="s">
        <v>1750</v>
      </c>
      <c r="P937" t="s">
        <v>110</v>
      </c>
    </row>
    <row r="938" spans="1:16" hidden="1">
      <c r="A938">
        <v>174861</v>
      </c>
      <c r="B938" t="s">
        <v>138</v>
      </c>
      <c r="C938">
        <v>1085773</v>
      </c>
      <c r="D938" s="1">
        <v>46060</v>
      </c>
      <c r="E938" t="s">
        <v>97</v>
      </c>
      <c r="F938" t="s">
        <v>98</v>
      </c>
      <c r="G938" t="s">
        <v>1748</v>
      </c>
      <c r="H938" t="s">
        <v>465</v>
      </c>
      <c r="J938" t="s">
        <v>18</v>
      </c>
      <c r="K938" t="s">
        <v>19</v>
      </c>
      <c r="L938" t="str">
        <f t="shared" si="14"/>
        <v>XRay</v>
      </c>
      <c r="M938" s="2">
        <v>2500</v>
      </c>
      <c r="N938" t="s">
        <v>1749</v>
      </c>
      <c r="O938" t="s">
        <v>1750</v>
      </c>
      <c r="P938" t="s">
        <v>110</v>
      </c>
    </row>
    <row r="939" spans="1:16" hidden="1">
      <c r="A939">
        <v>175033</v>
      </c>
      <c r="B939" t="s">
        <v>138</v>
      </c>
      <c r="C939">
        <v>1085874</v>
      </c>
      <c r="D939" s="1">
        <v>46062</v>
      </c>
      <c r="E939" t="s">
        <v>77</v>
      </c>
      <c r="F939" t="s">
        <v>78</v>
      </c>
      <c r="G939" t="s">
        <v>1758</v>
      </c>
      <c r="H939" t="s">
        <v>465</v>
      </c>
      <c r="J939" t="s">
        <v>1013</v>
      </c>
      <c r="K939" t="s">
        <v>1014</v>
      </c>
      <c r="L939" t="str">
        <f t="shared" si="14"/>
        <v>MRI</v>
      </c>
      <c r="M939" s="2">
        <v>44000</v>
      </c>
      <c r="N939" t="s">
        <v>1759</v>
      </c>
      <c r="O939" t="s">
        <v>1760</v>
      </c>
      <c r="P939" t="s">
        <v>96</v>
      </c>
    </row>
    <row r="940" spans="1:16" hidden="1">
      <c r="A940">
        <v>175017</v>
      </c>
      <c r="B940" t="s">
        <v>138</v>
      </c>
      <c r="C940">
        <v>1085865</v>
      </c>
      <c r="D940" s="1">
        <v>46062</v>
      </c>
      <c r="E940" t="s">
        <v>55</v>
      </c>
      <c r="F940" t="s">
        <v>56</v>
      </c>
      <c r="G940" t="s">
        <v>1781</v>
      </c>
      <c r="H940" t="s">
        <v>465</v>
      </c>
      <c r="J940" t="s">
        <v>18</v>
      </c>
      <c r="K940" t="s">
        <v>19</v>
      </c>
      <c r="L940" t="str">
        <f t="shared" si="14"/>
        <v>XRay</v>
      </c>
      <c r="M940" s="2">
        <v>2500</v>
      </c>
      <c r="N940" t="s">
        <v>1782</v>
      </c>
      <c r="O940" t="s">
        <v>1783</v>
      </c>
      <c r="P940" t="s">
        <v>110</v>
      </c>
    </row>
    <row r="941" spans="1:16" hidden="1">
      <c r="A941">
        <v>174982</v>
      </c>
      <c r="B941" t="s">
        <v>138</v>
      </c>
      <c r="C941">
        <v>1085846</v>
      </c>
      <c r="D941" s="1">
        <v>46062</v>
      </c>
      <c r="E941" t="s">
        <v>55</v>
      </c>
      <c r="F941" t="s">
        <v>56</v>
      </c>
      <c r="G941" t="s">
        <v>1799</v>
      </c>
      <c r="H941" t="s">
        <v>465</v>
      </c>
      <c r="J941" t="s">
        <v>140</v>
      </c>
      <c r="K941" t="s">
        <v>141</v>
      </c>
      <c r="L941" t="str">
        <f t="shared" si="14"/>
        <v>MRI</v>
      </c>
      <c r="M941" s="2">
        <v>18000</v>
      </c>
      <c r="N941" t="s">
        <v>1800</v>
      </c>
      <c r="O941" t="s">
        <v>1801</v>
      </c>
      <c r="P941" t="s">
        <v>110</v>
      </c>
    </row>
    <row r="942" spans="1:16" hidden="1">
      <c r="A942">
        <v>174988</v>
      </c>
      <c r="B942" t="s">
        <v>138</v>
      </c>
      <c r="C942">
        <v>1085849</v>
      </c>
      <c r="D942" s="1">
        <v>46062</v>
      </c>
      <c r="E942" t="s">
        <v>94</v>
      </c>
      <c r="F942" t="s">
        <v>95</v>
      </c>
      <c r="G942" t="s">
        <v>1899</v>
      </c>
      <c r="H942" t="s">
        <v>465</v>
      </c>
      <c r="J942" t="s">
        <v>140</v>
      </c>
      <c r="K942" t="s">
        <v>141</v>
      </c>
      <c r="L942" t="str">
        <f t="shared" si="14"/>
        <v>MRI</v>
      </c>
      <c r="M942" s="2">
        <v>20000</v>
      </c>
      <c r="N942" t="s">
        <v>1900</v>
      </c>
      <c r="O942" t="s">
        <v>1901</v>
      </c>
      <c r="P942" t="s">
        <v>110</v>
      </c>
    </row>
    <row r="943" spans="1:16" hidden="1">
      <c r="A943">
        <v>175045</v>
      </c>
      <c r="B943" t="s">
        <v>138</v>
      </c>
      <c r="C943">
        <v>1085885</v>
      </c>
      <c r="D943" s="1">
        <v>46062</v>
      </c>
      <c r="E943" t="s">
        <v>462</v>
      </c>
      <c r="F943" t="s">
        <v>463</v>
      </c>
      <c r="G943" t="s">
        <v>2011</v>
      </c>
      <c r="H943" t="s">
        <v>465</v>
      </c>
      <c r="J943" t="s">
        <v>46</v>
      </c>
      <c r="K943" t="s">
        <v>47</v>
      </c>
      <c r="L943" t="str">
        <f t="shared" si="14"/>
        <v>XRay</v>
      </c>
      <c r="M943" s="2">
        <v>2500</v>
      </c>
      <c r="N943" t="s">
        <v>2012</v>
      </c>
      <c r="O943" t="s">
        <v>2013</v>
      </c>
      <c r="P943" t="s">
        <v>110</v>
      </c>
    </row>
    <row r="944" spans="1:16" hidden="1">
      <c r="A944">
        <v>175046</v>
      </c>
      <c r="B944" t="s">
        <v>138</v>
      </c>
      <c r="C944">
        <v>1085886</v>
      </c>
      <c r="D944" s="1">
        <v>46062</v>
      </c>
      <c r="E944" t="s">
        <v>462</v>
      </c>
      <c r="F944" t="s">
        <v>463</v>
      </c>
      <c r="G944" t="s">
        <v>2014</v>
      </c>
      <c r="H944" t="s">
        <v>465</v>
      </c>
      <c r="J944" t="s">
        <v>32</v>
      </c>
      <c r="K944" t="s">
        <v>33</v>
      </c>
      <c r="L944" t="str">
        <f t="shared" si="14"/>
        <v>XRay</v>
      </c>
      <c r="M944" s="2">
        <v>2000</v>
      </c>
      <c r="N944" t="s">
        <v>2015</v>
      </c>
      <c r="O944" t="s">
        <v>2016</v>
      </c>
      <c r="P944" t="s">
        <v>110</v>
      </c>
    </row>
    <row r="945" spans="1:16" hidden="1">
      <c r="A945">
        <v>175046</v>
      </c>
      <c r="B945" t="s">
        <v>138</v>
      </c>
      <c r="C945">
        <v>1085886</v>
      </c>
      <c r="D945" s="1">
        <v>46062</v>
      </c>
      <c r="E945" t="s">
        <v>462</v>
      </c>
      <c r="F945" t="s">
        <v>463</v>
      </c>
      <c r="G945" t="s">
        <v>2014</v>
      </c>
      <c r="H945" t="s">
        <v>465</v>
      </c>
      <c r="J945" t="s">
        <v>59</v>
      </c>
      <c r="K945" t="s">
        <v>60</v>
      </c>
      <c r="L945" t="str">
        <f t="shared" si="14"/>
        <v>XRay</v>
      </c>
      <c r="M945" s="2">
        <v>2000</v>
      </c>
      <c r="N945" t="s">
        <v>2015</v>
      </c>
      <c r="O945" t="s">
        <v>2016</v>
      </c>
      <c r="P945" t="s">
        <v>110</v>
      </c>
    </row>
    <row r="946" spans="1:16" hidden="1">
      <c r="A946">
        <v>175047</v>
      </c>
      <c r="B946" t="s">
        <v>138</v>
      </c>
      <c r="C946">
        <v>1085887</v>
      </c>
      <c r="D946" s="1">
        <v>46062</v>
      </c>
      <c r="E946" t="s">
        <v>462</v>
      </c>
      <c r="F946" t="s">
        <v>463</v>
      </c>
      <c r="G946" t="s">
        <v>2017</v>
      </c>
      <c r="H946" t="s">
        <v>465</v>
      </c>
      <c r="J946" t="s">
        <v>26</v>
      </c>
      <c r="K946" t="s">
        <v>27</v>
      </c>
      <c r="L946" t="str">
        <f t="shared" si="14"/>
        <v>XRay</v>
      </c>
      <c r="M946" s="2">
        <v>2500</v>
      </c>
      <c r="N946" t="s">
        <v>2018</v>
      </c>
      <c r="O946" t="s">
        <v>2019</v>
      </c>
      <c r="P946" t="s">
        <v>110</v>
      </c>
    </row>
    <row r="947" spans="1:16" hidden="1">
      <c r="A947">
        <v>175048</v>
      </c>
      <c r="B947" t="s">
        <v>138</v>
      </c>
      <c r="C947">
        <v>1085888</v>
      </c>
      <c r="D947" s="1">
        <v>46062</v>
      </c>
      <c r="E947" t="s">
        <v>462</v>
      </c>
      <c r="F947" t="s">
        <v>463</v>
      </c>
      <c r="G947" t="s">
        <v>2020</v>
      </c>
      <c r="H947" t="s">
        <v>465</v>
      </c>
      <c r="J947" t="s">
        <v>69</v>
      </c>
      <c r="K947" t="s">
        <v>70</v>
      </c>
      <c r="L947" t="str">
        <f t="shared" si="14"/>
        <v>XRay</v>
      </c>
      <c r="M947" s="2">
        <v>2000</v>
      </c>
      <c r="N947" t="s">
        <v>2021</v>
      </c>
      <c r="O947" t="s">
        <v>2022</v>
      </c>
      <c r="P947" t="s">
        <v>110</v>
      </c>
    </row>
    <row r="948" spans="1:16" hidden="1">
      <c r="A948">
        <v>175050</v>
      </c>
      <c r="B948" t="s">
        <v>138</v>
      </c>
      <c r="C948">
        <v>1085890</v>
      </c>
      <c r="D948" s="1">
        <v>46062</v>
      </c>
      <c r="E948" t="s">
        <v>462</v>
      </c>
      <c r="F948" t="s">
        <v>463</v>
      </c>
      <c r="G948" t="s">
        <v>2023</v>
      </c>
      <c r="H948" t="s">
        <v>465</v>
      </c>
      <c r="J948" t="s">
        <v>79</v>
      </c>
      <c r="K948" t="s">
        <v>80</v>
      </c>
      <c r="L948" t="str">
        <f t="shared" si="14"/>
        <v>XRay</v>
      </c>
      <c r="M948" s="2">
        <v>4000</v>
      </c>
      <c r="N948" t="s">
        <v>2024</v>
      </c>
      <c r="O948" t="s">
        <v>2025</v>
      </c>
      <c r="P948" t="s">
        <v>110</v>
      </c>
    </row>
    <row r="949" spans="1:16" hidden="1">
      <c r="A949">
        <v>175049</v>
      </c>
      <c r="B949" t="s">
        <v>138</v>
      </c>
      <c r="C949">
        <v>1085889</v>
      </c>
      <c r="D949" s="1">
        <v>46062</v>
      </c>
      <c r="E949" t="s">
        <v>462</v>
      </c>
      <c r="F949" t="s">
        <v>463</v>
      </c>
      <c r="G949" t="s">
        <v>2026</v>
      </c>
      <c r="H949" t="s">
        <v>465</v>
      </c>
      <c r="J949" t="s">
        <v>87</v>
      </c>
      <c r="K949" t="s">
        <v>88</v>
      </c>
      <c r="L949" t="str">
        <f t="shared" si="14"/>
        <v>XRay</v>
      </c>
      <c r="M949" s="2">
        <v>4000</v>
      </c>
      <c r="N949" t="s">
        <v>2027</v>
      </c>
      <c r="O949" t="s">
        <v>2028</v>
      </c>
      <c r="P949" t="s">
        <v>110</v>
      </c>
    </row>
    <row r="950" spans="1:16" hidden="1">
      <c r="A950">
        <v>175048</v>
      </c>
      <c r="B950" t="s">
        <v>138</v>
      </c>
      <c r="C950">
        <v>1085888</v>
      </c>
      <c r="D950" s="1">
        <v>46062</v>
      </c>
      <c r="E950" t="s">
        <v>462</v>
      </c>
      <c r="F950" t="s">
        <v>463</v>
      </c>
      <c r="G950" t="s">
        <v>2020</v>
      </c>
      <c r="H950" t="s">
        <v>465</v>
      </c>
      <c r="J950" t="s">
        <v>116</v>
      </c>
      <c r="K950" t="s">
        <v>117</v>
      </c>
      <c r="L950" t="str">
        <f t="shared" si="14"/>
        <v>XRay</v>
      </c>
      <c r="M950" s="2">
        <v>4000</v>
      </c>
      <c r="N950" t="s">
        <v>2021</v>
      </c>
      <c r="O950" t="s">
        <v>2022</v>
      </c>
      <c r="P950" t="s">
        <v>110</v>
      </c>
    </row>
    <row r="951" spans="1:16" hidden="1">
      <c r="A951">
        <v>175045</v>
      </c>
      <c r="B951" t="s">
        <v>138</v>
      </c>
      <c r="C951">
        <v>1085885</v>
      </c>
      <c r="D951" s="1">
        <v>46062</v>
      </c>
      <c r="E951" t="s">
        <v>462</v>
      </c>
      <c r="F951" t="s">
        <v>463</v>
      </c>
      <c r="G951" t="s">
        <v>2011</v>
      </c>
      <c r="H951" t="s">
        <v>465</v>
      </c>
      <c r="J951" t="s">
        <v>1018</v>
      </c>
      <c r="K951" t="s">
        <v>1019</v>
      </c>
      <c r="L951" t="str">
        <f t="shared" si="14"/>
        <v>XRay</v>
      </c>
      <c r="M951" s="2">
        <v>3000</v>
      </c>
      <c r="N951" t="s">
        <v>2012</v>
      </c>
      <c r="O951" t="s">
        <v>2013</v>
      </c>
      <c r="P951" t="s">
        <v>110</v>
      </c>
    </row>
    <row r="952" spans="1:16" hidden="1">
      <c r="A952">
        <v>175598</v>
      </c>
      <c r="B952" t="s">
        <v>138</v>
      </c>
      <c r="C952">
        <v>1086210</v>
      </c>
      <c r="D952" s="1">
        <v>46066</v>
      </c>
      <c r="E952" t="s">
        <v>462</v>
      </c>
      <c r="F952" t="s">
        <v>463</v>
      </c>
      <c r="G952" t="s">
        <v>3142</v>
      </c>
      <c r="H952" t="s">
        <v>465</v>
      </c>
      <c r="J952" t="s">
        <v>762</v>
      </c>
      <c r="K952" t="s">
        <v>763</v>
      </c>
      <c r="L952" t="str">
        <f t="shared" si="14"/>
        <v>XRay</v>
      </c>
      <c r="M952" s="2">
        <v>2000</v>
      </c>
      <c r="N952" t="s">
        <v>3143</v>
      </c>
      <c r="O952" t="s">
        <v>3144</v>
      </c>
      <c r="P952" t="s">
        <v>110</v>
      </c>
    </row>
    <row r="953" spans="1:16" hidden="1">
      <c r="A953">
        <v>174438</v>
      </c>
      <c r="B953" t="s">
        <v>138</v>
      </c>
      <c r="C953">
        <v>1085487</v>
      </c>
      <c r="D953" s="1">
        <v>46056</v>
      </c>
      <c r="E953" t="s">
        <v>462</v>
      </c>
      <c r="F953" t="s">
        <v>463</v>
      </c>
      <c r="G953" t="s">
        <v>761</v>
      </c>
      <c r="H953" t="s">
        <v>465</v>
      </c>
      <c r="J953" t="s">
        <v>762</v>
      </c>
      <c r="K953" t="s">
        <v>763</v>
      </c>
      <c r="L953" t="str">
        <f t="shared" si="14"/>
        <v>XRay</v>
      </c>
      <c r="M953" s="2">
        <v>2000</v>
      </c>
      <c r="N953" t="s">
        <v>764</v>
      </c>
      <c r="O953" t="s">
        <v>765</v>
      </c>
      <c r="P953" t="s">
        <v>96</v>
      </c>
    </row>
    <row r="954" spans="1:16" hidden="1">
      <c r="A954">
        <v>174819</v>
      </c>
      <c r="B954" t="s">
        <v>138</v>
      </c>
      <c r="C954">
        <v>1085738</v>
      </c>
      <c r="D954" s="1">
        <v>46059</v>
      </c>
      <c r="E954" t="s">
        <v>462</v>
      </c>
      <c r="F954" t="s">
        <v>463</v>
      </c>
      <c r="G954" t="s">
        <v>1538</v>
      </c>
      <c r="H954" t="s">
        <v>465</v>
      </c>
      <c r="J954" t="s">
        <v>81</v>
      </c>
      <c r="K954" t="s">
        <v>82</v>
      </c>
      <c r="L954" t="str">
        <f t="shared" si="14"/>
        <v>XRay</v>
      </c>
      <c r="M954" s="2">
        <v>2500</v>
      </c>
      <c r="N954" t="s">
        <v>1539</v>
      </c>
      <c r="O954" t="s">
        <v>1540</v>
      </c>
      <c r="P954" t="s">
        <v>144</v>
      </c>
    </row>
    <row r="955" spans="1:16" hidden="1">
      <c r="A955">
        <v>174819</v>
      </c>
      <c r="B955" t="s">
        <v>138</v>
      </c>
      <c r="C955">
        <v>1085738</v>
      </c>
      <c r="D955" s="1">
        <v>46059</v>
      </c>
      <c r="E955" t="s">
        <v>462</v>
      </c>
      <c r="F955" t="s">
        <v>463</v>
      </c>
      <c r="G955" t="s">
        <v>1538</v>
      </c>
      <c r="H955" t="s">
        <v>465</v>
      </c>
      <c r="J955" t="s">
        <v>18</v>
      </c>
      <c r="K955" t="s">
        <v>19</v>
      </c>
      <c r="L955" t="str">
        <f t="shared" si="14"/>
        <v>XRay</v>
      </c>
      <c r="M955" s="2">
        <v>2500</v>
      </c>
      <c r="N955" t="s">
        <v>1539</v>
      </c>
      <c r="O955" t="s">
        <v>1540</v>
      </c>
      <c r="P955" t="s">
        <v>144</v>
      </c>
    </row>
    <row r="956" spans="1:16" hidden="1">
      <c r="A956">
        <v>174818</v>
      </c>
      <c r="B956" t="s">
        <v>138</v>
      </c>
      <c r="C956">
        <v>1085737</v>
      </c>
      <c r="D956" s="1">
        <v>46059</v>
      </c>
      <c r="E956" t="s">
        <v>462</v>
      </c>
      <c r="F956" t="s">
        <v>463</v>
      </c>
      <c r="G956" t="s">
        <v>1541</v>
      </c>
      <c r="H956" t="s">
        <v>465</v>
      </c>
      <c r="J956" t="s">
        <v>79</v>
      </c>
      <c r="K956" t="s">
        <v>80</v>
      </c>
      <c r="L956" t="str">
        <f t="shared" si="14"/>
        <v>XRay</v>
      </c>
      <c r="M956" s="2">
        <v>2000</v>
      </c>
      <c r="N956" t="s">
        <v>1542</v>
      </c>
      <c r="O956" t="s">
        <v>1543</v>
      </c>
      <c r="P956" t="s">
        <v>144</v>
      </c>
    </row>
    <row r="957" spans="1:16" hidden="1">
      <c r="A957">
        <v>174822</v>
      </c>
      <c r="B957" t="s">
        <v>138</v>
      </c>
      <c r="C957">
        <v>1085741</v>
      </c>
      <c r="D957" s="1">
        <v>46059</v>
      </c>
      <c r="E957" t="s">
        <v>462</v>
      </c>
      <c r="F957" t="s">
        <v>463</v>
      </c>
      <c r="G957" t="s">
        <v>1544</v>
      </c>
      <c r="H957" t="s">
        <v>465</v>
      </c>
      <c r="J957" t="s">
        <v>1018</v>
      </c>
      <c r="K957" t="s">
        <v>1019</v>
      </c>
      <c r="L957" t="str">
        <f t="shared" si="14"/>
        <v>XRay</v>
      </c>
      <c r="M957" s="2">
        <v>3000</v>
      </c>
      <c r="N957" t="s">
        <v>1545</v>
      </c>
      <c r="O957" t="s">
        <v>1546</v>
      </c>
      <c r="P957" t="s">
        <v>144</v>
      </c>
    </row>
    <row r="958" spans="1:16" hidden="1">
      <c r="A958">
        <v>174821</v>
      </c>
      <c r="B958" t="s">
        <v>138</v>
      </c>
      <c r="C958">
        <v>1085740</v>
      </c>
      <c r="D958" s="1">
        <v>46059</v>
      </c>
      <c r="E958" t="s">
        <v>462</v>
      </c>
      <c r="F958" t="s">
        <v>463</v>
      </c>
      <c r="G958" t="s">
        <v>1547</v>
      </c>
      <c r="H958" t="s">
        <v>465</v>
      </c>
      <c r="J958" t="s">
        <v>26</v>
      </c>
      <c r="K958" t="s">
        <v>27</v>
      </c>
      <c r="L958" t="str">
        <f t="shared" ref="L958:L1021" si="15">IF(OR(ISNUMBER(SEARCH("MRI",K958))),"MRI",
IF(OR(ISNUMBER(SEARCH("ULTRASOUND",K958))),"US",
IF(OR(ISNUMBER(SEARCH("XRAY",K958)),ISNUMBER(SEARCH("X-RAY",K958)),ISNUMBER(SEARCH("Xray",K958))),"XRay",
IF(OR(ISNUMBER(SEARCH("CT",K958)),ISNUMBER(SEARCH("C.T",K958))),"CT",""))))</f>
        <v>XRay</v>
      </c>
      <c r="M958" s="2">
        <v>2000</v>
      </c>
      <c r="N958" t="s">
        <v>1548</v>
      </c>
      <c r="O958" t="s">
        <v>1549</v>
      </c>
      <c r="P958" t="s">
        <v>144</v>
      </c>
    </row>
    <row r="959" spans="1:16" hidden="1">
      <c r="A959">
        <v>174827</v>
      </c>
      <c r="B959" t="s">
        <v>138</v>
      </c>
      <c r="C959">
        <v>1085746</v>
      </c>
      <c r="D959" s="1">
        <v>46059</v>
      </c>
      <c r="E959" t="s">
        <v>462</v>
      </c>
      <c r="F959" t="s">
        <v>463</v>
      </c>
      <c r="G959" t="s">
        <v>1550</v>
      </c>
      <c r="H959" t="s">
        <v>465</v>
      </c>
      <c r="J959" t="s">
        <v>87</v>
      </c>
      <c r="K959" t="s">
        <v>88</v>
      </c>
      <c r="L959" t="str">
        <f t="shared" si="15"/>
        <v>XRay</v>
      </c>
      <c r="M959" s="2">
        <v>4000</v>
      </c>
      <c r="N959" t="s">
        <v>1551</v>
      </c>
      <c r="O959" t="s">
        <v>1552</v>
      </c>
      <c r="P959" t="s">
        <v>144</v>
      </c>
    </row>
    <row r="960" spans="1:16" hidden="1">
      <c r="A960" s="9">
        <v>174826</v>
      </c>
      <c r="B960" s="9" t="s">
        <v>138</v>
      </c>
      <c r="C960" s="9">
        <v>1085745</v>
      </c>
      <c r="D960" s="10">
        <v>46059</v>
      </c>
      <c r="E960" s="9" t="s">
        <v>462</v>
      </c>
      <c r="F960" s="9" t="s">
        <v>463</v>
      </c>
      <c r="G960" s="9" t="s">
        <v>1553</v>
      </c>
      <c r="H960" s="9" t="s">
        <v>465</v>
      </c>
      <c r="I960" s="9"/>
      <c r="J960" s="9" t="s">
        <v>18</v>
      </c>
      <c r="K960" s="9" t="s">
        <v>19</v>
      </c>
      <c r="L960" t="str">
        <f t="shared" si="15"/>
        <v>XRay</v>
      </c>
      <c r="M960" s="11">
        <v>2500</v>
      </c>
      <c r="N960" s="9" t="s">
        <v>1554</v>
      </c>
      <c r="O960" s="9" t="s">
        <v>1555</v>
      </c>
      <c r="P960" s="9" t="s">
        <v>144</v>
      </c>
    </row>
    <row r="961" spans="1:16" hidden="1">
      <c r="A961">
        <v>174825</v>
      </c>
      <c r="B961" t="s">
        <v>138</v>
      </c>
      <c r="C961">
        <v>1085744</v>
      </c>
      <c r="D961" s="1">
        <v>46059</v>
      </c>
      <c r="E961" t="s">
        <v>462</v>
      </c>
      <c r="F961" t="s">
        <v>463</v>
      </c>
      <c r="G961" t="s">
        <v>1556</v>
      </c>
      <c r="H961" t="s">
        <v>465</v>
      </c>
      <c r="J961" t="s">
        <v>32</v>
      </c>
      <c r="K961" t="s">
        <v>33</v>
      </c>
      <c r="L961" t="str">
        <f t="shared" si="15"/>
        <v>XRay</v>
      </c>
      <c r="M961" s="2">
        <v>2000</v>
      </c>
      <c r="N961" t="s">
        <v>1557</v>
      </c>
      <c r="O961" t="s">
        <v>1558</v>
      </c>
      <c r="P961" t="s">
        <v>144</v>
      </c>
    </row>
    <row r="962" spans="1:16" hidden="1">
      <c r="A962">
        <v>174824</v>
      </c>
      <c r="B962" t="s">
        <v>138</v>
      </c>
      <c r="C962">
        <v>1085743</v>
      </c>
      <c r="D962" s="1">
        <v>46059</v>
      </c>
      <c r="E962" t="s">
        <v>462</v>
      </c>
      <c r="F962" t="s">
        <v>463</v>
      </c>
      <c r="G962" t="s">
        <v>1559</v>
      </c>
      <c r="H962" t="s">
        <v>465</v>
      </c>
      <c r="J962" t="s">
        <v>32</v>
      </c>
      <c r="K962" t="s">
        <v>33</v>
      </c>
      <c r="L962" t="str">
        <f t="shared" si="15"/>
        <v>XRay</v>
      </c>
      <c r="M962" s="2">
        <v>2000</v>
      </c>
      <c r="N962" t="s">
        <v>1560</v>
      </c>
      <c r="O962" t="s">
        <v>1561</v>
      </c>
      <c r="P962" t="s">
        <v>144</v>
      </c>
    </row>
    <row r="963" spans="1:16" hidden="1">
      <c r="A963">
        <v>174823</v>
      </c>
      <c r="B963" t="s">
        <v>138</v>
      </c>
      <c r="C963">
        <v>1085742</v>
      </c>
      <c r="D963" s="1">
        <v>46059</v>
      </c>
      <c r="E963" t="s">
        <v>462</v>
      </c>
      <c r="F963" t="s">
        <v>463</v>
      </c>
      <c r="G963" t="s">
        <v>1562</v>
      </c>
      <c r="H963" t="s">
        <v>465</v>
      </c>
      <c r="J963" t="s">
        <v>18</v>
      </c>
      <c r="K963" t="s">
        <v>19</v>
      </c>
      <c r="L963" t="str">
        <f t="shared" si="15"/>
        <v>XRay</v>
      </c>
      <c r="M963" s="2">
        <v>2500</v>
      </c>
      <c r="N963" t="s">
        <v>1563</v>
      </c>
      <c r="O963" t="s">
        <v>1564</v>
      </c>
      <c r="P963" t="s">
        <v>144</v>
      </c>
    </row>
    <row r="964" spans="1:16" hidden="1">
      <c r="A964">
        <v>174823</v>
      </c>
      <c r="B964" t="s">
        <v>138</v>
      </c>
      <c r="C964">
        <v>1085742</v>
      </c>
      <c r="D964" s="1">
        <v>46059</v>
      </c>
      <c r="E964" t="s">
        <v>462</v>
      </c>
      <c r="F964" t="s">
        <v>463</v>
      </c>
      <c r="G964" t="s">
        <v>1562</v>
      </c>
      <c r="H964" t="s">
        <v>465</v>
      </c>
      <c r="J964" t="s">
        <v>46</v>
      </c>
      <c r="K964" t="s">
        <v>47</v>
      </c>
      <c r="L964" t="str">
        <f t="shared" si="15"/>
        <v>XRay</v>
      </c>
      <c r="M964" s="2">
        <v>2500</v>
      </c>
      <c r="N964" t="s">
        <v>1563</v>
      </c>
      <c r="O964" t="s">
        <v>1564</v>
      </c>
      <c r="P964" t="s">
        <v>144</v>
      </c>
    </row>
    <row r="965" spans="1:16" hidden="1">
      <c r="A965">
        <v>174823</v>
      </c>
      <c r="B965" t="s">
        <v>138</v>
      </c>
      <c r="C965">
        <v>1085742</v>
      </c>
      <c r="D965" s="1">
        <v>46059</v>
      </c>
      <c r="E965" t="s">
        <v>462</v>
      </c>
      <c r="F965" t="s">
        <v>463</v>
      </c>
      <c r="G965" t="s">
        <v>1562</v>
      </c>
      <c r="H965" t="s">
        <v>465</v>
      </c>
      <c r="J965" t="s">
        <v>87</v>
      </c>
      <c r="K965" t="s">
        <v>88</v>
      </c>
      <c r="L965" t="str">
        <f t="shared" si="15"/>
        <v>XRay</v>
      </c>
      <c r="M965" s="2">
        <v>4000</v>
      </c>
      <c r="N965" t="s">
        <v>1563</v>
      </c>
      <c r="O965" t="s">
        <v>1564</v>
      </c>
      <c r="P965" t="s">
        <v>144</v>
      </c>
    </row>
    <row r="966" spans="1:16" hidden="1">
      <c r="A966">
        <v>174217</v>
      </c>
      <c r="B966" t="s">
        <v>138</v>
      </c>
      <c r="C966">
        <v>1085347</v>
      </c>
      <c r="D966" s="1">
        <v>46055</v>
      </c>
      <c r="E966" t="s">
        <v>94</v>
      </c>
      <c r="F966" t="s">
        <v>95</v>
      </c>
      <c r="G966" t="s">
        <v>435</v>
      </c>
      <c r="H966" t="s">
        <v>3328</v>
      </c>
      <c r="J966" t="s">
        <v>140</v>
      </c>
      <c r="K966" t="s">
        <v>141</v>
      </c>
      <c r="L966" t="str">
        <f t="shared" si="15"/>
        <v>MRI</v>
      </c>
      <c r="M966" s="2">
        <v>20000</v>
      </c>
      <c r="N966" t="s">
        <v>436</v>
      </c>
      <c r="O966" t="s">
        <v>437</v>
      </c>
      <c r="P966" t="s">
        <v>93</v>
      </c>
    </row>
    <row r="967" spans="1:16" hidden="1">
      <c r="A967">
        <v>174344</v>
      </c>
      <c r="B967" t="s">
        <v>138</v>
      </c>
      <c r="C967">
        <v>1085424</v>
      </c>
      <c r="D967" s="1">
        <v>46056</v>
      </c>
      <c r="E967" t="s">
        <v>162</v>
      </c>
      <c r="F967" t="s">
        <v>163</v>
      </c>
      <c r="G967" t="s">
        <v>496</v>
      </c>
      <c r="H967" t="s">
        <v>3328</v>
      </c>
      <c r="J967" t="s">
        <v>79</v>
      </c>
      <c r="K967" t="s">
        <v>80</v>
      </c>
      <c r="L967" t="str">
        <f t="shared" si="15"/>
        <v>XRay</v>
      </c>
      <c r="M967" s="2">
        <v>1800</v>
      </c>
      <c r="N967" t="s">
        <v>497</v>
      </c>
      <c r="O967" t="s">
        <v>498</v>
      </c>
      <c r="P967" t="s">
        <v>110</v>
      </c>
    </row>
    <row r="968" spans="1:16" hidden="1">
      <c r="A968">
        <v>174328</v>
      </c>
      <c r="B968" t="s">
        <v>138</v>
      </c>
      <c r="C968">
        <v>1085412</v>
      </c>
      <c r="D968" s="1">
        <v>46056</v>
      </c>
      <c r="E968" t="s">
        <v>94</v>
      </c>
      <c r="F968" t="s">
        <v>95</v>
      </c>
      <c r="G968" t="s">
        <v>575</v>
      </c>
      <c r="H968" t="s">
        <v>3328</v>
      </c>
      <c r="J968" t="s">
        <v>26</v>
      </c>
      <c r="K968" t="s">
        <v>27</v>
      </c>
      <c r="L968" t="str">
        <f t="shared" si="15"/>
        <v>XRay</v>
      </c>
      <c r="M968" s="2">
        <v>2500</v>
      </c>
      <c r="N968" t="s">
        <v>576</v>
      </c>
      <c r="O968" t="s">
        <v>577</v>
      </c>
      <c r="P968" t="s">
        <v>144</v>
      </c>
    </row>
    <row r="969" spans="1:16" hidden="1">
      <c r="A969">
        <v>174322</v>
      </c>
      <c r="B969" t="s">
        <v>138</v>
      </c>
      <c r="C969">
        <v>1085409</v>
      </c>
      <c r="D969" s="1">
        <v>46056</v>
      </c>
      <c r="E969" t="s">
        <v>97</v>
      </c>
      <c r="F969" t="s">
        <v>98</v>
      </c>
      <c r="G969" t="s">
        <v>790</v>
      </c>
      <c r="H969" t="s">
        <v>3328</v>
      </c>
      <c r="J969" t="s">
        <v>87</v>
      </c>
      <c r="K969" t="s">
        <v>88</v>
      </c>
      <c r="L969" t="str">
        <f t="shared" si="15"/>
        <v>XRay</v>
      </c>
      <c r="M969" s="2">
        <v>2500</v>
      </c>
      <c r="N969" t="s">
        <v>791</v>
      </c>
      <c r="O969" t="s">
        <v>792</v>
      </c>
      <c r="P969" t="s">
        <v>144</v>
      </c>
    </row>
    <row r="970" spans="1:16" hidden="1">
      <c r="A970">
        <v>174465</v>
      </c>
      <c r="B970" t="s">
        <v>138</v>
      </c>
      <c r="C970">
        <v>1085506</v>
      </c>
      <c r="D970" s="1">
        <v>46057</v>
      </c>
      <c r="E970" t="s">
        <v>125</v>
      </c>
      <c r="F970" t="s">
        <v>126</v>
      </c>
      <c r="G970" t="s">
        <v>832</v>
      </c>
      <c r="H970" t="s">
        <v>3328</v>
      </c>
      <c r="J970" t="s">
        <v>87</v>
      </c>
      <c r="K970" t="s">
        <v>88</v>
      </c>
      <c r="L970" t="str">
        <f t="shared" si="15"/>
        <v>XRay</v>
      </c>
      <c r="M970" s="2">
        <v>2500</v>
      </c>
      <c r="N970" t="s">
        <v>833</v>
      </c>
      <c r="O970" t="s">
        <v>834</v>
      </c>
      <c r="P970" t="s">
        <v>93</v>
      </c>
    </row>
    <row r="971" spans="1:16" hidden="1">
      <c r="A971">
        <v>174835</v>
      </c>
      <c r="B971" t="s">
        <v>138</v>
      </c>
      <c r="C971">
        <v>1085752</v>
      </c>
      <c r="D971" s="1">
        <v>46060</v>
      </c>
      <c r="E971" t="s">
        <v>94</v>
      </c>
      <c r="F971" t="s">
        <v>95</v>
      </c>
      <c r="G971" t="s">
        <v>1682</v>
      </c>
      <c r="H971" t="s">
        <v>3328</v>
      </c>
      <c r="J971" t="s">
        <v>38</v>
      </c>
      <c r="K971" t="s">
        <v>39</v>
      </c>
      <c r="L971" t="str">
        <f t="shared" si="15"/>
        <v>CT</v>
      </c>
      <c r="M971" s="2">
        <v>15000</v>
      </c>
      <c r="N971" t="s">
        <v>1683</v>
      </c>
      <c r="O971" t="s">
        <v>1684</v>
      </c>
      <c r="P971" t="s">
        <v>110</v>
      </c>
    </row>
    <row r="972" spans="1:16" hidden="1">
      <c r="A972">
        <v>175006</v>
      </c>
      <c r="B972" t="s">
        <v>138</v>
      </c>
      <c r="C972">
        <v>1085861</v>
      </c>
      <c r="D972" s="1">
        <v>46062</v>
      </c>
      <c r="E972" t="s">
        <v>94</v>
      </c>
      <c r="F972" t="s">
        <v>95</v>
      </c>
      <c r="G972" t="s">
        <v>1851</v>
      </c>
      <c r="H972" t="s">
        <v>3328</v>
      </c>
      <c r="J972" t="s">
        <v>1852</v>
      </c>
      <c r="K972" t="s">
        <v>1853</v>
      </c>
      <c r="L972" t="str">
        <f t="shared" si="15"/>
        <v>CT</v>
      </c>
      <c r="M972" s="2">
        <v>16000</v>
      </c>
      <c r="N972" t="s">
        <v>1854</v>
      </c>
      <c r="O972" t="s">
        <v>1855</v>
      </c>
      <c r="P972" t="s">
        <v>110</v>
      </c>
    </row>
    <row r="973" spans="1:16" hidden="1">
      <c r="A973">
        <v>175137</v>
      </c>
      <c r="B973" t="s">
        <v>138</v>
      </c>
      <c r="C973">
        <v>1085948</v>
      </c>
      <c r="D973" s="1">
        <v>46063</v>
      </c>
      <c r="E973" t="s">
        <v>162</v>
      </c>
      <c r="F973" t="s">
        <v>163</v>
      </c>
      <c r="G973" t="s">
        <v>2073</v>
      </c>
      <c r="H973" t="s">
        <v>3328</v>
      </c>
      <c r="J973" t="s">
        <v>140</v>
      </c>
      <c r="K973" t="s">
        <v>141</v>
      </c>
      <c r="L973" t="str">
        <f t="shared" si="15"/>
        <v>MRI</v>
      </c>
      <c r="M973" s="2">
        <v>18000</v>
      </c>
      <c r="N973" t="s">
        <v>2074</v>
      </c>
      <c r="O973" t="s">
        <v>2075</v>
      </c>
      <c r="P973" t="s">
        <v>110</v>
      </c>
    </row>
    <row r="974" spans="1:16" hidden="1">
      <c r="A974">
        <v>175134</v>
      </c>
      <c r="B974" t="s">
        <v>138</v>
      </c>
      <c r="C974">
        <v>1085945</v>
      </c>
      <c r="D974" s="1">
        <v>46063</v>
      </c>
      <c r="E974" t="s">
        <v>125</v>
      </c>
      <c r="F974" t="s">
        <v>126</v>
      </c>
      <c r="G974" t="s">
        <v>2088</v>
      </c>
      <c r="H974" t="s">
        <v>3328</v>
      </c>
      <c r="J974" t="s">
        <v>99</v>
      </c>
      <c r="K974" t="s">
        <v>100</v>
      </c>
      <c r="L974" t="str">
        <f t="shared" si="15"/>
        <v>MRI</v>
      </c>
      <c r="M974" s="2">
        <v>22000</v>
      </c>
      <c r="N974" t="s">
        <v>2089</v>
      </c>
      <c r="O974" t="s">
        <v>2090</v>
      </c>
      <c r="P974" t="s">
        <v>96</v>
      </c>
    </row>
    <row r="975" spans="1:16" hidden="1">
      <c r="A975">
        <v>175118</v>
      </c>
      <c r="B975" t="s">
        <v>138</v>
      </c>
      <c r="C975">
        <v>1085935</v>
      </c>
      <c r="D975" s="1">
        <v>46063</v>
      </c>
      <c r="E975" t="s">
        <v>2116</v>
      </c>
      <c r="F975" t="s">
        <v>2117</v>
      </c>
      <c r="G975" t="s">
        <v>2118</v>
      </c>
      <c r="H975" t="s">
        <v>3328</v>
      </c>
      <c r="J975" t="s">
        <v>2119</v>
      </c>
      <c r="K975" t="s">
        <v>2120</v>
      </c>
      <c r="L975" t="str">
        <f t="shared" si="15"/>
        <v>XRay</v>
      </c>
      <c r="M975" s="2">
        <v>10000</v>
      </c>
      <c r="N975" t="s">
        <v>2121</v>
      </c>
      <c r="O975" t="s">
        <v>2122</v>
      </c>
      <c r="P975" t="s">
        <v>144</v>
      </c>
    </row>
    <row r="976" spans="1:16" hidden="1">
      <c r="A976">
        <v>175118</v>
      </c>
      <c r="B976" t="s">
        <v>138</v>
      </c>
      <c r="C976">
        <v>1085935</v>
      </c>
      <c r="D976" s="1">
        <v>46063</v>
      </c>
      <c r="E976" t="s">
        <v>2116</v>
      </c>
      <c r="F976" t="s">
        <v>2117</v>
      </c>
      <c r="G976" t="s">
        <v>2118</v>
      </c>
      <c r="H976" t="s">
        <v>3328</v>
      </c>
      <c r="J976" t="s">
        <v>116</v>
      </c>
      <c r="K976" t="s">
        <v>117</v>
      </c>
      <c r="L976" t="str">
        <f t="shared" si="15"/>
        <v>XRay</v>
      </c>
      <c r="M976" s="2">
        <v>2200</v>
      </c>
      <c r="N976" t="s">
        <v>2121</v>
      </c>
      <c r="O976" t="s">
        <v>2122</v>
      </c>
      <c r="P976" t="s">
        <v>144</v>
      </c>
    </row>
    <row r="977" spans="1:16" hidden="1">
      <c r="A977">
        <v>175220</v>
      </c>
      <c r="B977" t="s">
        <v>138</v>
      </c>
      <c r="C977">
        <v>1086001</v>
      </c>
      <c r="D977" s="1">
        <v>46063</v>
      </c>
      <c r="E977" t="s">
        <v>462</v>
      </c>
      <c r="F977" t="s">
        <v>463</v>
      </c>
      <c r="G977" t="s">
        <v>2359</v>
      </c>
      <c r="H977" t="s">
        <v>3328</v>
      </c>
      <c r="J977" t="s">
        <v>57</v>
      </c>
      <c r="K977" t="s">
        <v>58</v>
      </c>
      <c r="L977" t="str">
        <f t="shared" si="15"/>
        <v>XRay</v>
      </c>
      <c r="M977" s="2">
        <v>2000</v>
      </c>
      <c r="N977" t="s">
        <v>2360</v>
      </c>
      <c r="O977" t="s">
        <v>2361</v>
      </c>
      <c r="P977" t="s">
        <v>110</v>
      </c>
    </row>
    <row r="978" spans="1:16" hidden="1">
      <c r="A978">
        <v>175219</v>
      </c>
      <c r="B978" t="s">
        <v>138</v>
      </c>
      <c r="C978">
        <v>1086000</v>
      </c>
      <c r="D978" s="1">
        <v>46063</v>
      </c>
      <c r="E978" t="s">
        <v>462</v>
      </c>
      <c r="F978" t="s">
        <v>463</v>
      </c>
      <c r="G978" t="s">
        <v>2362</v>
      </c>
      <c r="H978" t="s">
        <v>3328</v>
      </c>
      <c r="J978" t="s">
        <v>44</v>
      </c>
      <c r="K978" t="s">
        <v>45</v>
      </c>
      <c r="L978" t="str">
        <f t="shared" si="15"/>
        <v>XRay</v>
      </c>
      <c r="M978" s="2">
        <v>2200</v>
      </c>
      <c r="N978" t="s">
        <v>2363</v>
      </c>
      <c r="O978" t="s">
        <v>2364</v>
      </c>
      <c r="P978" t="s">
        <v>110</v>
      </c>
    </row>
    <row r="979" spans="1:16" hidden="1">
      <c r="A979">
        <v>175213</v>
      </c>
      <c r="B979" t="s">
        <v>138</v>
      </c>
      <c r="C979">
        <v>1085994</v>
      </c>
      <c r="D979" s="1">
        <v>46063</v>
      </c>
      <c r="E979" t="s">
        <v>462</v>
      </c>
      <c r="F979" t="s">
        <v>463</v>
      </c>
      <c r="G979" t="s">
        <v>2368</v>
      </c>
      <c r="H979" t="s">
        <v>3328</v>
      </c>
      <c r="J979" t="s">
        <v>2369</v>
      </c>
      <c r="K979" t="s">
        <v>2370</v>
      </c>
      <c r="L979" t="str">
        <f t="shared" si="15"/>
        <v>XRay</v>
      </c>
      <c r="M979" s="2">
        <v>2000</v>
      </c>
      <c r="N979" t="s">
        <v>2371</v>
      </c>
      <c r="O979" t="s">
        <v>2372</v>
      </c>
      <c r="P979" t="s">
        <v>110</v>
      </c>
    </row>
    <row r="980" spans="1:16" hidden="1">
      <c r="A980">
        <v>175212</v>
      </c>
      <c r="B980" t="s">
        <v>138</v>
      </c>
      <c r="C980">
        <v>1085993</v>
      </c>
      <c r="D980" s="1">
        <v>46063</v>
      </c>
      <c r="E980" t="s">
        <v>462</v>
      </c>
      <c r="F980" t="s">
        <v>463</v>
      </c>
      <c r="G980" t="s">
        <v>2373</v>
      </c>
      <c r="H980" t="s">
        <v>3328</v>
      </c>
      <c r="J980" t="s">
        <v>57</v>
      </c>
      <c r="K980" t="s">
        <v>58</v>
      </c>
      <c r="L980" t="str">
        <f t="shared" si="15"/>
        <v>XRay</v>
      </c>
      <c r="M980" s="2">
        <v>2000</v>
      </c>
      <c r="N980" t="s">
        <v>2374</v>
      </c>
      <c r="O980" t="s">
        <v>2375</v>
      </c>
      <c r="P980" t="s">
        <v>110</v>
      </c>
    </row>
    <row r="981" spans="1:16" hidden="1">
      <c r="A981">
        <v>175204</v>
      </c>
      <c r="B981" t="s">
        <v>138</v>
      </c>
      <c r="C981">
        <v>1085985</v>
      </c>
      <c r="D981" s="1">
        <v>46063</v>
      </c>
      <c r="E981" t="s">
        <v>462</v>
      </c>
      <c r="F981" t="s">
        <v>463</v>
      </c>
      <c r="G981" t="s">
        <v>2379</v>
      </c>
      <c r="H981" t="s">
        <v>3328</v>
      </c>
      <c r="J981" t="s">
        <v>87</v>
      </c>
      <c r="K981" t="s">
        <v>88</v>
      </c>
      <c r="L981" t="str">
        <f t="shared" si="15"/>
        <v>XRay</v>
      </c>
      <c r="M981" s="2">
        <v>4000</v>
      </c>
      <c r="N981" t="s">
        <v>2380</v>
      </c>
      <c r="O981" t="s">
        <v>2381</v>
      </c>
      <c r="P981" t="s">
        <v>110</v>
      </c>
    </row>
    <row r="982" spans="1:16" hidden="1">
      <c r="A982">
        <v>175205</v>
      </c>
      <c r="B982" t="s">
        <v>138</v>
      </c>
      <c r="C982">
        <v>1085986</v>
      </c>
      <c r="D982" s="1">
        <v>46063</v>
      </c>
      <c r="E982" t="s">
        <v>462</v>
      </c>
      <c r="F982" t="s">
        <v>463</v>
      </c>
      <c r="G982" t="s">
        <v>2382</v>
      </c>
      <c r="H982" t="s">
        <v>3328</v>
      </c>
      <c r="J982" t="s">
        <v>26</v>
      </c>
      <c r="K982" t="s">
        <v>27</v>
      </c>
      <c r="L982" t="str">
        <f t="shared" si="15"/>
        <v>XRay</v>
      </c>
      <c r="M982" s="2">
        <v>2000</v>
      </c>
      <c r="N982" t="s">
        <v>2383</v>
      </c>
      <c r="O982" t="s">
        <v>2384</v>
      </c>
      <c r="P982" t="s">
        <v>110</v>
      </c>
    </row>
    <row r="983" spans="1:16" hidden="1">
      <c r="A983">
        <v>175207</v>
      </c>
      <c r="B983" t="s">
        <v>138</v>
      </c>
      <c r="C983">
        <v>1085988</v>
      </c>
      <c r="D983" s="1">
        <v>46063</v>
      </c>
      <c r="E983" t="s">
        <v>462</v>
      </c>
      <c r="F983" t="s">
        <v>463</v>
      </c>
      <c r="G983" t="s">
        <v>2388</v>
      </c>
      <c r="H983" t="s">
        <v>3328</v>
      </c>
      <c r="J983" t="s">
        <v>32</v>
      </c>
      <c r="K983" t="s">
        <v>33</v>
      </c>
      <c r="L983" t="str">
        <f t="shared" si="15"/>
        <v>XRay</v>
      </c>
      <c r="M983" s="2">
        <v>2000</v>
      </c>
      <c r="N983" t="s">
        <v>2389</v>
      </c>
      <c r="O983" t="s">
        <v>2390</v>
      </c>
      <c r="P983" t="s">
        <v>110</v>
      </c>
    </row>
    <row r="984" spans="1:16" hidden="1">
      <c r="A984">
        <v>175207</v>
      </c>
      <c r="B984" t="s">
        <v>138</v>
      </c>
      <c r="C984">
        <v>1085988</v>
      </c>
      <c r="D984" s="1">
        <v>46063</v>
      </c>
      <c r="E984" t="s">
        <v>462</v>
      </c>
      <c r="F984" t="s">
        <v>463</v>
      </c>
      <c r="G984" t="s">
        <v>2388</v>
      </c>
      <c r="H984" t="s">
        <v>3328</v>
      </c>
      <c r="J984" t="s">
        <v>26</v>
      </c>
      <c r="K984" t="s">
        <v>27</v>
      </c>
      <c r="L984" t="str">
        <f t="shared" si="15"/>
        <v>XRay</v>
      </c>
      <c r="M984" s="2">
        <v>2000</v>
      </c>
      <c r="N984" t="s">
        <v>2389</v>
      </c>
      <c r="O984" t="s">
        <v>2390</v>
      </c>
      <c r="P984" t="s">
        <v>110</v>
      </c>
    </row>
    <row r="985" spans="1:16" hidden="1">
      <c r="A985">
        <v>175207</v>
      </c>
      <c r="B985" t="s">
        <v>138</v>
      </c>
      <c r="C985">
        <v>1085988</v>
      </c>
      <c r="D985" s="1">
        <v>46063</v>
      </c>
      <c r="E985" t="s">
        <v>462</v>
      </c>
      <c r="F985" t="s">
        <v>463</v>
      </c>
      <c r="G985" t="s">
        <v>2388</v>
      </c>
      <c r="H985" t="s">
        <v>3328</v>
      </c>
      <c r="J985" t="s">
        <v>46</v>
      </c>
      <c r="K985" t="s">
        <v>47</v>
      </c>
      <c r="L985" t="str">
        <f t="shared" si="15"/>
        <v>XRay</v>
      </c>
      <c r="M985" s="2">
        <v>2500</v>
      </c>
      <c r="N985" t="s">
        <v>2389</v>
      </c>
      <c r="O985" t="s">
        <v>2390</v>
      </c>
      <c r="P985" t="s">
        <v>110</v>
      </c>
    </row>
    <row r="986" spans="1:16" hidden="1">
      <c r="A986">
        <v>175209</v>
      </c>
      <c r="B986" t="s">
        <v>138</v>
      </c>
      <c r="C986">
        <v>1085990</v>
      </c>
      <c r="D986" s="1">
        <v>46063</v>
      </c>
      <c r="E986" t="s">
        <v>462</v>
      </c>
      <c r="F986" t="s">
        <v>463</v>
      </c>
      <c r="G986" t="s">
        <v>2394</v>
      </c>
      <c r="H986" t="s">
        <v>3328</v>
      </c>
      <c r="J986" t="s">
        <v>59</v>
      </c>
      <c r="K986" t="s">
        <v>60</v>
      </c>
      <c r="L986" t="str">
        <f t="shared" si="15"/>
        <v>XRay</v>
      </c>
      <c r="M986" s="2">
        <v>2000</v>
      </c>
      <c r="N986" t="s">
        <v>2395</v>
      </c>
      <c r="O986" t="s">
        <v>2396</v>
      </c>
      <c r="P986" t="s">
        <v>110</v>
      </c>
    </row>
    <row r="987" spans="1:16" hidden="1">
      <c r="A987">
        <v>175150</v>
      </c>
      <c r="B987" t="s">
        <v>138</v>
      </c>
      <c r="C987">
        <v>1085954</v>
      </c>
      <c r="D987" s="1">
        <v>46063</v>
      </c>
      <c r="E987" t="s">
        <v>97</v>
      </c>
      <c r="F987" t="s">
        <v>98</v>
      </c>
      <c r="G987" t="s">
        <v>2400</v>
      </c>
      <c r="H987" t="s">
        <v>3328</v>
      </c>
      <c r="J987" t="s">
        <v>1303</v>
      </c>
      <c r="K987" t="s">
        <v>1304</v>
      </c>
      <c r="L987" t="str">
        <f t="shared" si="15"/>
        <v>XRay</v>
      </c>
      <c r="M987" s="2">
        <v>2200</v>
      </c>
      <c r="N987" t="s">
        <v>2401</v>
      </c>
      <c r="O987" t="s">
        <v>2402</v>
      </c>
      <c r="P987" t="s">
        <v>96</v>
      </c>
    </row>
    <row r="988" spans="1:16" hidden="1">
      <c r="A988">
        <v>175185</v>
      </c>
      <c r="B988" t="s">
        <v>138</v>
      </c>
      <c r="C988">
        <v>1085974</v>
      </c>
      <c r="D988" s="1">
        <v>46063</v>
      </c>
      <c r="E988" t="s">
        <v>97</v>
      </c>
      <c r="F988" t="s">
        <v>98</v>
      </c>
      <c r="G988" t="s">
        <v>2407</v>
      </c>
      <c r="H988" t="s">
        <v>3328</v>
      </c>
      <c r="J988" t="s">
        <v>40</v>
      </c>
      <c r="K988" t="s">
        <v>41</v>
      </c>
      <c r="L988" t="str">
        <f t="shared" si="15"/>
        <v>US</v>
      </c>
      <c r="M988" s="2">
        <v>5000</v>
      </c>
      <c r="N988" t="s">
        <v>2408</v>
      </c>
      <c r="O988" t="s">
        <v>2409</v>
      </c>
      <c r="P988" t="s">
        <v>144</v>
      </c>
    </row>
    <row r="989" spans="1:16" hidden="1">
      <c r="A989">
        <v>175150</v>
      </c>
      <c r="B989" t="s">
        <v>138</v>
      </c>
      <c r="C989">
        <v>1085954</v>
      </c>
      <c r="D989" s="1">
        <v>46063</v>
      </c>
      <c r="E989" t="s">
        <v>97</v>
      </c>
      <c r="F989" t="s">
        <v>98</v>
      </c>
      <c r="G989" t="s">
        <v>2400</v>
      </c>
      <c r="H989" t="s">
        <v>3328</v>
      </c>
      <c r="J989" t="s">
        <v>116</v>
      </c>
      <c r="K989" t="s">
        <v>117</v>
      </c>
      <c r="L989" t="str">
        <f t="shared" si="15"/>
        <v>XRay</v>
      </c>
      <c r="M989" s="2">
        <v>2200</v>
      </c>
      <c r="N989" t="s">
        <v>2401</v>
      </c>
      <c r="O989" t="s">
        <v>2402</v>
      </c>
      <c r="P989" t="s">
        <v>96</v>
      </c>
    </row>
    <row r="990" spans="1:16" hidden="1">
      <c r="A990">
        <v>175300</v>
      </c>
      <c r="B990" t="s">
        <v>138</v>
      </c>
      <c r="C990">
        <v>1086046</v>
      </c>
      <c r="D990" s="1">
        <v>46064</v>
      </c>
      <c r="E990" t="s">
        <v>55</v>
      </c>
      <c r="F990" t="s">
        <v>56</v>
      </c>
      <c r="G990" t="s">
        <v>2475</v>
      </c>
      <c r="H990" t="s">
        <v>3328</v>
      </c>
      <c r="J990" t="s">
        <v>26</v>
      </c>
      <c r="K990" t="s">
        <v>27</v>
      </c>
      <c r="L990" t="str">
        <f t="shared" si="15"/>
        <v>XRay</v>
      </c>
      <c r="M990" s="2">
        <v>1800</v>
      </c>
      <c r="N990" t="s">
        <v>2476</v>
      </c>
      <c r="O990" t="s">
        <v>2477</v>
      </c>
      <c r="P990" t="s">
        <v>110</v>
      </c>
    </row>
    <row r="991" spans="1:16" hidden="1">
      <c r="A991">
        <v>175276</v>
      </c>
      <c r="B991" t="s">
        <v>138</v>
      </c>
      <c r="C991">
        <v>1086035</v>
      </c>
      <c r="D991" s="1">
        <v>46064</v>
      </c>
      <c r="E991" t="s">
        <v>94</v>
      </c>
      <c r="F991" t="s">
        <v>95</v>
      </c>
      <c r="G991" t="s">
        <v>2492</v>
      </c>
      <c r="H991" t="s">
        <v>3328</v>
      </c>
      <c r="J991" t="s">
        <v>32</v>
      </c>
      <c r="K991" t="s">
        <v>33</v>
      </c>
      <c r="L991" t="str">
        <f t="shared" si="15"/>
        <v>XRay</v>
      </c>
      <c r="M991" s="2">
        <v>2500</v>
      </c>
      <c r="N991" t="s">
        <v>2493</v>
      </c>
      <c r="O991" t="s">
        <v>2494</v>
      </c>
      <c r="P991" t="s">
        <v>96</v>
      </c>
    </row>
    <row r="992" spans="1:16" hidden="1">
      <c r="A992">
        <v>175276</v>
      </c>
      <c r="B992" t="s">
        <v>138</v>
      </c>
      <c r="C992">
        <v>1086035</v>
      </c>
      <c r="D992" s="1">
        <v>46064</v>
      </c>
      <c r="E992" t="s">
        <v>94</v>
      </c>
      <c r="F992" t="s">
        <v>95</v>
      </c>
      <c r="G992" t="s">
        <v>2492</v>
      </c>
      <c r="H992" t="s">
        <v>3328</v>
      </c>
      <c r="J992" t="s">
        <v>59</v>
      </c>
      <c r="K992" t="s">
        <v>60</v>
      </c>
      <c r="L992" t="str">
        <f t="shared" si="15"/>
        <v>XRay</v>
      </c>
      <c r="M992" s="2">
        <v>2500</v>
      </c>
      <c r="N992" t="s">
        <v>2493</v>
      </c>
      <c r="O992" t="s">
        <v>2494</v>
      </c>
      <c r="P992" t="s">
        <v>96</v>
      </c>
    </row>
    <row r="993" spans="1:16" hidden="1">
      <c r="A993">
        <v>175356</v>
      </c>
      <c r="B993" t="s">
        <v>138</v>
      </c>
      <c r="C993">
        <v>1086081</v>
      </c>
      <c r="D993" s="1">
        <v>46064</v>
      </c>
      <c r="E993" t="s">
        <v>462</v>
      </c>
      <c r="F993" t="s">
        <v>463</v>
      </c>
      <c r="G993" t="s">
        <v>2675</v>
      </c>
      <c r="H993" t="s">
        <v>3328</v>
      </c>
      <c r="J993" t="s">
        <v>26</v>
      </c>
      <c r="K993" t="s">
        <v>27</v>
      </c>
      <c r="L993" t="str">
        <f t="shared" si="15"/>
        <v>XRay</v>
      </c>
      <c r="M993" s="2">
        <v>2500</v>
      </c>
      <c r="N993" t="s">
        <v>2676</v>
      </c>
      <c r="O993" t="s">
        <v>2677</v>
      </c>
      <c r="P993" t="s">
        <v>110</v>
      </c>
    </row>
    <row r="994" spans="1:16" hidden="1">
      <c r="A994">
        <v>175352</v>
      </c>
      <c r="B994" t="s">
        <v>138</v>
      </c>
      <c r="C994">
        <v>1086077</v>
      </c>
      <c r="D994" s="1">
        <v>46064</v>
      </c>
      <c r="E994" t="s">
        <v>462</v>
      </c>
      <c r="F994" t="s">
        <v>463</v>
      </c>
      <c r="G994" t="s">
        <v>2684</v>
      </c>
      <c r="H994" t="s">
        <v>3328</v>
      </c>
      <c r="J994" t="s">
        <v>32</v>
      </c>
      <c r="K994" t="s">
        <v>33</v>
      </c>
      <c r="L994" t="str">
        <f t="shared" si="15"/>
        <v>XRay</v>
      </c>
      <c r="M994" s="2">
        <v>2500</v>
      </c>
      <c r="N994" t="s">
        <v>2685</v>
      </c>
      <c r="O994" t="s">
        <v>2686</v>
      </c>
      <c r="P994" t="s">
        <v>110</v>
      </c>
    </row>
    <row r="995" spans="1:16" hidden="1">
      <c r="A995">
        <v>175350</v>
      </c>
      <c r="B995" t="s">
        <v>138</v>
      </c>
      <c r="C995">
        <v>1086075</v>
      </c>
      <c r="D995" s="1">
        <v>46064</v>
      </c>
      <c r="E995" t="s">
        <v>462</v>
      </c>
      <c r="F995" t="s">
        <v>463</v>
      </c>
      <c r="G995" t="s">
        <v>2691</v>
      </c>
      <c r="H995" t="s">
        <v>3328</v>
      </c>
      <c r="J995" t="s">
        <v>57</v>
      </c>
      <c r="K995" t="s">
        <v>58</v>
      </c>
      <c r="L995" t="str">
        <f t="shared" si="15"/>
        <v>XRay</v>
      </c>
      <c r="M995" s="2">
        <v>2000</v>
      </c>
      <c r="N995" t="s">
        <v>2692</v>
      </c>
      <c r="O995" t="s">
        <v>2693</v>
      </c>
      <c r="P995" t="s">
        <v>110</v>
      </c>
    </row>
    <row r="996" spans="1:16" hidden="1">
      <c r="A996">
        <v>175461</v>
      </c>
      <c r="B996" t="s">
        <v>138</v>
      </c>
      <c r="C996">
        <v>1086131</v>
      </c>
      <c r="D996" s="1">
        <v>46065</v>
      </c>
      <c r="E996" t="s">
        <v>125</v>
      </c>
      <c r="F996" t="s">
        <v>126</v>
      </c>
      <c r="G996" t="s">
        <v>2733</v>
      </c>
      <c r="H996" t="s">
        <v>3328</v>
      </c>
      <c r="J996" t="s">
        <v>716</v>
      </c>
      <c r="K996" t="s">
        <v>717</v>
      </c>
      <c r="L996" t="str">
        <f t="shared" si="15"/>
        <v>MRI</v>
      </c>
      <c r="M996" s="2">
        <v>21000</v>
      </c>
      <c r="N996" t="s">
        <v>2734</v>
      </c>
      <c r="O996" t="s">
        <v>2735</v>
      </c>
      <c r="P996" t="s">
        <v>110</v>
      </c>
    </row>
    <row r="997" spans="1:16" hidden="1">
      <c r="A997">
        <v>175589</v>
      </c>
      <c r="B997" t="s">
        <v>138</v>
      </c>
      <c r="C997">
        <v>1086203</v>
      </c>
      <c r="D997" s="1">
        <v>46066</v>
      </c>
      <c r="E997" t="s">
        <v>1640</v>
      </c>
      <c r="F997" t="s">
        <v>1641</v>
      </c>
      <c r="G997" t="s">
        <v>2983</v>
      </c>
      <c r="H997" t="s">
        <v>3328</v>
      </c>
      <c r="J997" t="s">
        <v>99</v>
      </c>
      <c r="K997" t="s">
        <v>100</v>
      </c>
      <c r="L997" t="str">
        <f t="shared" si="15"/>
        <v>MRI</v>
      </c>
      <c r="M997" s="2">
        <v>22000</v>
      </c>
      <c r="N997" t="s">
        <v>2984</v>
      </c>
      <c r="O997" t="s">
        <v>2985</v>
      </c>
      <c r="P997" t="s">
        <v>96</v>
      </c>
    </row>
    <row r="998" spans="1:16" hidden="1">
      <c r="A998">
        <v>174386</v>
      </c>
      <c r="B998" t="s">
        <v>138</v>
      </c>
      <c r="C998">
        <v>1085453</v>
      </c>
      <c r="D998" s="1">
        <v>46056</v>
      </c>
      <c r="E998" t="s">
        <v>94</v>
      </c>
      <c r="F998" t="s">
        <v>95</v>
      </c>
      <c r="G998" t="s">
        <v>720</v>
      </c>
      <c r="H998" t="s">
        <v>3328</v>
      </c>
      <c r="J998" t="s">
        <v>721</v>
      </c>
      <c r="K998" t="s">
        <v>722</v>
      </c>
      <c r="L998" t="str">
        <f t="shared" si="15"/>
        <v>MRI</v>
      </c>
      <c r="M998" s="2">
        <v>20000</v>
      </c>
      <c r="N998" t="s">
        <v>723</v>
      </c>
      <c r="O998" t="s">
        <v>724</v>
      </c>
      <c r="P998" t="s">
        <v>96</v>
      </c>
    </row>
    <row r="999" spans="1:16" hidden="1">
      <c r="A999">
        <v>174441</v>
      </c>
      <c r="B999" t="s">
        <v>138</v>
      </c>
      <c r="C999">
        <v>1085490</v>
      </c>
      <c r="D999" s="1">
        <v>46056</v>
      </c>
      <c r="E999" t="s">
        <v>462</v>
      </c>
      <c r="F999" t="s">
        <v>463</v>
      </c>
      <c r="G999" t="s">
        <v>749</v>
      </c>
      <c r="H999" t="s">
        <v>3328</v>
      </c>
      <c r="J999" t="s">
        <v>87</v>
      </c>
      <c r="K999" t="s">
        <v>88</v>
      </c>
      <c r="L999" t="str">
        <f t="shared" si="15"/>
        <v>XRay</v>
      </c>
      <c r="M999" s="2">
        <v>4000</v>
      </c>
      <c r="N999" t="s">
        <v>750</v>
      </c>
      <c r="O999" t="s">
        <v>751</v>
      </c>
      <c r="P999" t="s">
        <v>96</v>
      </c>
    </row>
    <row r="1000" spans="1:16" hidden="1">
      <c r="A1000">
        <v>174441</v>
      </c>
      <c r="B1000" t="s">
        <v>138</v>
      </c>
      <c r="C1000">
        <v>1085490</v>
      </c>
      <c r="D1000" s="1">
        <v>46056</v>
      </c>
      <c r="E1000" t="s">
        <v>462</v>
      </c>
      <c r="F1000" t="s">
        <v>463</v>
      </c>
      <c r="G1000" t="s">
        <v>749</v>
      </c>
      <c r="H1000" t="s">
        <v>3328</v>
      </c>
      <c r="J1000" t="s">
        <v>18</v>
      </c>
      <c r="K1000" t="s">
        <v>19</v>
      </c>
      <c r="L1000" t="str">
        <f t="shared" si="15"/>
        <v>XRay</v>
      </c>
      <c r="M1000" s="2">
        <v>2500</v>
      </c>
      <c r="N1000" t="s">
        <v>750</v>
      </c>
      <c r="O1000" t="s">
        <v>751</v>
      </c>
      <c r="P1000" t="s">
        <v>96</v>
      </c>
    </row>
    <row r="1001" spans="1:16" hidden="1">
      <c r="A1001">
        <v>174968</v>
      </c>
      <c r="B1001" t="s">
        <v>138</v>
      </c>
      <c r="C1001">
        <v>1085840</v>
      </c>
      <c r="D1001" s="1">
        <v>46062</v>
      </c>
      <c r="E1001" t="s">
        <v>94</v>
      </c>
      <c r="F1001" t="s">
        <v>95</v>
      </c>
      <c r="G1001" t="s">
        <v>1833</v>
      </c>
      <c r="H1001" t="s">
        <v>3328</v>
      </c>
      <c r="J1001" t="s">
        <v>91</v>
      </c>
      <c r="K1001" t="s">
        <v>92</v>
      </c>
      <c r="L1001" t="str">
        <f t="shared" si="15"/>
        <v>MRI</v>
      </c>
      <c r="M1001" s="2">
        <v>25000</v>
      </c>
      <c r="N1001" t="s">
        <v>1834</v>
      </c>
      <c r="O1001" t="s">
        <v>1835</v>
      </c>
      <c r="P1001" t="s">
        <v>96</v>
      </c>
    </row>
    <row r="1002" spans="1:16" hidden="1">
      <c r="A1002">
        <v>175001</v>
      </c>
      <c r="B1002" t="s">
        <v>138</v>
      </c>
      <c r="C1002">
        <v>1085858</v>
      </c>
      <c r="D1002" s="1">
        <v>46062</v>
      </c>
      <c r="E1002" t="s">
        <v>94</v>
      </c>
      <c r="F1002" t="s">
        <v>95</v>
      </c>
      <c r="G1002" t="s">
        <v>1874</v>
      </c>
      <c r="H1002" t="s">
        <v>3328</v>
      </c>
      <c r="J1002" t="s">
        <v>721</v>
      </c>
      <c r="K1002" t="s">
        <v>722</v>
      </c>
      <c r="L1002" t="str">
        <f t="shared" si="15"/>
        <v>MRI</v>
      </c>
      <c r="M1002" s="2">
        <v>20000</v>
      </c>
      <c r="N1002" t="s">
        <v>1875</v>
      </c>
      <c r="O1002" t="s">
        <v>1876</v>
      </c>
      <c r="P1002" t="s">
        <v>96</v>
      </c>
    </row>
    <row r="1003" spans="1:16" hidden="1">
      <c r="A1003">
        <v>175479</v>
      </c>
      <c r="B1003" t="s">
        <v>138</v>
      </c>
      <c r="C1003">
        <v>1086142</v>
      </c>
      <c r="D1003" s="1">
        <v>46065</v>
      </c>
      <c r="E1003" t="s">
        <v>16</v>
      </c>
      <c r="F1003" t="s">
        <v>17</v>
      </c>
      <c r="G1003" t="s">
        <v>2719</v>
      </c>
      <c r="H1003" t="s">
        <v>3345</v>
      </c>
      <c r="J1003" t="s">
        <v>38</v>
      </c>
      <c r="K1003" t="s">
        <v>39</v>
      </c>
      <c r="L1003" t="str">
        <f t="shared" si="15"/>
        <v>CT</v>
      </c>
      <c r="M1003" s="2">
        <v>18000</v>
      </c>
      <c r="N1003" t="s">
        <v>2720</v>
      </c>
      <c r="O1003" t="s">
        <v>2721</v>
      </c>
      <c r="P1003" t="s">
        <v>96</v>
      </c>
    </row>
    <row r="1004" spans="1:16" hidden="1">
      <c r="A1004">
        <v>175479</v>
      </c>
      <c r="B1004" t="s">
        <v>138</v>
      </c>
      <c r="C1004">
        <v>1086142</v>
      </c>
      <c r="D1004" s="1">
        <v>46065</v>
      </c>
      <c r="E1004" t="s">
        <v>16</v>
      </c>
      <c r="F1004" t="s">
        <v>17</v>
      </c>
      <c r="G1004" t="s">
        <v>2719</v>
      </c>
      <c r="H1004" t="s">
        <v>3345</v>
      </c>
      <c r="J1004" t="s">
        <v>324</v>
      </c>
      <c r="K1004" t="s">
        <v>325</v>
      </c>
      <c r="L1004" t="str">
        <f t="shared" si="15"/>
        <v>CT</v>
      </c>
      <c r="M1004" s="2">
        <v>14000</v>
      </c>
      <c r="N1004" t="s">
        <v>2720</v>
      </c>
      <c r="O1004" t="s">
        <v>2721</v>
      </c>
      <c r="P1004" t="s">
        <v>96</v>
      </c>
    </row>
    <row r="1005" spans="1:16" hidden="1">
      <c r="A1005">
        <v>175479</v>
      </c>
      <c r="B1005" t="s">
        <v>138</v>
      </c>
      <c r="C1005">
        <v>1086142</v>
      </c>
      <c r="D1005" s="1">
        <v>46065</v>
      </c>
      <c r="E1005" t="s">
        <v>16</v>
      </c>
      <c r="F1005" t="s">
        <v>17</v>
      </c>
      <c r="G1005" t="s">
        <v>2719</v>
      </c>
      <c r="H1005" t="s">
        <v>3345</v>
      </c>
      <c r="J1005" t="s">
        <v>14</v>
      </c>
      <c r="K1005" t="s">
        <v>15</v>
      </c>
      <c r="L1005" t="str">
        <f t="shared" si="15"/>
        <v>CT</v>
      </c>
      <c r="M1005" s="2">
        <v>12000</v>
      </c>
      <c r="N1005" t="s">
        <v>2720</v>
      </c>
      <c r="O1005" t="s">
        <v>2721</v>
      </c>
      <c r="P1005" t="s">
        <v>96</v>
      </c>
    </row>
    <row r="1006" spans="1:16" hidden="1">
      <c r="A1006">
        <v>174811</v>
      </c>
      <c r="B1006" t="s">
        <v>138</v>
      </c>
      <c r="C1006">
        <v>1085730</v>
      </c>
      <c r="D1006" s="1">
        <v>46059</v>
      </c>
      <c r="E1006" t="s">
        <v>94</v>
      </c>
      <c r="F1006" t="s">
        <v>95</v>
      </c>
      <c r="G1006" t="s">
        <v>1382</v>
      </c>
      <c r="H1006" t="s">
        <v>1383</v>
      </c>
      <c r="J1006" t="s">
        <v>14</v>
      </c>
      <c r="K1006" t="s">
        <v>15</v>
      </c>
      <c r="L1006" t="str">
        <f t="shared" si="15"/>
        <v>CT</v>
      </c>
      <c r="M1006" s="2">
        <v>14000</v>
      </c>
      <c r="N1006" t="s">
        <v>1384</v>
      </c>
      <c r="O1006" t="s">
        <v>1385</v>
      </c>
      <c r="P1006" t="s">
        <v>144</v>
      </c>
    </row>
    <row r="1007" spans="1:16" ht="13.8" hidden="1">
      <c r="A1007">
        <v>174214</v>
      </c>
      <c r="B1007" t="s">
        <v>138</v>
      </c>
      <c r="C1007">
        <v>1085344</v>
      </c>
      <c r="D1007" s="1">
        <v>46055</v>
      </c>
      <c r="E1007" t="s">
        <v>94</v>
      </c>
      <c r="F1007" t="s">
        <v>95</v>
      </c>
      <c r="G1007" t="s">
        <v>394</v>
      </c>
      <c r="H1007" s="19" t="s">
        <v>3381</v>
      </c>
      <c r="J1007" t="s">
        <v>34</v>
      </c>
      <c r="K1007" t="s">
        <v>35</v>
      </c>
      <c r="L1007" t="str">
        <f t="shared" si="15"/>
        <v>XRay</v>
      </c>
      <c r="M1007" s="2">
        <v>2000</v>
      </c>
      <c r="N1007" t="s">
        <v>395</v>
      </c>
      <c r="O1007" t="s">
        <v>396</v>
      </c>
      <c r="P1007" t="s">
        <v>144</v>
      </c>
    </row>
    <row r="1008" spans="1:16" hidden="1">
      <c r="A1008">
        <v>175332</v>
      </c>
      <c r="B1008" t="s">
        <v>138</v>
      </c>
      <c r="C1008">
        <v>1086062</v>
      </c>
      <c r="D1008" s="1">
        <v>46064</v>
      </c>
      <c r="E1008" t="s">
        <v>94</v>
      </c>
      <c r="F1008" t="s">
        <v>95</v>
      </c>
      <c r="G1008" t="s">
        <v>2629</v>
      </c>
      <c r="H1008" t="s">
        <v>2630</v>
      </c>
      <c r="I1008" t="s">
        <v>3273</v>
      </c>
      <c r="J1008" t="s">
        <v>18</v>
      </c>
      <c r="K1008" t="s">
        <v>19</v>
      </c>
      <c r="L1008" t="str">
        <f t="shared" si="15"/>
        <v>XRay</v>
      </c>
      <c r="M1008" s="2">
        <v>2500</v>
      </c>
      <c r="N1008" t="s">
        <v>2631</v>
      </c>
      <c r="O1008" t="s">
        <v>2632</v>
      </c>
      <c r="P1008" t="s">
        <v>144</v>
      </c>
    </row>
    <row r="1009" spans="1:16" hidden="1">
      <c r="A1009">
        <v>175332</v>
      </c>
      <c r="B1009" t="s">
        <v>138</v>
      </c>
      <c r="C1009">
        <v>1086062</v>
      </c>
      <c r="D1009" s="1">
        <v>46064</v>
      </c>
      <c r="E1009" t="s">
        <v>94</v>
      </c>
      <c r="F1009" t="s">
        <v>95</v>
      </c>
      <c r="G1009" t="s">
        <v>2629</v>
      </c>
      <c r="H1009" t="s">
        <v>2630</v>
      </c>
      <c r="I1009" t="s">
        <v>3273</v>
      </c>
      <c r="J1009" t="s">
        <v>213</v>
      </c>
      <c r="K1009" t="s">
        <v>214</v>
      </c>
      <c r="L1009" t="str">
        <f t="shared" si="15"/>
        <v>MRI</v>
      </c>
      <c r="M1009" s="2">
        <v>20000</v>
      </c>
      <c r="N1009" t="s">
        <v>2631</v>
      </c>
      <c r="O1009" t="s">
        <v>2632</v>
      </c>
      <c r="P1009" t="s">
        <v>144</v>
      </c>
    </row>
    <row r="1010" spans="1:16" hidden="1">
      <c r="A1010">
        <v>174331</v>
      </c>
      <c r="B1010" t="s">
        <v>138</v>
      </c>
      <c r="C1010">
        <v>1085415</v>
      </c>
      <c r="D1010" s="1">
        <v>46056</v>
      </c>
      <c r="E1010" t="s">
        <v>104</v>
      </c>
      <c r="F1010" t="s">
        <v>105</v>
      </c>
      <c r="G1010" t="s">
        <v>507</v>
      </c>
      <c r="H1010" s="12" t="s">
        <v>3319</v>
      </c>
      <c r="I1010" s="12" t="s">
        <v>3273</v>
      </c>
      <c r="J1010" t="s">
        <v>14</v>
      </c>
      <c r="K1010" t="s">
        <v>15</v>
      </c>
      <c r="L1010" t="str">
        <f t="shared" si="15"/>
        <v>CT</v>
      </c>
      <c r="M1010" s="2">
        <v>12000</v>
      </c>
      <c r="N1010" t="s">
        <v>508</v>
      </c>
      <c r="O1010" t="s">
        <v>509</v>
      </c>
      <c r="P1010" t="s">
        <v>110</v>
      </c>
    </row>
    <row r="1011" spans="1:16" hidden="1">
      <c r="A1011">
        <v>174331</v>
      </c>
      <c r="B1011" t="s">
        <v>138</v>
      </c>
      <c r="C1011">
        <v>1085415</v>
      </c>
      <c r="D1011" s="1">
        <v>46056</v>
      </c>
      <c r="E1011" t="s">
        <v>104</v>
      </c>
      <c r="F1011" t="s">
        <v>105</v>
      </c>
      <c r="G1011" t="s">
        <v>507</v>
      </c>
      <c r="H1011" s="12" t="s">
        <v>3319</v>
      </c>
      <c r="I1011" s="12" t="s">
        <v>3273</v>
      </c>
      <c r="J1011" t="s">
        <v>221</v>
      </c>
      <c r="K1011" t="s">
        <v>222</v>
      </c>
      <c r="L1011" t="str">
        <f t="shared" si="15"/>
        <v>MRI</v>
      </c>
      <c r="M1011" s="2">
        <v>18000</v>
      </c>
      <c r="N1011" t="s">
        <v>508</v>
      </c>
      <c r="O1011" t="s">
        <v>509</v>
      </c>
      <c r="P1011" t="s">
        <v>110</v>
      </c>
    </row>
    <row r="1012" spans="1:16" hidden="1">
      <c r="A1012">
        <v>174331</v>
      </c>
      <c r="B1012" t="s">
        <v>138</v>
      </c>
      <c r="C1012">
        <v>1085415</v>
      </c>
      <c r="D1012" s="1">
        <v>46056</v>
      </c>
      <c r="E1012" t="s">
        <v>104</v>
      </c>
      <c r="F1012" t="s">
        <v>105</v>
      </c>
      <c r="G1012" t="s">
        <v>507</v>
      </c>
      <c r="H1012" s="12" t="s">
        <v>3319</v>
      </c>
      <c r="I1012" s="12" t="s">
        <v>3273</v>
      </c>
      <c r="J1012" t="s">
        <v>113</v>
      </c>
      <c r="K1012" t="s">
        <v>114</v>
      </c>
      <c r="L1012" t="str">
        <f t="shared" si="15"/>
        <v>MRI</v>
      </c>
      <c r="M1012" s="2">
        <v>19000</v>
      </c>
      <c r="N1012" t="s">
        <v>508</v>
      </c>
      <c r="O1012" t="s">
        <v>509</v>
      </c>
      <c r="P1012" t="s">
        <v>110</v>
      </c>
    </row>
    <row r="1013" spans="1:16" hidden="1">
      <c r="A1013">
        <v>174324</v>
      </c>
      <c r="B1013" t="s">
        <v>138</v>
      </c>
      <c r="C1013">
        <v>1085410</v>
      </c>
      <c r="D1013" s="1">
        <v>46056</v>
      </c>
      <c r="E1013" t="s">
        <v>94</v>
      </c>
      <c r="F1013" t="s">
        <v>95</v>
      </c>
      <c r="G1013" t="s">
        <v>549</v>
      </c>
      <c r="H1013" s="12" t="s">
        <v>3319</v>
      </c>
      <c r="I1013" s="12" t="s">
        <v>3273</v>
      </c>
      <c r="J1013" t="s">
        <v>550</v>
      </c>
      <c r="K1013" t="s">
        <v>551</v>
      </c>
      <c r="L1013" t="str">
        <f t="shared" si="15"/>
        <v>US</v>
      </c>
      <c r="M1013" s="2">
        <v>3000</v>
      </c>
      <c r="N1013" t="s">
        <v>552</v>
      </c>
      <c r="O1013" t="s">
        <v>553</v>
      </c>
      <c r="P1013" t="s">
        <v>110</v>
      </c>
    </row>
    <row r="1014" spans="1:16" hidden="1">
      <c r="A1014">
        <v>175158</v>
      </c>
      <c r="B1014" t="s">
        <v>138</v>
      </c>
      <c r="C1014">
        <v>1085959</v>
      </c>
      <c r="D1014" s="1">
        <v>46059</v>
      </c>
      <c r="E1014" t="s">
        <v>94</v>
      </c>
      <c r="F1014" t="s">
        <v>95</v>
      </c>
      <c r="G1014" t="s">
        <v>1416</v>
      </c>
      <c r="H1014" s="12" t="s">
        <v>3319</v>
      </c>
      <c r="I1014" s="12" t="s">
        <v>3273</v>
      </c>
      <c r="J1014" t="s">
        <v>113</v>
      </c>
      <c r="K1014" t="s">
        <v>114</v>
      </c>
      <c r="L1014" t="str">
        <f t="shared" si="15"/>
        <v>MRI</v>
      </c>
      <c r="M1014" s="2">
        <v>20000</v>
      </c>
      <c r="N1014" t="s">
        <v>1417</v>
      </c>
      <c r="O1014" t="s">
        <v>1418</v>
      </c>
      <c r="P1014" t="s">
        <v>110</v>
      </c>
    </row>
    <row r="1015" spans="1:16" hidden="1">
      <c r="A1015">
        <v>174265</v>
      </c>
      <c r="B1015" t="s">
        <v>138</v>
      </c>
      <c r="C1015">
        <v>1085380</v>
      </c>
      <c r="D1015" s="1">
        <v>46055</v>
      </c>
      <c r="E1015" t="s">
        <v>77</v>
      </c>
      <c r="F1015" t="s">
        <v>78</v>
      </c>
      <c r="G1015" t="s">
        <v>154</v>
      </c>
      <c r="H1015" t="s">
        <v>2099</v>
      </c>
      <c r="I1015" t="s">
        <v>3273</v>
      </c>
      <c r="J1015" t="s">
        <v>18</v>
      </c>
      <c r="K1015" t="s">
        <v>19</v>
      </c>
      <c r="L1015" t="str">
        <f t="shared" si="15"/>
        <v>XRay</v>
      </c>
      <c r="M1015" s="2">
        <v>2500</v>
      </c>
      <c r="N1015" t="s">
        <v>155</v>
      </c>
      <c r="O1015" t="s">
        <v>156</v>
      </c>
      <c r="P1015" t="s">
        <v>144</v>
      </c>
    </row>
    <row r="1016" spans="1:16" hidden="1">
      <c r="A1016">
        <v>174265</v>
      </c>
      <c r="B1016" t="s">
        <v>138</v>
      </c>
      <c r="C1016">
        <v>1085380</v>
      </c>
      <c r="D1016" s="1">
        <v>46055</v>
      </c>
      <c r="E1016" t="s">
        <v>77</v>
      </c>
      <c r="F1016" t="s">
        <v>78</v>
      </c>
      <c r="G1016" t="s">
        <v>154</v>
      </c>
      <c r="H1016" t="s">
        <v>2099</v>
      </c>
      <c r="I1016" t="s">
        <v>3273</v>
      </c>
      <c r="J1016" t="s">
        <v>99</v>
      </c>
      <c r="K1016" t="s">
        <v>100</v>
      </c>
      <c r="L1016" t="str">
        <f t="shared" si="15"/>
        <v>MRI</v>
      </c>
      <c r="M1016" s="2">
        <v>22000</v>
      </c>
      <c r="N1016" t="s">
        <v>155</v>
      </c>
      <c r="O1016" t="s">
        <v>156</v>
      </c>
      <c r="P1016" t="s">
        <v>144</v>
      </c>
    </row>
    <row r="1017" spans="1:16" hidden="1">
      <c r="A1017">
        <v>174592</v>
      </c>
      <c r="B1017" t="s">
        <v>138</v>
      </c>
      <c r="C1017">
        <v>1085594</v>
      </c>
      <c r="D1017" s="1">
        <v>46058</v>
      </c>
      <c r="E1017" t="s">
        <v>104</v>
      </c>
      <c r="F1017" t="s">
        <v>105</v>
      </c>
      <c r="G1017" t="s">
        <v>1090</v>
      </c>
      <c r="H1017" t="s">
        <v>2099</v>
      </c>
      <c r="I1017" t="s">
        <v>3273</v>
      </c>
      <c r="J1017" t="s">
        <v>26</v>
      </c>
      <c r="K1017" t="s">
        <v>27</v>
      </c>
      <c r="L1017" t="str">
        <f t="shared" si="15"/>
        <v>XRay</v>
      </c>
      <c r="M1017" s="2">
        <v>2500</v>
      </c>
      <c r="N1017" t="s">
        <v>1091</v>
      </c>
      <c r="O1017" t="s">
        <v>1092</v>
      </c>
      <c r="P1017" t="s">
        <v>144</v>
      </c>
    </row>
    <row r="1018" spans="1:16" hidden="1">
      <c r="A1018">
        <v>174592</v>
      </c>
      <c r="B1018" t="s">
        <v>138</v>
      </c>
      <c r="C1018">
        <v>1085594</v>
      </c>
      <c r="D1018" s="1">
        <v>46058</v>
      </c>
      <c r="E1018" t="s">
        <v>104</v>
      </c>
      <c r="F1018" t="s">
        <v>105</v>
      </c>
      <c r="G1018" t="s">
        <v>1090</v>
      </c>
      <c r="H1018" t="s">
        <v>2099</v>
      </c>
      <c r="I1018" t="s">
        <v>3273</v>
      </c>
      <c r="J1018" t="s">
        <v>140</v>
      </c>
      <c r="K1018" t="s">
        <v>141</v>
      </c>
      <c r="L1018" t="str">
        <f t="shared" si="15"/>
        <v>MRI</v>
      </c>
      <c r="M1018" s="2">
        <v>18000</v>
      </c>
      <c r="N1018" t="s">
        <v>1091</v>
      </c>
      <c r="O1018" t="s">
        <v>1092</v>
      </c>
      <c r="P1018" t="s">
        <v>144</v>
      </c>
    </row>
    <row r="1019" spans="1:16" hidden="1">
      <c r="A1019">
        <v>175020</v>
      </c>
      <c r="B1019" t="s">
        <v>138</v>
      </c>
      <c r="C1019">
        <v>1085867</v>
      </c>
      <c r="D1019" s="1">
        <v>46062</v>
      </c>
      <c r="E1019" t="s">
        <v>77</v>
      </c>
      <c r="F1019" t="s">
        <v>78</v>
      </c>
      <c r="G1019" t="s">
        <v>1755</v>
      </c>
      <c r="H1019" t="s">
        <v>2099</v>
      </c>
      <c r="I1019" t="s">
        <v>3273</v>
      </c>
      <c r="J1019" t="s">
        <v>99</v>
      </c>
      <c r="K1019" t="s">
        <v>100</v>
      </c>
      <c r="L1019" t="str">
        <f t="shared" si="15"/>
        <v>MRI</v>
      </c>
      <c r="M1019" s="2">
        <v>22000</v>
      </c>
      <c r="N1019" t="s">
        <v>1756</v>
      </c>
      <c r="O1019" t="s">
        <v>1757</v>
      </c>
      <c r="P1019" t="s">
        <v>110</v>
      </c>
    </row>
    <row r="1020" spans="1:16" hidden="1">
      <c r="A1020">
        <v>175020</v>
      </c>
      <c r="B1020" t="s">
        <v>138</v>
      </c>
      <c r="C1020">
        <v>1085867</v>
      </c>
      <c r="D1020" s="1">
        <v>46062</v>
      </c>
      <c r="E1020" t="s">
        <v>77</v>
      </c>
      <c r="F1020" t="s">
        <v>78</v>
      </c>
      <c r="G1020" t="s">
        <v>1755</v>
      </c>
      <c r="H1020" t="s">
        <v>2099</v>
      </c>
      <c r="I1020" t="s">
        <v>3273</v>
      </c>
      <c r="J1020" t="s">
        <v>18</v>
      </c>
      <c r="K1020" t="s">
        <v>19</v>
      </c>
      <c r="L1020" t="str">
        <f t="shared" si="15"/>
        <v>XRay</v>
      </c>
      <c r="M1020" s="2">
        <v>2500</v>
      </c>
      <c r="N1020" t="s">
        <v>1756</v>
      </c>
      <c r="O1020" t="s">
        <v>1757</v>
      </c>
      <c r="P1020" t="s">
        <v>110</v>
      </c>
    </row>
    <row r="1021" spans="1:16" hidden="1">
      <c r="A1021">
        <v>174911</v>
      </c>
      <c r="B1021" t="s">
        <v>138</v>
      </c>
      <c r="C1021">
        <v>1085805</v>
      </c>
      <c r="D1021" s="1">
        <v>46062</v>
      </c>
      <c r="E1021" t="s">
        <v>94</v>
      </c>
      <c r="F1021" t="s">
        <v>95</v>
      </c>
      <c r="G1021" t="s">
        <v>1865</v>
      </c>
      <c r="H1021" t="s">
        <v>2099</v>
      </c>
      <c r="I1021" t="s">
        <v>3273</v>
      </c>
      <c r="J1021" t="s">
        <v>71</v>
      </c>
      <c r="K1021" t="s">
        <v>72</v>
      </c>
      <c r="L1021" t="str">
        <f t="shared" si="15"/>
        <v>US</v>
      </c>
      <c r="M1021" s="2">
        <v>3000</v>
      </c>
      <c r="N1021" t="s">
        <v>1866</v>
      </c>
      <c r="O1021" t="s">
        <v>1867</v>
      </c>
      <c r="P1021" t="s">
        <v>93</v>
      </c>
    </row>
    <row r="1022" spans="1:16" hidden="1">
      <c r="A1022">
        <v>174911</v>
      </c>
      <c r="B1022" t="s">
        <v>138</v>
      </c>
      <c r="C1022">
        <v>1085805</v>
      </c>
      <c r="D1022" s="1">
        <v>46062</v>
      </c>
      <c r="E1022" t="s">
        <v>94</v>
      </c>
      <c r="F1022" t="s">
        <v>95</v>
      </c>
      <c r="G1022" t="s">
        <v>1865</v>
      </c>
      <c r="H1022" t="s">
        <v>2099</v>
      </c>
      <c r="I1022" t="s">
        <v>3273</v>
      </c>
      <c r="J1022" t="s">
        <v>18</v>
      </c>
      <c r="K1022" t="s">
        <v>19</v>
      </c>
      <c r="L1022" t="str">
        <f t="shared" ref="L1022:L1085" si="16">IF(OR(ISNUMBER(SEARCH("MRI",K1022))),"MRI",
IF(OR(ISNUMBER(SEARCH("ULTRASOUND",K1022))),"US",
IF(OR(ISNUMBER(SEARCH("XRAY",K1022)),ISNUMBER(SEARCH("X-RAY",K1022)),ISNUMBER(SEARCH("Xray",K1022))),"XRay",
IF(OR(ISNUMBER(SEARCH("CT",K1022)),ISNUMBER(SEARCH("C.T",K1022))),"CT",""))))</f>
        <v>XRay</v>
      </c>
      <c r="M1022" s="2">
        <v>2500</v>
      </c>
      <c r="N1022" t="s">
        <v>1866</v>
      </c>
      <c r="O1022" t="s">
        <v>1867</v>
      </c>
      <c r="P1022" t="s">
        <v>93</v>
      </c>
    </row>
    <row r="1023" spans="1:16" hidden="1">
      <c r="A1023">
        <v>174911</v>
      </c>
      <c r="B1023" t="s">
        <v>138</v>
      </c>
      <c r="C1023">
        <v>1085805</v>
      </c>
      <c r="D1023" s="1">
        <v>46062</v>
      </c>
      <c r="E1023" t="s">
        <v>94</v>
      </c>
      <c r="F1023" t="s">
        <v>95</v>
      </c>
      <c r="G1023" t="s">
        <v>1865</v>
      </c>
      <c r="H1023" t="s">
        <v>2099</v>
      </c>
      <c r="I1023" t="s">
        <v>3273</v>
      </c>
      <c r="J1023" t="s">
        <v>99</v>
      </c>
      <c r="K1023" t="s">
        <v>100</v>
      </c>
      <c r="L1023" t="str">
        <f t="shared" si="16"/>
        <v>MRI</v>
      </c>
      <c r="M1023" s="2">
        <v>20000</v>
      </c>
      <c r="N1023" t="s">
        <v>1866</v>
      </c>
      <c r="O1023" t="s">
        <v>1867</v>
      </c>
      <c r="P1023" t="s">
        <v>93</v>
      </c>
    </row>
    <row r="1024" spans="1:16" hidden="1">
      <c r="A1024">
        <v>175063</v>
      </c>
      <c r="B1024" t="s">
        <v>138</v>
      </c>
      <c r="C1024">
        <v>1085898</v>
      </c>
      <c r="D1024" s="1">
        <v>46063</v>
      </c>
      <c r="E1024" t="s">
        <v>104</v>
      </c>
      <c r="F1024" t="s">
        <v>105</v>
      </c>
      <c r="G1024" t="s">
        <v>2098</v>
      </c>
      <c r="H1024" t="s">
        <v>2099</v>
      </c>
      <c r="I1024" t="s">
        <v>3273</v>
      </c>
      <c r="J1024" t="s">
        <v>18</v>
      </c>
      <c r="K1024" t="s">
        <v>19</v>
      </c>
      <c r="L1024" t="str">
        <f t="shared" si="16"/>
        <v>XRay</v>
      </c>
      <c r="M1024" s="2">
        <v>3000</v>
      </c>
      <c r="N1024" t="s">
        <v>2100</v>
      </c>
      <c r="O1024" t="s">
        <v>2101</v>
      </c>
      <c r="P1024" t="s">
        <v>144</v>
      </c>
    </row>
    <row r="1025" spans="1:16" hidden="1">
      <c r="A1025">
        <v>175064</v>
      </c>
      <c r="B1025" t="s">
        <v>138</v>
      </c>
      <c r="C1025">
        <v>1085899</v>
      </c>
      <c r="D1025" s="1">
        <v>46063</v>
      </c>
      <c r="E1025" t="s">
        <v>104</v>
      </c>
      <c r="F1025" t="s">
        <v>105</v>
      </c>
      <c r="G1025" t="s">
        <v>2102</v>
      </c>
      <c r="H1025" t="s">
        <v>2099</v>
      </c>
      <c r="I1025" t="s">
        <v>3273</v>
      </c>
      <c r="J1025" t="s">
        <v>2103</v>
      </c>
      <c r="K1025" t="s">
        <v>2104</v>
      </c>
      <c r="L1025" t="str">
        <f t="shared" si="16"/>
        <v>XRay</v>
      </c>
      <c r="M1025" s="2">
        <v>4500</v>
      </c>
      <c r="N1025" t="s">
        <v>2105</v>
      </c>
      <c r="O1025" t="s">
        <v>2106</v>
      </c>
      <c r="P1025" t="s">
        <v>144</v>
      </c>
    </row>
    <row r="1026" spans="1:16" hidden="1">
      <c r="A1026">
        <v>175179</v>
      </c>
      <c r="B1026" t="s">
        <v>138</v>
      </c>
      <c r="C1026">
        <v>1085971</v>
      </c>
      <c r="D1026" s="1">
        <v>46063</v>
      </c>
      <c r="E1026" t="s">
        <v>104</v>
      </c>
      <c r="F1026" t="s">
        <v>105</v>
      </c>
      <c r="G1026" t="s">
        <v>2107</v>
      </c>
      <c r="H1026" t="s">
        <v>2099</v>
      </c>
      <c r="I1026" t="s">
        <v>3273</v>
      </c>
      <c r="J1026" t="s">
        <v>73</v>
      </c>
      <c r="K1026" t="s">
        <v>74</v>
      </c>
      <c r="L1026" t="str">
        <f t="shared" si="16"/>
        <v>US</v>
      </c>
      <c r="M1026" s="2">
        <v>4000</v>
      </c>
      <c r="N1026" t="s">
        <v>2108</v>
      </c>
      <c r="O1026" t="s">
        <v>2109</v>
      </c>
      <c r="P1026" t="s">
        <v>110</v>
      </c>
    </row>
    <row r="1027" spans="1:16" hidden="1">
      <c r="A1027">
        <v>175179</v>
      </c>
      <c r="B1027" t="s">
        <v>138</v>
      </c>
      <c r="C1027">
        <v>1085971</v>
      </c>
      <c r="D1027" s="1">
        <v>46063</v>
      </c>
      <c r="E1027" t="s">
        <v>104</v>
      </c>
      <c r="F1027" t="s">
        <v>105</v>
      </c>
      <c r="G1027" t="s">
        <v>2107</v>
      </c>
      <c r="H1027" t="s">
        <v>2099</v>
      </c>
      <c r="I1027" t="s">
        <v>3273</v>
      </c>
      <c r="J1027" t="s">
        <v>379</v>
      </c>
      <c r="K1027" t="s">
        <v>380</v>
      </c>
      <c r="L1027" t="str">
        <f t="shared" si="16"/>
        <v>MRI</v>
      </c>
      <c r="M1027" s="2">
        <v>57000</v>
      </c>
      <c r="N1027" t="s">
        <v>2108</v>
      </c>
      <c r="O1027" t="s">
        <v>2109</v>
      </c>
      <c r="P1027" t="s">
        <v>110</v>
      </c>
    </row>
    <row r="1028" spans="1:16" hidden="1">
      <c r="A1028">
        <v>175179</v>
      </c>
      <c r="B1028" t="s">
        <v>138</v>
      </c>
      <c r="C1028">
        <v>1085971</v>
      </c>
      <c r="D1028" s="1">
        <v>46063</v>
      </c>
      <c r="E1028" t="s">
        <v>104</v>
      </c>
      <c r="F1028" t="s">
        <v>105</v>
      </c>
      <c r="G1028" t="s">
        <v>2107</v>
      </c>
      <c r="H1028" t="s">
        <v>2099</v>
      </c>
      <c r="I1028" t="s">
        <v>3273</v>
      </c>
      <c r="J1028" t="s">
        <v>18</v>
      </c>
      <c r="K1028" t="s">
        <v>19</v>
      </c>
      <c r="L1028" t="str">
        <f t="shared" si="16"/>
        <v>XRay</v>
      </c>
      <c r="M1028" s="2">
        <v>3000</v>
      </c>
      <c r="N1028" t="s">
        <v>2108</v>
      </c>
      <c r="O1028" t="s">
        <v>2109</v>
      </c>
      <c r="P1028" t="s">
        <v>110</v>
      </c>
    </row>
    <row r="1029" spans="1:16" hidden="1">
      <c r="A1029">
        <v>175063</v>
      </c>
      <c r="B1029" t="s">
        <v>138</v>
      </c>
      <c r="C1029">
        <v>1085898</v>
      </c>
      <c r="D1029" s="1">
        <v>46063</v>
      </c>
      <c r="E1029" t="s">
        <v>104</v>
      </c>
      <c r="F1029" t="s">
        <v>105</v>
      </c>
      <c r="G1029" t="s">
        <v>2098</v>
      </c>
      <c r="H1029" t="s">
        <v>2099</v>
      </c>
      <c r="I1029" t="s">
        <v>3273</v>
      </c>
      <c r="J1029" t="s">
        <v>99</v>
      </c>
      <c r="K1029" t="s">
        <v>100</v>
      </c>
      <c r="L1029" t="str">
        <f t="shared" si="16"/>
        <v>MRI</v>
      </c>
      <c r="M1029" s="2">
        <v>18000</v>
      </c>
      <c r="N1029" t="s">
        <v>2100</v>
      </c>
      <c r="O1029" t="s">
        <v>2101</v>
      </c>
      <c r="P1029" t="s">
        <v>144</v>
      </c>
    </row>
    <row r="1030" spans="1:16" hidden="1">
      <c r="A1030">
        <v>175179</v>
      </c>
      <c r="B1030" t="s">
        <v>138</v>
      </c>
      <c r="C1030">
        <v>1085971</v>
      </c>
      <c r="D1030" s="1">
        <v>46063</v>
      </c>
      <c r="E1030" t="s">
        <v>104</v>
      </c>
      <c r="F1030" t="s">
        <v>105</v>
      </c>
      <c r="G1030" t="s">
        <v>2107</v>
      </c>
      <c r="H1030" t="s">
        <v>2099</v>
      </c>
      <c r="I1030" t="s">
        <v>3273</v>
      </c>
      <c r="J1030" t="s">
        <v>1065</v>
      </c>
      <c r="K1030" t="s">
        <v>1066</v>
      </c>
      <c r="L1030" t="str">
        <f t="shared" si="16"/>
        <v>XRay</v>
      </c>
      <c r="M1030" s="2">
        <v>3000</v>
      </c>
      <c r="N1030" t="s">
        <v>2108</v>
      </c>
      <c r="O1030" t="s">
        <v>2109</v>
      </c>
      <c r="P1030" t="s">
        <v>110</v>
      </c>
    </row>
    <row r="1031" spans="1:16" hidden="1">
      <c r="A1031">
        <v>175512</v>
      </c>
      <c r="B1031" t="s">
        <v>138</v>
      </c>
      <c r="C1031">
        <v>1086159</v>
      </c>
      <c r="D1031" s="1">
        <v>46066</v>
      </c>
      <c r="E1031" t="s">
        <v>104</v>
      </c>
      <c r="F1031" t="s">
        <v>105</v>
      </c>
      <c r="G1031" t="s">
        <v>2951</v>
      </c>
      <c r="H1031" t="s">
        <v>2099</v>
      </c>
      <c r="I1031" t="s">
        <v>3273</v>
      </c>
      <c r="J1031" t="s">
        <v>140</v>
      </c>
      <c r="K1031" t="s">
        <v>141</v>
      </c>
      <c r="L1031" t="str">
        <f t="shared" si="16"/>
        <v>MRI</v>
      </c>
      <c r="M1031" s="2">
        <v>18000</v>
      </c>
      <c r="N1031" t="s">
        <v>2952</v>
      </c>
      <c r="O1031" t="s">
        <v>2953</v>
      </c>
      <c r="P1031" t="s">
        <v>93</v>
      </c>
    </row>
    <row r="1032" spans="1:16" hidden="1">
      <c r="A1032">
        <v>175515</v>
      </c>
      <c r="B1032" t="s">
        <v>138</v>
      </c>
      <c r="C1032">
        <v>1086162</v>
      </c>
      <c r="D1032" s="1">
        <v>46066</v>
      </c>
      <c r="E1032" t="s">
        <v>97</v>
      </c>
      <c r="F1032" t="s">
        <v>98</v>
      </c>
      <c r="G1032" t="s">
        <v>3155</v>
      </c>
      <c r="H1032" t="s">
        <v>2099</v>
      </c>
      <c r="I1032" t="s">
        <v>3273</v>
      </c>
      <c r="J1032" t="s">
        <v>99</v>
      </c>
      <c r="K1032" t="s">
        <v>100</v>
      </c>
      <c r="L1032" t="str">
        <f t="shared" si="16"/>
        <v>MRI</v>
      </c>
      <c r="M1032" s="2">
        <v>21000</v>
      </c>
      <c r="N1032" t="s">
        <v>3156</v>
      </c>
      <c r="O1032" t="s">
        <v>3157</v>
      </c>
      <c r="P1032" t="s">
        <v>93</v>
      </c>
    </row>
    <row r="1033" spans="1:16" hidden="1">
      <c r="A1033">
        <v>175515</v>
      </c>
      <c r="B1033" t="s">
        <v>138</v>
      </c>
      <c r="C1033">
        <v>1086162</v>
      </c>
      <c r="D1033" s="1">
        <v>46066</v>
      </c>
      <c r="E1033" t="s">
        <v>97</v>
      </c>
      <c r="F1033" t="s">
        <v>98</v>
      </c>
      <c r="G1033" t="s">
        <v>3155</v>
      </c>
      <c r="H1033" t="s">
        <v>2099</v>
      </c>
      <c r="I1033" t="s">
        <v>3273</v>
      </c>
      <c r="J1033" t="s">
        <v>26</v>
      </c>
      <c r="K1033" t="s">
        <v>27</v>
      </c>
      <c r="L1033" t="str">
        <f t="shared" si="16"/>
        <v>XRay</v>
      </c>
      <c r="M1033" s="2">
        <v>1800</v>
      </c>
      <c r="N1033" t="s">
        <v>3156</v>
      </c>
      <c r="O1033" t="s">
        <v>3157</v>
      </c>
      <c r="P1033" t="s">
        <v>93</v>
      </c>
    </row>
    <row r="1034" spans="1:16" hidden="1">
      <c r="A1034">
        <v>175515</v>
      </c>
      <c r="B1034" t="s">
        <v>138</v>
      </c>
      <c r="C1034">
        <v>1086162</v>
      </c>
      <c r="D1034" s="1">
        <v>46066</v>
      </c>
      <c r="E1034" t="s">
        <v>97</v>
      </c>
      <c r="F1034" t="s">
        <v>98</v>
      </c>
      <c r="G1034" t="s">
        <v>3155</v>
      </c>
      <c r="H1034" t="s">
        <v>2099</v>
      </c>
      <c r="I1034" t="s">
        <v>3273</v>
      </c>
      <c r="J1034" t="s">
        <v>18</v>
      </c>
      <c r="K1034" t="s">
        <v>19</v>
      </c>
      <c r="L1034" t="str">
        <f t="shared" si="16"/>
        <v>XRay</v>
      </c>
      <c r="M1034" s="2">
        <v>2500</v>
      </c>
      <c r="N1034" t="s">
        <v>3156</v>
      </c>
      <c r="O1034" t="s">
        <v>3157</v>
      </c>
      <c r="P1034" t="s">
        <v>93</v>
      </c>
    </row>
    <row r="1035" spans="1:16" hidden="1">
      <c r="A1035">
        <v>175515</v>
      </c>
      <c r="B1035" t="s">
        <v>138</v>
      </c>
      <c r="C1035">
        <v>1086162</v>
      </c>
      <c r="D1035" s="1">
        <v>46066</v>
      </c>
      <c r="E1035" t="s">
        <v>97</v>
      </c>
      <c r="F1035" t="s">
        <v>98</v>
      </c>
      <c r="G1035" t="s">
        <v>3155</v>
      </c>
      <c r="H1035" t="s">
        <v>2099</v>
      </c>
      <c r="I1035" t="s">
        <v>3273</v>
      </c>
      <c r="J1035" t="s">
        <v>229</v>
      </c>
      <c r="K1035" t="s">
        <v>230</v>
      </c>
      <c r="L1035" t="str">
        <f t="shared" si="16"/>
        <v>XRay</v>
      </c>
      <c r="M1035" s="2">
        <v>2500</v>
      </c>
      <c r="N1035" t="s">
        <v>3156</v>
      </c>
      <c r="O1035" t="s">
        <v>3157</v>
      </c>
      <c r="P1035" t="s">
        <v>93</v>
      </c>
    </row>
    <row r="1036" spans="1:16" hidden="1">
      <c r="A1036">
        <v>175515</v>
      </c>
      <c r="B1036" t="s">
        <v>138</v>
      </c>
      <c r="C1036">
        <v>1086162</v>
      </c>
      <c r="D1036" s="1">
        <v>46066</v>
      </c>
      <c r="E1036" t="s">
        <v>97</v>
      </c>
      <c r="F1036" t="s">
        <v>98</v>
      </c>
      <c r="G1036" t="s">
        <v>3155</v>
      </c>
      <c r="H1036" t="s">
        <v>2099</v>
      </c>
      <c r="I1036" t="s">
        <v>3273</v>
      </c>
      <c r="J1036" t="s">
        <v>213</v>
      </c>
      <c r="K1036" t="s">
        <v>214</v>
      </c>
      <c r="L1036" t="str">
        <f t="shared" si="16"/>
        <v>MRI</v>
      </c>
      <c r="M1036" s="2">
        <v>21000</v>
      </c>
      <c r="N1036" t="s">
        <v>3156</v>
      </c>
      <c r="O1036" t="s">
        <v>3157</v>
      </c>
      <c r="P1036" t="s">
        <v>93</v>
      </c>
    </row>
    <row r="1037" spans="1:16" hidden="1">
      <c r="A1037">
        <v>175601</v>
      </c>
      <c r="B1037" t="s">
        <v>138</v>
      </c>
      <c r="C1037">
        <v>1086211</v>
      </c>
      <c r="D1037" s="1">
        <v>46066</v>
      </c>
      <c r="E1037" t="s">
        <v>2116</v>
      </c>
      <c r="F1037" t="s">
        <v>2117</v>
      </c>
      <c r="G1037" t="s">
        <v>2959</v>
      </c>
      <c r="H1037" t="s">
        <v>2770</v>
      </c>
      <c r="I1037" t="s">
        <v>3272</v>
      </c>
      <c r="J1037" t="s">
        <v>136</v>
      </c>
      <c r="K1037" t="s">
        <v>137</v>
      </c>
      <c r="L1037" t="str">
        <f t="shared" si="16"/>
        <v>MRI</v>
      </c>
      <c r="M1037" s="2">
        <v>22000</v>
      </c>
      <c r="N1037" t="s">
        <v>2960</v>
      </c>
      <c r="O1037" t="s">
        <v>2961</v>
      </c>
      <c r="P1037" t="s">
        <v>93</v>
      </c>
    </row>
    <row r="1038" spans="1:16" hidden="1">
      <c r="A1038">
        <v>174886</v>
      </c>
      <c r="B1038" t="s">
        <v>138</v>
      </c>
      <c r="C1038">
        <v>1085789</v>
      </c>
      <c r="D1038" s="1">
        <v>46060</v>
      </c>
      <c r="E1038" t="s">
        <v>775</v>
      </c>
      <c r="F1038" t="s">
        <v>776</v>
      </c>
      <c r="G1038" t="s">
        <v>1745</v>
      </c>
      <c r="H1038" t="s">
        <v>2770</v>
      </c>
      <c r="I1038" t="s">
        <v>3272</v>
      </c>
      <c r="J1038" t="s">
        <v>140</v>
      </c>
      <c r="K1038" t="s">
        <v>141</v>
      </c>
      <c r="L1038" t="str">
        <f t="shared" si="16"/>
        <v>MRI</v>
      </c>
      <c r="M1038" s="2">
        <v>20000</v>
      </c>
      <c r="N1038" t="s">
        <v>1746</v>
      </c>
      <c r="O1038" t="s">
        <v>1747</v>
      </c>
      <c r="P1038" t="s">
        <v>93</v>
      </c>
    </row>
    <row r="1039" spans="1:16" hidden="1">
      <c r="A1039">
        <v>175100</v>
      </c>
      <c r="B1039" t="s">
        <v>138</v>
      </c>
      <c r="C1039">
        <v>1085924</v>
      </c>
      <c r="D1039" s="1">
        <v>46063</v>
      </c>
      <c r="E1039" t="s">
        <v>55</v>
      </c>
      <c r="F1039" t="s">
        <v>56</v>
      </c>
      <c r="G1039" t="s">
        <v>2155</v>
      </c>
      <c r="H1039" t="s">
        <v>2770</v>
      </c>
      <c r="J1039" t="s">
        <v>1103</v>
      </c>
      <c r="K1039" t="s">
        <v>1104</v>
      </c>
      <c r="L1039" t="str">
        <f t="shared" si="16"/>
        <v>US</v>
      </c>
      <c r="M1039" s="2">
        <v>4000</v>
      </c>
      <c r="N1039" t="s">
        <v>2156</v>
      </c>
      <c r="O1039" t="s">
        <v>2157</v>
      </c>
      <c r="P1039" t="s">
        <v>93</v>
      </c>
    </row>
    <row r="1040" spans="1:16" hidden="1">
      <c r="A1040">
        <v>175604</v>
      </c>
      <c r="B1040" t="s">
        <v>138</v>
      </c>
      <c r="C1040">
        <v>1086213</v>
      </c>
      <c r="D1040" s="1">
        <v>46066</v>
      </c>
      <c r="E1040" t="s">
        <v>94</v>
      </c>
      <c r="F1040" t="s">
        <v>95</v>
      </c>
      <c r="G1040" t="s">
        <v>3022</v>
      </c>
      <c r="H1040" t="s">
        <v>3023</v>
      </c>
      <c r="I1040" t="s">
        <v>3273</v>
      </c>
      <c r="J1040" t="s">
        <v>365</v>
      </c>
      <c r="K1040" t="s">
        <v>366</v>
      </c>
      <c r="L1040" t="str">
        <f t="shared" si="16"/>
        <v>US</v>
      </c>
      <c r="M1040" s="2">
        <v>4000</v>
      </c>
      <c r="N1040" t="s">
        <v>3024</v>
      </c>
      <c r="O1040" t="s">
        <v>3025</v>
      </c>
      <c r="P1040" t="s">
        <v>110</v>
      </c>
    </row>
    <row r="1041" spans="1:16" hidden="1">
      <c r="A1041">
        <v>174183</v>
      </c>
      <c r="B1041" t="s">
        <v>138</v>
      </c>
      <c r="C1041">
        <v>1085321</v>
      </c>
      <c r="D1041" s="1">
        <v>46055</v>
      </c>
      <c r="E1041" t="s">
        <v>94</v>
      </c>
      <c r="F1041" t="s">
        <v>95</v>
      </c>
      <c r="G1041" t="s">
        <v>344</v>
      </c>
      <c r="H1041" t="s">
        <v>2807</v>
      </c>
      <c r="I1041" t="s">
        <v>3273</v>
      </c>
      <c r="J1041" t="s">
        <v>324</v>
      </c>
      <c r="K1041" t="s">
        <v>325</v>
      </c>
      <c r="L1041" t="str">
        <f t="shared" si="16"/>
        <v>CT</v>
      </c>
      <c r="M1041" s="2">
        <v>15000</v>
      </c>
      <c r="N1041" t="s">
        <v>345</v>
      </c>
      <c r="O1041" t="s">
        <v>346</v>
      </c>
      <c r="P1041" t="s">
        <v>93</v>
      </c>
    </row>
    <row r="1042" spans="1:16" hidden="1">
      <c r="A1042">
        <v>174167</v>
      </c>
      <c r="B1042" t="s">
        <v>138</v>
      </c>
      <c r="C1042">
        <v>1085313</v>
      </c>
      <c r="D1042" s="1">
        <v>46055</v>
      </c>
      <c r="E1042" t="s">
        <v>94</v>
      </c>
      <c r="F1042" t="s">
        <v>95</v>
      </c>
      <c r="G1042" t="s">
        <v>369</v>
      </c>
      <c r="H1042" t="s">
        <v>2807</v>
      </c>
      <c r="I1042" t="s">
        <v>3273</v>
      </c>
      <c r="J1042" t="s">
        <v>42</v>
      </c>
      <c r="K1042" t="s">
        <v>43</v>
      </c>
      <c r="L1042" t="str">
        <f t="shared" si="16"/>
        <v>CT</v>
      </c>
      <c r="M1042" s="2">
        <v>12000</v>
      </c>
      <c r="N1042" t="s">
        <v>370</v>
      </c>
      <c r="O1042" t="s">
        <v>371</v>
      </c>
      <c r="P1042" t="s">
        <v>144</v>
      </c>
    </row>
    <row r="1043" spans="1:16" hidden="1">
      <c r="A1043">
        <v>174167</v>
      </c>
      <c r="B1043" t="s">
        <v>138</v>
      </c>
      <c r="C1043">
        <v>1085313</v>
      </c>
      <c r="D1043" s="1">
        <v>46055</v>
      </c>
      <c r="E1043" t="s">
        <v>94</v>
      </c>
      <c r="F1043" t="s">
        <v>95</v>
      </c>
      <c r="G1043" t="s">
        <v>369</v>
      </c>
      <c r="H1043" t="s">
        <v>2807</v>
      </c>
      <c r="I1043" t="s">
        <v>3273</v>
      </c>
      <c r="J1043" t="s">
        <v>22</v>
      </c>
      <c r="K1043" t="s">
        <v>23</v>
      </c>
      <c r="L1043" t="str">
        <f t="shared" si="16"/>
        <v>CT</v>
      </c>
      <c r="M1043" s="2">
        <v>12000</v>
      </c>
      <c r="N1043" t="s">
        <v>370</v>
      </c>
      <c r="O1043" t="s">
        <v>371</v>
      </c>
      <c r="P1043" t="s">
        <v>144</v>
      </c>
    </row>
    <row r="1044" spans="1:16" hidden="1">
      <c r="A1044">
        <v>174637</v>
      </c>
      <c r="B1044" t="s">
        <v>138</v>
      </c>
      <c r="C1044">
        <v>1085626</v>
      </c>
      <c r="D1044" s="1">
        <v>46058</v>
      </c>
      <c r="E1044" t="s">
        <v>94</v>
      </c>
      <c r="F1044" t="s">
        <v>95</v>
      </c>
      <c r="G1044" t="s">
        <v>1125</v>
      </c>
      <c r="H1044" t="s">
        <v>2807</v>
      </c>
      <c r="I1044" t="s">
        <v>3273</v>
      </c>
      <c r="J1044" t="s">
        <v>324</v>
      </c>
      <c r="K1044" t="s">
        <v>325</v>
      </c>
      <c r="L1044" t="str">
        <f t="shared" si="16"/>
        <v>CT</v>
      </c>
      <c r="M1044" s="2">
        <v>12000</v>
      </c>
      <c r="N1044" t="s">
        <v>1126</v>
      </c>
      <c r="O1044" t="s">
        <v>1127</v>
      </c>
      <c r="P1044" t="s">
        <v>96</v>
      </c>
    </row>
    <row r="1045" spans="1:16" hidden="1">
      <c r="A1045">
        <v>175412</v>
      </c>
      <c r="B1045" t="s">
        <v>138</v>
      </c>
      <c r="C1045">
        <v>1086107</v>
      </c>
      <c r="D1045" s="1">
        <v>46065</v>
      </c>
      <c r="E1045" t="s">
        <v>94</v>
      </c>
      <c r="F1045" t="s">
        <v>95</v>
      </c>
      <c r="G1045" t="s">
        <v>2806</v>
      </c>
      <c r="H1045" t="s">
        <v>2807</v>
      </c>
      <c r="I1045" t="s">
        <v>3273</v>
      </c>
      <c r="J1045" t="s">
        <v>61</v>
      </c>
      <c r="K1045" t="s">
        <v>62</v>
      </c>
      <c r="L1045" t="str">
        <f t="shared" si="16"/>
        <v>XRay</v>
      </c>
      <c r="M1045" s="2">
        <v>2500</v>
      </c>
      <c r="N1045" t="s">
        <v>2808</v>
      </c>
      <c r="O1045" t="s">
        <v>2809</v>
      </c>
      <c r="P1045" t="s">
        <v>93</v>
      </c>
    </row>
    <row r="1046" spans="1:16" hidden="1">
      <c r="A1046">
        <v>175176</v>
      </c>
      <c r="B1046" t="s">
        <v>138</v>
      </c>
      <c r="C1046">
        <v>1085968</v>
      </c>
      <c r="D1046" s="1">
        <v>46063</v>
      </c>
      <c r="E1046" t="s">
        <v>94</v>
      </c>
      <c r="F1046" t="s">
        <v>95</v>
      </c>
      <c r="G1046" t="s">
        <v>2313</v>
      </c>
      <c r="H1046" t="s">
        <v>3365</v>
      </c>
      <c r="J1046" t="s">
        <v>622</v>
      </c>
      <c r="K1046" t="s">
        <v>623</v>
      </c>
      <c r="L1046" t="str">
        <f t="shared" si="16"/>
        <v>CT</v>
      </c>
      <c r="M1046" s="2">
        <v>29000</v>
      </c>
      <c r="N1046" t="s">
        <v>2314</v>
      </c>
      <c r="O1046" t="s">
        <v>2315</v>
      </c>
      <c r="P1046" t="s">
        <v>93</v>
      </c>
    </row>
    <row r="1047" spans="1:16" hidden="1">
      <c r="A1047">
        <v>174908</v>
      </c>
      <c r="B1047" t="s">
        <v>138</v>
      </c>
      <c r="C1047">
        <v>1085804</v>
      </c>
      <c r="D1047" s="1">
        <v>46062</v>
      </c>
      <c r="E1047" t="s">
        <v>94</v>
      </c>
      <c r="F1047" t="s">
        <v>95</v>
      </c>
      <c r="G1047" t="s">
        <v>1925</v>
      </c>
      <c r="H1047" t="s">
        <v>3311</v>
      </c>
      <c r="I1047" t="s">
        <v>3273</v>
      </c>
      <c r="J1047" t="s">
        <v>71</v>
      </c>
      <c r="K1047" t="s">
        <v>72</v>
      </c>
      <c r="L1047" t="str">
        <f t="shared" si="16"/>
        <v>US</v>
      </c>
      <c r="M1047" s="2">
        <v>3000</v>
      </c>
      <c r="N1047" t="s">
        <v>1926</v>
      </c>
      <c r="O1047" t="s">
        <v>1927</v>
      </c>
      <c r="P1047" t="s">
        <v>144</v>
      </c>
    </row>
    <row r="1048" spans="1:16" hidden="1">
      <c r="A1048">
        <v>174195</v>
      </c>
      <c r="B1048" t="s">
        <v>138</v>
      </c>
      <c r="C1048">
        <v>1085330</v>
      </c>
      <c r="D1048" s="1">
        <v>46055</v>
      </c>
      <c r="E1048" t="s">
        <v>104</v>
      </c>
      <c r="F1048" t="s">
        <v>105</v>
      </c>
      <c r="G1048" t="s">
        <v>196</v>
      </c>
      <c r="H1048" t="s">
        <v>2184</v>
      </c>
      <c r="I1048" t="s">
        <v>3272</v>
      </c>
      <c r="J1048" t="s">
        <v>73</v>
      </c>
      <c r="K1048" t="s">
        <v>74</v>
      </c>
      <c r="L1048" t="str">
        <f t="shared" si="16"/>
        <v>US</v>
      </c>
      <c r="M1048" s="2">
        <v>4000</v>
      </c>
      <c r="N1048" t="s">
        <v>197</v>
      </c>
      <c r="O1048" t="s">
        <v>198</v>
      </c>
      <c r="P1048" t="s">
        <v>144</v>
      </c>
    </row>
    <row r="1049" spans="1:16" hidden="1">
      <c r="A1049">
        <v>174195</v>
      </c>
      <c r="B1049" t="s">
        <v>138</v>
      </c>
      <c r="C1049">
        <v>1085330</v>
      </c>
      <c r="D1049" s="1">
        <v>46055</v>
      </c>
      <c r="E1049" t="s">
        <v>104</v>
      </c>
      <c r="F1049" t="s">
        <v>105</v>
      </c>
      <c r="G1049" t="s">
        <v>196</v>
      </c>
      <c r="H1049" t="s">
        <v>2184</v>
      </c>
      <c r="I1049" t="s">
        <v>3272</v>
      </c>
      <c r="J1049" t="s">
        <v>52</v>
      </c>
      <c r="K1049" t="s">
        <v>53</v>
      </c>
      <c r="L1049" t="str">
        <f t="shared" si="16"/>
        <v>US</v>
      </c>
      <c r="M1049" s="2">
        <v>4000</v>
      </c>
      <c r="N1049" t="s">
        <v>197</v>
      </c>
      <c r="O1049" t="s">
        <v>198</v>
      </c>
      <c r="P1049" t="s">
        <v>144</v>
      </c>
    </row>
    <row r="1050" spans="1:16" hidden="1">
      <c r="A1050">
        <v>174278</v>
      </c>
      <c r="B1050" t="s">
        <v>138</v>
      </c>
      <c r="C1050">
        <v>1085387</v>
      </c>
      <c r="D1050" s="1">
        <v>46055</v>
      </c>
      <c r="E1050" t="s">
        <v>94</v>
      </c>
      <c r="F1050" t="s">
        <v>95</v>
      </c>
      <c r="G1050" t="s">
        <v>262</v>
      </c>
      <c r="H1050" t="s">
        <v>2184</v>
      </c>
      <c r="I1050" t="s">
        <v>3272</v>
      </c>
      <c r="J1050" t="s">
        <v>18</v>
      </c>
      <c r="K1050" t="s">
        <v>19</v>
      </c>
      <c r="L1050" t="str">
        <f t="shared" si="16"/>
        <v>XRay</v>
      </c>
      <c r="M1050" s="2">
        <v>2500</v>
      </c>
      <c r="N1050" t="s">
        <v>263</v>
      </c>
      <c r="O1050" t="s">
        <v>264</v>
      </c>
      <c r="P1050" t="s">
        <v>96</v>
      </c>
    </row>
    <row r="1051" spans="1:16" hidden="1">
      <c r="A1051">
        <v>174284</v>
      </c>
      <c r="B1051" t="s">
        <v>138</v>
      </c>
      <c r="C1051">
        <v>1085392</v>
      </c>
      <c r="D1051" s="1">
        <v>46055</v>
      </c>
      <c r="E1051" t="s">
        <v>94</v>
      </c>
      <c r="F1051" t="s">
        <v>95</v>
      </c>
      <c r="G1051" t="s">
        <v>288</v>
      </c>
      <c r="H1051" t="s">
        <v>2184</v>
      </c>
      <c r="I1051" t="s">
        <v>3272</v>
      </c>
      <c r="J1051" t="s">
        <v>289</v>
      </c>
      <c r="K1051" t="s">
        <v>290</v>
      </c>
      <c r="L1051" t="str">
        <f t="shared" si="16"/>
        <v>MRI</v>
      </c>
      <c r="M1051" s="2">
        <v>22000</v>
      </c>
      <c r="N1051" t="s">
        <v>291</v>
      </c>
      <c r="O1051" t="s">
        <v>292</v>
      </c>
      <c r="P1051" t="s">
        <v>93</v>
      </c>
    </row>
    <row r="1052" spans="1:16" hidden="1">
      <c r="A1052">
        <v>174158</v>
      </c>
      <c r="B1052" t="s">
        <v>138</v>
      </c>
      <c r="C1052">
        <v>1085306</v>
      </c>
      <c r="D1052" s="1">
        <v>46055</v>
      </c>
      <c r="E1052" t="s">
        <v>94</v>
      </c>
      <c r="F1052" t="s">
        <v>95</v>
      </c>
      <c r="G1052" t="s">
        <v>293</v>
      </c>
      <c r="H1052" t="s">
        <v>2184</v>
      </c>
      <c r="I1052" t="s">
        <v>3272</v>
      </c>
      <c r="J1052" t="s">
        <v>99</v>
      </c>
      <c r="K1052" t="s">
        <v>100</v>
      </c>
      <c r="L1052" t="str">
        <f t="shared" si="16"/>
        <v>MRI</v>
      </c>
      <c r="M1052" s="2">
        <v>20000</v>
      </c>
      <c r="N1052" t="s">
        <v>294</v>
      </c>
      <c r="O1052" t="s">
        <v>295</v>
      </c>
      <c r="P1052" t="s">
        <v>110</v>
      </c>
    </row>
    <row r="1053" spans="1:16" hidden="1">
      <c r="A1053">
        <v>174232</v>
      </c>
      <c r="B1053" t="s">
        <v>138</v>
      </c>
      <c r="C1053">
        <v>1085357</v>
      </c>
      <c r="D1053" s="1">
        <v>46055</v>
      </c>
      <c r="E1053" t="s">
        <v>94</v>
      </c>
      <c r="F1053" t="s">
        <v>95</v>
      </c>
      <c r="G1053" t="s">
        <v>423</v>
      </c>
      <c r="H1053" t="s">
        <v>2184</v>
      </c>
      <c r="I1053" t="s">
        <v>3272</v>
      </c>
      <c r="J1053" t="s">
        <v>18</v>
      </c>
      <c r="K1053" t="s">
        <v>19</v>
      </c>
      <c r="L1053" t="str">
        <f t="shared" si="16"/>
        <v>XRay</v>
      </c>
      <c r="M1053" s="2">
        <v>2500</v>
      </c>
      <c r="N1053" t="s">
        <v>424</v>
      </c>
      <c r="O1053" t="s">
        <v>425</v>
      </c>
      <c r="P1053" t="s">
        <v>96</v>
      </c>
    </row>
    <row r="1054" spans="1:16" hidden="1">
      <c r="A1054">
        <v>174232</v>
      </c>
      <c r="B1054" t="s">
        <v>138</v>
      </c>
      <c r="C1054">
        <v>1085357</v>
      </c>
      <c r="D1054" s="1">
        <v>46055</v>
      </c>
      <c r="E1054" t="s">
        <v>94</v>
      </c>
      <c r="F1054" t="s">
        <v>95</v>
      </c>
      <c r="G1054" t="s">
        <v>423</v>
      </c>
      <c r="H1054" t="s">
        <v>2184</v>
      </c>
      <c r="I1054" t="s">
        <v>3272</v>
      </c>
      <c r="J1054" t="s">
        <v>46</v>
      </c>
      <c r="K1054" t="s">
        <v>47</v>
      </c>
      <c r="L1054" t="str">
        <f t="shared" si="16"/>
        <v>XRay</v>
      </c>
      <c r="M1054" s="2">
        <v>2500</v>
      </c>
      <c r="N1054" t="s">
        <v>424</v>
      </c>
      <c r="O1054" t="s">
        <v>425</v>
      </c>
      <c r="P1054" t="s">
        <v>96</v>
      </c>
    </row>
    <row r="1055" spans="1:16" hidden="1">
      <c r="A1055">
        <v>174393</v>
      </c>
      <c r="B1055" t="s">
        <v>138</v>
      </c>
      <c r="C1055">
        <v>1085459</v>
      </c>
      <c r="D1055" s="1">
        <v>46056</v>
      </c>
      <c r="E1055" t="s">
        <v>94</v>
      </c>
      <c r="F1055" t="s">
        <v>95</v>
      </c>
      <c r="G1055" t="s">
        <v>584</v>
      </c>
      <c r="H1055" t="s">
        <v>2184</v>
      </c>
      <c r="I1055" t="s">
        <v>3272</v>
      </c>
      <c r="J1055" t="s">
        <v>118</v>
      </c>
      <c r="K1055" t="s">
        <v>119</v>
      </c>
      <c r="L1055" t="str">
        <f t="shared" si="16"/>
        <v>XRay</v>
      </c>
      <c r="M1055" s="2">
        <v>5000</v>
      </c>
      <c r="N1055" t="s">
        <v>585</v>
      </c>
      <c r="O1055" t="s">
        <v>586</v>
      </c>
      <c r="P1055" t="s">
        <v>144</v>
      </c>
    </row>
    <row r="1056" spans="1:16" hidden="1">
      <c r="A1056">
        <v>174405</v>
      </c>
      <c r="B1056" t="s">
        <v>138</v>
      </c>
      <c r="C1056">
        <v>1085465</v>
      </c>
      <c r="D1056" s="1">
        <v>46056</v>
      </c>
      <c r="E1056" t="s">
        <v>94</v>
      </c>
      <c r="F1056" t="s">
        <v>95</v>
      </c>
      <c r="G1056" t="s">
        <v>690</v>
      </c>
      <c r="H1056" t="s">
        <v>2184</v>
      </c>
      <c r="I1056" t="s">
        <v>3272</v>
      </c>
      <c r="J1056" t="s">
        <v>87</v>
      </c>
      <c r="K1056" t="s">
        <v>88</v>
      </c>
      <c r="L1056" t="str">
        <f t="shared" si="16"/>
        <v>XRay</v>
      </c>
      <c r="M1056" s="2">
        <v>5000</v>
      </c>
      <c r="N1056" t="s">
        <v>691</v>
      </c>
      <c r="O1056" t="s">
        <v>692</v>
      </c>
      <c r="P1056" t="s">
        <v>96</v>
      </c>
    </row>
    <row r="1057" spans="1:16" hidden="1">
      <c r="A1057">
        <v>174405</v>
      </c>
      <c r="B1057" t="s">
        <v>138</v>
      </c>
      <c r="C1057">
        <v>1085465</v>
      </c>
      <c r="D1057" s="1">
        <v>46056</v>
      </c>
      <c r="E1057" t="s">
        <v>94</v>
      </c>
      <c r="F1057" t="s">
        <v>95</v>
      </c>
      <c r="G1057" t="s">
        <v>690</v>
      </c>
      <c r="H1057" t="s">
        <v>2184</v>
      </c>
      <c r="I1057" t="s">
        <v>3272</v>
      </c>
      <c r="J1057" t="s">
        <v>527</v>
      </c>
      <c r="K1057" t="s">
        <v>528</v>
      </c>
      <c r="L1057" t="str">
        <f t="shared" si="16"/>
        <v>XRay</v>
      </c>
      <c r="M1057" s="2">
        <v>5000</v>
      </c>
      <c r="N1057" t="s">
        <v>691</v>
      </c>
      <c r="O1057" t="s">
        <v>692</v>
      </c>
      <c r="P1057" t="s">
        <v>96</v>
      </c>
    </row>
    <row r="1058" spans="1:16" hidden="1">
      <c r="A1058">
        <v>174638</v>
      </c>
      <c r="B1058" t="s">
        <v>138</v>
      </c>
      <c r="C1058">
        <v>1085627</v>
      </c>
      <c r="D1058" s="1">
        <v>46057</v>
      </c>
      <c r="E1058" t="s">
        <v>16</v>
      </c>
      <c r="F1058" t="s">
        <v>17</v>
      </c>
      <c r="G1058" t="s">
        <v>121</v>
      </c>
      <c r="H1058" t="s">
        <v>2184</v>
      </c>
      <c r="I1058" t="s">
        <v>3272</v>
      </c>
      <c r="J1058" t="s">
        <v>44</v>
      </c>
      <c r="K1058" t="s">
        <v>45</v>
      </c>
      <c r="L1058" t="str">
        <f t="shared" si="16"/>
        <v>XRay</v>
      </c>
      <c r="M1058">
        <v>800</v>
      </c>
      <c r="N1058" t="s">
        <v>793</v>
      </c>
      <c r="O1058" t="s">
        <v>794</v>
      </c>
      <c r="P1058" t="s">
        <v>93</v>
      </c>
    </row>
    <row r="1059" spans="1:16" hidden="1">
      <c r="A1059">
        <v>174638</v>
      </c>
      <c r="B1059" t="s">
        <v>138</v>
      </c>
      <c r="C1059">
        <v>1085627</v>
      </c>
      <c r="D1059" s="1">
        <v>46057</v>
      </c>
      <c r="E1059" t="s">
        <v>16</v>
      </c>
      <c r="F1059" t="s">
        <v>17</v>
      </c>
      <c r="G1059" t="s">
        <v>121</v>
      </c>
      <c r="H1059" t="s">
        <v>2184</v>
      </c>
      <c r="I1059" t="s">
        <v>3272</v>
      </c>
      <c r="J1059" t="s">
        <v>87</v>
      </c>
      <c r="K1059" t="s">
        <v>88</v>
      </c>
      <c r="L1059" t="str">
        <f t="shared" si="16"/>
        <v>XRay</v>
      </c>
      <c r="M1059" s="2">
        <v>2200</v>
      </c>
      <c r="N1059" t="s">
        <v>793</v>
      </c>
      <c r="O1059" t="s">
        <v>794</v>
      </c>
      <c r="P1059" t="s">
        <v>93</v>
      </c>
    </row>
    <row r="1060" spans="1:16" hidden="1">
      <c r="A1060">
        <v>174512</v>
      </c>
      <c r="B1060" t="s">
        <v>138</v>
      </c>
      <c r="C1060">
        <v>1085537</v>
      </c>
      <c r="D1060" s="1">
        <v>46057</v>
      </c>
      <c r="E1060" t="s">
        <v>94</v>
      </c>
      <c r="F1060" t="s">
        <v>95</v>
      </c>
      <c r="G1060" t="s">
        <v>917</v>
      </c>
      <c r="H1060" t="s">
        <v>2184</v>
      </c>
      <c r="I1060" t="s">
        <v>3272</v>
      </c>
      <c r="J1060" t="s">
        <v>69</v>
      </c>
      <c r="K1060" t="s">
        <v>70</v>
      </c>
      <c r="L1060" t="str">
        <f t="shared" si="16"/>
        <v>XRay</v>
      </c>
      <c r="M1060" s="2">
        <v>2500</v>
      </c>
      <c r="N1060" t="s">
        <v>918</v>
      </c>
      <c r="O1060" t="s">
        <v>919</v>
      </c>
      <c r="P1060" t="s">
        <v>96</v>
      </c>
    </row>
    <row r="1061" spans="1:16" hidden="1">
      <c r="A1061">
        <v>174527</v>
      </c>
      <c r="B1061" t="s">
        <v>138</v>
      </c>
      <c r="C1061">
        <v>1085547</v>
      </c>
      <c r="D1061" s="1">
        <v>46057</v>
      </c>
      <c r="E1061" t="s">
        <v>94</v>
      </c>
      <c r="F1061" t="s">
        <v>95</v>
      </c>
      <c r="G1061" t="s">
        <v>115</v>
      </c>
      <c r="H1061" t="s">
        <v>2184</v>
      </c>
      <c r="I1061" t="s">
        <v>3272</v>
      </c>
      <c r="J1061" t="s">
        <v>158</v>
      </c>
      <c r="K1061" t="s">
        <v>159</v>
      </c>
      <c r="L1061" t="str">
        <f t="shared" si="16"/>
        <v>XRay</v>
      </c>
      <c r="M1061" s="2">
        <v>5000</v>
      </c>
      <c r="N1061" t="s">
        <v>926</v>
      </c>
      <c r="O1061" t="s">
        <v>927</v>
      </c>
      <c r="P1061" t="s">
        <v>96</v>
      </c>
    </row>
    <row r="1062" spans="1:16" hidden="1">
      <c r="A1062">
        <v>174455</v>
      </c>
      <c r="B1062" t="s">
        <v>138</v>
      </c>
      <c r="C1062">
        <v>1085499</v>
      </c>
      <c r="D1062" s="1">
        <v>46057</v>
      </c>
      <c r="E1062" t="s">
        <v>94</v>
      </c>
      <c r="F1062" t="s">
        <v>95</v>
      </c>
      <c r="G1062" t="s">
        <v>968</v>
      </c>
      <c r="H1062" t="s">
        <v>2184</v>
      </c>
      <c r="I1062" t="s">
        <v>3272</v>
      </c>
      <c r="J1062" t="s">
        <v>44</v>
      </c>
      <c r="K1062" t="s">
        <v>45</v>
      </c>
      <c r="L1062" t="str">
        <f t="shared" si="16"/>
        <v>XRay</v>
      </c>
      <c r="M1062" s="2">
        <v>4400</v>
      </c>
      <c r="N1062" t="s">
        <v>969</v>
      </c>
      <c r="O1062" t="s">
        <v>970</v>
      </c>
      <c r="P1062" t="s">
        <v>93</v>
      </c>
    </row>
    <row r="1063" spans="1:16" hidden="1">
      <c r="A1063">
        <v>174492</v>
      </c>
      <c r="B1063" t="s">
        <v>138</v>
      </c>
      <c r="C1063">
        <v>1085522</v>
      </c>
      <c r="D1063" s="1">
        <v>46057</v>
      </c>
      <c r="E1063" t="s">
        <v>94</v>
      </c>
      <c r="F1063" t="s">
        <v>95</v>
      </c>
      <c r="G1063" t="s">
        <v>121</v>
      </c>
      <c r="H1063" t="s">
        <v>2184</v>
      </c>
      <c r="I1063" t="s">
        <v>3272</v>
      </c>
      <c r="J1063" t="s">
        <v>44</v>
      </c>
      <c r="K1063" t="s">
        <v>45</v>
      </c>
      <c r="L1063" t="str">
        <f t="shared" si="16"/>
        <v>XRay</v>
      </c>
      <c r="M1063" s="2">
        <v>1000</v>
      </c>
      <c r="N1063" t="s">
        <v>971</v>
      </c>
      <c r="O1063" t="s">
        <v>972</v>
      </c>
      <c r="P1063" t="s">
        <v>93</v>
      </c>
    </row>
    <row r="1064" spans="1:16" hidden="1">
      <c r="A1064">
        <v>174525</v>
      </c>
      <c r="B1064" t="s">
        <v>138</v>
      </c>
      <c r="C1064">
        <v>1085545</v>
      </c>
      <c r="D1064" s="1">
        <v>46057</v>
      </c>
      <c r="E1064" t="s">
        <v>94</v>
      </c>
      <c r="F1064" t="s">
        <v>95</v>
      </c>
      <c r="G1064" t="s">
        <v>973</v>
      </c>
      <c r="H1064" t="s">
        <v>2184</v>
      </c>
      <c r="I1064" t="s">
        <v>3272</v>
      </c>
      <c r="J1064" t="s">
        <v>118</v>
      </c>
      <c r="K1064" t="s">
        <v>119</v>
      </c>
      <c r="L1064" t="str">
        <f t="shared" si="16"/>
        <v>XRay</v>
      </c>
      <c r="M1064" s="2">
        <v>5000</v>
      </c>
      <c r="N1064" t="s">
        <v>974</v>
      </c>
      <c r="O1064" t="s">
        <v>975</v>
      </c>
      <c r="P1064" t="s">
        <v>93</v>
      </c>
    </row>
    <row r="1065" spans="1:16" hidden="1">
      <c r="A1065">
        <v>174455</v>
      </c>
      <c r="B1065" t="s">
        <v>138</v>
      </c>
      <c r="C1065">
        <v>1085499</v>
      </c>
      <c r="D1065" s="1">
        <v>46057</v>
      </c>
      <c r="E1065" t="s">
        <v>94</v>
      </c>
      <c r="F1065" t="s">
        <v>95</v>
      </c>
      <c r="G1065" t="s">
        <v>968</v>
      </c>
      <c r="H1065" t="s">
        <v>2184</v>
      </c>
      <c r="I1065" t="s">
        <v>3272</v>
      </c>
      <c r="J1065" t="s">
        <v>527</v>
      </c>
      <c r="K1065" t="s">
        <v>528</v>
      </c>
      <c r="L1065" t="str">
        <f t="shared" si="16"/>
        <v>XRay</v>
      </c>
      <c r="M1065" s="2">
        <v>5000</v>
      </c>
      <c r="N1065" t="s">
        <v>969</v>
      </c>
      <c r="O1065" t="s">
        <v>970</v>
      </c>
      <c r="P1065" t="s">
        <v>93</v>
      </c>
    </row>
    <row r="1066" spans="1:16" hidden="1">
      <c r="A1066" s="9">
        <v>174665</v>
      </c>
      <c r="B1066" s="9" t="s">
        <v>138</v>
      </c>
      <c r="C1066" s="9">
        <v>1085647</v>
      </c>
      <c r="D1066" s="10">
        <v>46058</v>
      </c>
      <c r="E1066" s="9" t="s">
        <v>875</v>
      </c>
      <c r="F1066" s="9" t="s">
        <v>876</v>
      </c>
      <c r="G1066" s="9" t="s">
        <v>1122</v>
      </c>
      <c r="H1066" s="9" t="s">
        <v>2184</v>
      </c>
      <c r="I1066" s="9" t="s">
        <v>3272</v>
      </c>
      <c r="J1066" s="9" t="s">
        <v>18</v>
      </c>
      <c r="K1066" s="9" t="s">
        <v>19</v>
      </c>
      <c r="L1066" t="str">
        <f t="shared" si="16"/>
        <v>XRay</v>
      </c>
      <c r="M1066" s="11">
        <v>2500</v>
      </c>
      <c r="N1066" s="9" t="s">
        <v>1123</v>
      </c>
      <c r="O1066" s="9" t="s">
        <v>1124</v>
      </c>
      <c r="P1066" s="9" t="s">
        <v>144</v>
      </c>
    </row>
    <row r="1067" spans="1:16" hidden="1">
      <c r="A1067">
        <v>174632</v>
      </c>
      <c r="B1067" t="s">
        <v>138</v>
      </c>
      <c r="C1067">
        <v>1085623</v>
      </c>
      <c r="D1067" s="1">
        <v>46058</v>
      </c>
      <c r="E1067" t="s">
        <v>94</v>
      </c>
      <c r="F1067" t="s">
        <v>95</v>
      </c>
      <c r="G1067" t="s">
        <v>1183</v>
      </c>
      <c r="H1067" t="s">
        <v>2184</v>
      </c>
      <c r="I1067" t="s">
        <v>3272</v>
      </c>
      <c r="J1067" t="s">
        <v>99</v>
      </c>
      <c r="K1067" t="s">
        <v>100</v>
      </c>
      <c r="L1067" t="str">
        <f t="shared" si="16"/>
        <v>MRI</v>
      </c>
      <c r="M1067" s="2">
        <v>20000</v>
      </c>
      <c r="N1067" t="s">
        <v>1184</v>
      </c>
      <c r="O1067" t="s">
        <v>1185</v>
      </c>
      <c r="P1067" t="s">
        <v>96</v>
      </c>
    </row>
    <row r="1068" spans="1:16" hidden="1">
      <c r="A1068">
        <v>174632</v>
      </c>
      <c r="B1068" t="s">
        <v>138</v>
      </c>
      <c r="C1068">
        <v>1085623</v>
      </c>
      <c r="D1068" s="1">
        <v>46058</v>
      </c>
      <c r="E1068" t="s">
        <v>94</v>
      </c>
      <c r="F1068" t="s">
        <v>95</v>
      </c>
      <c r="G1068" t="s">
        <v>1183</v>
      </c>
      <c r="H1068" t="s">
        <v>2184</v>
      </c>
      <c r="I1068" t="s">
        <v>3272</v>
      </c>
      <c r="J1068" t="s">
        <v>18</v>
      </c>
      <c r="K1068" t="s">
        <v>19</v>
      </c>
      <c r="L1068" t="str">
        <f t="shared" si="16"/>
        <v>XRay</v>
      </c>
      <c r="M1068" s="2">
        <v>2500</v>
      </c>
      <c r="N1068" t="s">
        <v>1184</v>
      </c>
      <c r="O1068" t="s">
        <v>1185</v>
      </c>
      <c r="P1068" t="s">
        <v>96</v>
      </c>
    </row>
    <row r="1069" spans="1:16" hidden="1">
      <c r="A1069">
        <v>174632</v>
      </c>
      <c r="B1069" t="s">
        <v>138</v>
      </c>
      <c r="C1069">
        <v>1085623</v>
      </c>
      <c r="D1069" s="1">
        <v>46058</v>
      </c>
      <c r="E1069" t="s">
        <v>94</v>
      </c>
      <c r="F1069" t="s">
        <v>95</v>
      </c>
      <c r="G1069" t="s">
        <v>1183</v>
      </c>
      <c r="H1069" t="s">
        <v>2184</v>
      </c>
      <c r="I1069" t="s">
        <v>3272</v>
      </c>
      <c r="J1069" t="s">
        <v>46</v>
      </c>
      <c r="K1069" t="s">
        <v>47</v>
      </c>
      <c r="L1069" t="str">
        <f t="shared" si="16"/>
        <v>XRay</v>
      </c>
      <c r="M1069" s="2">
        <v>2500</v>
      </c>
      <c r="N1069" t="s">
        <v>1184</v>
      </c>
      <c r="O1069" t="s">
        <v>1185</v>
      </c>
      <c r="P1069" t="s">
        <v>96</v>
      </c>
    </row>
    <row r="1070" spans="1:16" hidden="1">
      <c r="A1070">
        <v>174574</v>
      </c>
      <c r="B1070" t="s">
        <v>138</v>
      </c>
      <c r="C1070">
        <v>1085583</v>
      </c>
      <c r="D1070" s="1">
        <v>46058</v>
      </c>
      <c r="E1070" t="s">
        <v>94</v>
      </c>
      <c r="F1070" t="s">
        <v>95</v>
      </c>
      <c r="G1070" t="s">
        <v>1273</v>
      </c>
      <c r="H1070" t="s">
        <v>2184</v>
      </c>
      <c r="I1070" t="s">
        <v>3272</v>
      </c>
      <c r="J1070" t="s">
        <v>81</v>
      </c>
      <c r="K1070" t="s">
        <v>82</v>
      </c>
      <c r="L1070" t="str">
        <f t="shared" si="16"/>
        <v>XRay</v>
      </c>
      <c r="M1070" s="2">
        <v>2500</v>
      </c>
      <c r="N1070" t="s">
        <v>1274</v>
      </c>
      <c r="O1070" t="s">
        <v>1275</v>
      </c>
      <c r="P1070" t="s">
        <v>110</v>
      </c>
    </row>
    <row r="1071" spans="1:16" hidden="1">
      <c r="A1071">
        <v>174813</v>
      </c>
      <c r="B1071" t="s">
        <v>138</v>
      </c>
      <c r="C1071">
        <v>1085732</v>
      </c>
      <c r="D1071" s="1">
        <v>46059</v>
      </c>
      <c r="E1071" t="s">
        <v>94</v>
      </c>
      <c r="F1071" t="s">
        <v>95</v>
      </c>
      <c r="G1071" t="s">
        <v>1480</v>
      </c>
      <c r="H1071" t="s">
        <v>2184</v>
      </c>
      <c r="I1071" t="s">
        <v>3272</v>
      </c>
      <c r="J1071" t="s">
        <v>34</v>
      </c>
      <c r="K1071" t="s">
        <v>35</v>
      </c>
      <c r="L1071" t="str">
        <f t="shared" si="16"/>
        <v>XRay</v>
      </c>
      <c r="M1071" s="2">
        <v>2000</v>
      </c>
      <c r="N1071" t="s">
        <v>1481</v>
      </c>
      <c r="O1071" t="s">
        <v>1482</v>
      </c>
      <c r="P1071" t="s">
        <v>144</v>
      </c>
    </row>
    <row r="1072" spans="1:16" hidden="1">
      <c r="A1072">
        <v>174774</v>
      </c>
      <c r="B1072" t="s">
        <v>138</v>
      </c>
      <c r="C1072">
        <v>1085705</v>
      </c>
      <c r="D1072" s="1">
        <v>46059</v>
      </c>
      <c r="E1072" t="s">
        <v>94</v>
      </c>
      <c r="F1072" t="s">
        <v>95</v>
      </c>
      <c r="G1072" t="s">
        <v>1483</v>
      </c>
      <c r="H1072" t="s">
        <v>2184</v>
      </c>
      <c r="I1072" t="s">
        <v>3272</v>
      </c>
      <c r="J1072" t="s">
        <v>18</v>
      </c>
      <c r="K1072" t="s">
        <v>19</v>
      </c>
      <c r="L1072" t="str">
        <f t="shared" si="16"/>
        <v>XRay</v>
      </c>
      <c r="M1072" s="2">
        <v>2500</v>
      </c>
      <c r="N1072" t="s">
        <v>1484</v>
      </c>
      <c r="O1072" t="s">
        <v>1485</v>
      </c>
      <c r="P1072" t="s">
        <v>93</v>
      </c>
    </row>
    <row r="1073" spans="1:16" hidden="1">
      <c r="A1073">
        <v>174774</v>
      </c>
      <c r="B1073" t="s">
        <v>138</v>
      </c>
      <c r="C1073">
        <v>1085705</v>
      </c>
      <c r="D1073" s="1">
        <v>46059</v>
      </c>
      <c r="E1073" t="s">
        <v>94</v>
      </c>
      <c r="F1073" t="s">
        <v>95</v>
      </c>
      <c r="G1073" t="s">
        <v>1483</v>
      </c>
      <c r="H1073" t="s">
        <v>2184</v>
      </c>
      <c r="I1073" t="s">
        <v>3272</v>
      </c>
      <c r="J1073" t="s">
        <v>46</v>
      </c>
      <c r="K1073" t="s">
        <v>47</v>
      </c>
      <c r="L1073" t="str">
        <f t="shared" si="16"/>
        <v>XRay</v>
      </c>
      <c r="M1073" s="2">
        <v>2500</v>
      </c>
      <c r="N1073" t="s">
        <v>1484</v>
      </c>
      <c r="O1073" t="s">
        <v>1485</v>
      </c>
      <c r="P1073" t="s">
        <v>93</v>
      </c>
    </row>
    <row r="1074" spans="1:16" hidden="1">
      <c r="A1074">
        <v>174998</v>
      </c>
      <c r="B1074" t="s">
        <v>138</v>
      </c>
      <c r="C1074">
        <v>1085856</v>
      </c>
      <c r="D1074" s="1">
        <v>46062</v>
      </c>
      <c r="E1074" t="s">
        <v>94</v>
      </c>
      <c r="F1074" t="s">
        <v>95</v>
      </c>
      <c r="G1074" t="s">
        <v>1836</v>
      </c>
      <c r="H1074" t="s">
        <v>2184</v>
      </c>
      <c r="I1074" t="s">
        <v>3272</v>
      </c>
      <c r="J1074" t="s">
        <v>527</v>
      </c>
      <c r="K1074" t="s">
        <v>528</v>
      </c>
      <c r="L1074" t="str">
        <f t="shared" si="16"/>
        <v>XRay</v>
      </c>
      <c r="M1074" s="2">
        <v>5000</v>
      </c>
      <c r="N1074" t="s">
        <v>1837</v>
      </c>
      <c r="O1074" t="s">
        <v>1838</v>
      </c>
      <c r="P1074" t="s">
        <v>144</v>
      </c>
    </row>
    <row r="1075" spans="1:16" hidden="1">
      <c r="A1075">
        <v>174998</v>
      </c>
      <c r="B1075" t="s">
        <v>138</v>
      </c>
      <c r="C1075">
        <v>1085856</v>
      </c>
      <c r="D1075" s="1">
        <v>46062</v>
      </c>
      <c r="E1075" t="s">
        <v>94</v>
      </c>
      <c r="F1075" t="s">
        <v>95</v>
      </c>
      <c r="G1075" t="s">
        <v>1836</v>
      </c>
      <c r="H1075" t="s">
        <v>2184</v>
      </c>
      <c r="I1075" t="s">
        <v>3272</v>
      </c>
      <c r="J1075" t="s">
        <v>87</v>
      </c>
      <c r="K1075" t="s">
        <v>88</v>
      </c>
      <c r="L1075" t="str">
        <f t="shared" si="16"/>
        <v>XRay</v>
      </c>
      <c r="M1075" s="2">
        <v>5000</v>
      </c>
      <c r="N1075" t="s">
        <v>1837</v>
      </c>
      <c r="O1075" t="s">
        <v>1838</v>
      </c>
      <c r="P1075" t="s">
        <v>144</v>
      </c>
    </row>
    <row r="1076" spans="1:16" hidden="1">
      <c r="A1076">
        <v>174984</v>
      </c>
      <c r="B1076" t="s">
        <v>138</v>
      </c>
      <c r="C1076">
        <v>1085847</v>
      </c>
      <c r="D1076" s="1">
        <v>46062</v>
      </c>
      <c r="E1076" t="s">
        <v>94</v>
      </c>
      <c r="F1076" t="s">
        <v>95</v>
      </c>
      <c r="G1076" t="s">
        <v>1928</v>
      </c>
      <c r="H1076" t="s">
        <v>2184</v>
      </c>
      <c r="I1076" t="s">
        <v>3272</v>
      </c>
      <c r="J1076" t="s">
        <v>118</v>
      </c>
      <c r="K1076" t="s">
        <v>119</v>
      </c>
      <c r="L1076" t="str">
        <f t="shared" si="16"/>
        <v>XRay</v>
      </c>
      <c r="M1076" s="2">
        <v>5000</v>
      </c>
      <c r="N1076" t="s">
        <v>1929</v>
      </c>
      <c r="O1076" t="s">
        <v>1930</v>
      </c>
      <c r="P1076" t="s">
        <v>96</v>
      </c>
    </row>
    <row r="1077" spans="1:16" hidden="1">
      <c r="A1077">
        <v>174984</v>
      </c>
      <c r="B1077" t="s">
        <v>138</v>
      </c>
      <c r="C1077">
        <v>1085847</v>
      </c>
      <c r="D1077" s="1">
        <v>46062</v>
      </c>
      <c r="E1077" t="s">
        <v>94</v>
      </c>
      <c r="F1077" t="s">
        <v>95</v>
      </c>
      <c r="G1077" t="s">
        <v>1928</v>
      </c>
      <c r="H1077" t="s">
        <v>2184</v>
      </c>
      <c r="I1077" t="s">
        <v>3272</v>
      </c>
      <c r="J1077" t="s">
        <v>18</v>
      </c>
      <c r="K1077" t="s">
        <v>19</v>
      </c>
      <c r="L1077" t="str">
        <f t="shared" si="16"/>
        <v>XRay</v>
      </c>
      <c r="M1077" s="2">
        <v>2500</v>
      </c>
      <c r="N1077" t="s">
        <v>1929</v>
      </c>
      <c r="O1077" t="s">
        <v>1930</v>
      </c>
      <c r="P1077" t="s">
        <v>96</v>
      </c>
    </row>
    <row r="1078" spans="1:16" hidden="1">
      <c r="A1078">
        <v>174984</v>
      </c>
      <c r="B1078" t="s">
        <v>138</v>
      </c>
      <c r="C1078">
        <v>1085847</v>
      </c>
      <c r="D1078" s="1">
        <v>46062</v>
      </c>
      <c r="E1078" t="s">
        <v>94</v>
      </c>
      <c r="F1078" t="s">
        <v>95</v>
      </c>
      <c r="G1078" t="s">
        <v>1928</v>
      </c>
      <c r="H1078" t="s">
        <v>2184</v>
      </c>
      <c r="I1078" t="s">
        <v>3272</v>
      </c>
      <c r="J1078" t="s">
        <v>229</v>
      </c>
      <c r="K1078" t="s">
        <v>230</v>
      </c>
      <c r="L1078" t="str">
        <f t="shared" si="16"/>
        <v>XRay</v>
      </c>
      <c r="M1078" s="2">
        <v>2500</v>
      </c>
      <c r="N1078" t="s">
        <v>1929</v>
      </c>
      <c r="O1078" t="s">
        <v>1930</v>
      </c>
      <c r="P1078" t="s">
        <v>96</v>
      </c>
    </row>
    <row r="1079" spans="1:16" hidden="1">
      <c r="A1079">
        <v>175011</v>
      </c>
      <c r="B1079" t="s">
        <v>138</v>
      </c>
      <c r="C1079">
        <v>1085863</v>
      </c>
      <c r="D1079" s="1">
        <v>46062</v>
      </c>
      <c r="E1079" t="s">
        <v>94</v>
      </c>
      <c r="F1079" t="s">
        <v>95</v>
      </c>
      <c r="G1079" t="s">
        <v>1965</v>
      </c>
      <c r="H1079" t="s">
        <v>2184</v>
      </c>
      <c r="I1079" t="s">
        <v>3272</v>
      </c>
      <c r="J1079" t="s">
        <v>1966</v>
      </c>
      <c r="K1079" t="s">
        <v>1967</v>
      </c>
      <c r="L1079" t="str">
        <f t="shared" si="16"/>
        <v>XRay</v>
      </c>
      <c r="M1079" s="2">
        <v>2500</v>
      </c>
      <c r="N1079" t="s">
        <v>1968</v>
      </c>
      <c r="O1079" t="s">
        <v>1969</v>
      </c>
      <c r="P1079" t="s">
        <v>110</v>
      </c>
    </row>
    <row r="1080" spans="1:16" hidden="1">
      <c r="A1080">
        <v>174984</v>
      </c>
      <c r="B1080" t="s">
        <v>138</v>
      </c>
      <c r="C1080">
        <v>1085847</v>
      </c>
      <c r="D1080" s="1">
        <v>46062</v>
      </c>
      <c r="E1080" t="s">
        <v>94</v>
      </c>
      <c r="F1080" t="s">
        <v>95</v>
      </c>
      <c r="G1080" t="s">
        <v>1928</v>
      </c>
      <c r="H1080" t="s">
        <v>2184</v>
      </c>
      <c r="I1080" t="s">
        <v>3272</v>
      </c>
      <c r="J1080" t="s">
        <v>158</v>
      </c>
      <c r="K1080" t="s">
        <v>159</v>
      </c>
      <c r="L1080" t="str">
        <f t="shared" si="16"/>
        <v>XRay</v>
      </c>
      <c r="M1080" s="2">
        <v>5000</v>
      </c>
      <c r="N1080" t="s">
        <v>1929</v>
      </c>
      <c r="O1080" t="s">
        <v>1930</v>
      </c>
      <c r="P1080" t="s">
        <v>96</v>
      </c>
    </row>
    <row r="1081" spans="1:16" hidden="1">
      <c r="A1081">
        <v>175197</v>
      </c>
      <c r="B1081" t="s">
        <v>138</v>
      </c>
      <c r="C1081">
        <v>1085981</v>
      </c>
      <c r="D1081" s="1">
        <v>46063</v>
      </c>
      <c r="E1081" t="s">
        <v>94</v>
      </c>
      <c r="F1081" t="s">
        <v>95</v>
      </c>
      <c r="G1081" t="s">
        <v>2183</v>
      </c>
      <c r="H1081" t="s">
        <v>2184</v>
      </c>
      <c r="I1081" t="s">
        <v>3272</v>
      </c>
      <c r="J1081" t="s">
        <v>158</v>
      </c>
      <c r="K1081" t="s">
        <v>159</v>
      </c>
      <c r="L1081" t="str">
        <f t="shared" si="16"/>
        <v>XRay</v>
      </c>
      <c r="M1081" s="2">
        <v>5000</v>
      </c>
      <c r="N1081" t="s">
        <v>2185</v>
      </c>
      <c r="O1081" t="s">
        <v>2186</v>
      </c>
      <c r="P1081" t="s">
        <v>96</v>
      </c>
    </row>
    <row r="1082" spans="1:16" hidden="1">
      <c r="A1082">
        <v>175197</v>
      </c>
      <c r="B1082" t="s">
        <v>138</v>
      </c>
      <c r="C1082">
        <v>1085981</v>
      </c>
      <c r="D1082" s="1">
        <v>46063</v>
      </c>
      <c r="E1082" t="s">
        <v>94</v>
      </c>
      <c r="F1082" t="s">
        <v>95</v>
      </c>
      <c r="G1082" t="s">
        <v>2183</v>
      </c>
      <c r="H1082" t="s">
        <v>2184</v>
      </c>
      <c r="I1082" t="s">
        <v>3272</v>
      </c>
      <c r="J1082" t="s">
        <v>18</v>
      </c>
      <c r="K1082" t="s">
        <v>19</v>
      </c>
      <c r="L1082" t="str">
        <f t="shared" si="16"/>
        <v>XRay</v>
      </c>
      <c r="M1082" s="2">
        <v>2500</v>
      </c>
      <c r="N1082" t="s">
        <v>2185</v>
      </c>
      <c r="O1082" t="s">
        <v>2186</v>
      </c>
      <c r="P1082" t="s">
        <v>96</v>
      </c>
    </row>
    <row r="1083" spans="1:16" hidden="1">
      <c r="A1083">
        <v>175197</v>
      </c>
      <c r="B1083" t="s">
        <v>138</v>
      </c>
      <c r="C1083">
        <v>1085981</v>
      </c>
      <c r="D1083" s="1">
        <v>46063</v>
      </c>
      <c r="E1083" t="s">
        <v>94</v>
      </c>
      <c r="F1083" t="s">
        <v>95</v>
      </c>
      <c r="G1083" t="s">
        <v>2183</v>
      </c>
      <c r="H1083" t="s">
        <v>2184</v>
      </c>
      <c r="I1083" t="s">
        <v>3272</v>
      </c>
      <c r="J1083" t="s">
        <v>229</v>
      </c>
      <c r="K1083" t="s">
        <v>230</v>
      </c>
      <c r="L1083" t="str">
        <f t="shared" si="16"/>
        <v>XRay</v>
      </c>
      <c r="M1083" s="2">
        <v>2500</v>
      </c>
      <c r="N1083" t="s">
        <v>2185</v>
      </c>
      <c r="O1083" t="s">
        <v>2186</v>
      </c>
      <c r="P1083" t="s">
        <v>96</v>
      </c>
    </row>
    <row r="1084" spans="1:16" hidden="1">
      <c r="A1084">
        <v>175221</v>
      </c>
      <c r="B1084" t="s">
        <v>138</v>
      </c>
      <c r="C1084">
        <v>1086002</v>
      </c>
      <c r="D1084" s="1">
        <v>46063</v>
      </c>
      <c r="E1084" t="s">
        <v>94</v>
      </c>
      <c r="F1084" t="s">
        <v>95</v>
      </c>
      <c r="G1084" t="s">
        <v>2268</v>
      </c>
      <c r="H1084" t="s">
        <v>2184</v>
      </c>
      <c r="I1084" t="s">
        <v>3272</v>
      </c>
      <c r="J1084" t="s">
        <v>2269</v>
      </c>
      <c r="K1084" t="s">
        <v>2270</v>
      </c>
      <c r="L1084" t="str">
        <f t="shared" si="16"/>
        <v>XRay</v>
      </c>
      <c r="M1084" s="2">
        <v>5000</v>
      </c>
      <c r="N1084" t="s">
        <v>2271</v>
      </c>
      <c r="O1084" t="s">
        <v>2272</v>
      </c>
      <c r="P1084" t="s">
        <v>110</v>
      </c>
    </row>
    <row r="1085" spans="1:16" hidden="1">
      <c r="A1085">
        <v>175221</v>
      </c>
      <c r="B1085" t="s">
        <v>138</v>
      </c>
      <c r="C1085">
        <v>1086002</v>
      </c>
      <c r="D1085" s="1">
        <v>46063</v>
      </c>
      <c r="E1085" t="s">
        <v>94</v>
      </c>
      <c r="F1085" t="s">
        <v>95</v>
      </c>
      <c r="G1085" t="s">
        <v>2268</v>
      </c>
      <c r="H1085" t="s">
        <v>2184</v>
      </c>
      <c r="I1085" t="s">
        <v>3272</v>
      </c>
      <c r="J1085" t="s">
        <v>87</v>
      </c>
      <c r="K1085" t="s">
        <v>88</v>
      </c>
      <c r="L1085" t="str">
        <f t="shared" si="16"/>
        <v>XRay</v>
      </c>
      <c r="M1085" s="2">
        <v>5000</v>
      </c>
      <c r="N1085" t="s">
        <v>2271</v>
      </c>
      <c r="O1085" t="s">
        <v>2272</v>
      </c>
      <c r="P1085" t="s">
        <v>110</v>
      </c>
    </row>
    <row r="1086" spans="1:16" hidden="1">
      <c r="A1086">
        <v>175221</v>
      </c>
      <c r="B1086" t="s">
        <v>138</v>
      </c>
      <c r="C1086">
        <v>1086002</v>
      </c>
      <c r="D1086" s="1">
        <v>46063</v>
      </c>
      <c r="E1086" t="s">
        <v>94</v>
      </c>
      <c r="F1086" t="s">
        <v>95</v>
      </c>
      <c r="G1086" t="s">
        <v>2268</v>
      </c>
      <c r="H1086" t="s">
        <v>2184</v>
      </c>
      <c r="I1086" t="s">
        <v>3272</v>
      </c>
      <c r="J1086" t="s">
        <v>18</v>
      </c>
      <c r="K1086" t="s">
        <v>19</v>
      </c>
      <c r="L1086" t="str">
        <f t="shared" ref="L1086:L1131" si="17">IF(OR(ISNUMBER(SEARCH("MRI",K1086))),"MRI",
IF(OR(ISNUMBER(SEARCH("ULTRASOUND",K1086))),"US",
IF(OR(ISNUMBER(SEARCH("XRAY",K1086)),ISNUMBER(SEARCH("X-RAY",K1086)),ISNUMBER(SEARCH("Xray",K1086))),"XRay",
IF(OR(ISNUMBER(SEARCH("CT",K1086)),ISNUMBER(SEARCH("C.T",K1086))),"CT",""))))</f>
        <v>XRay</v>
      </c>
      <c r="M1086" s="2">
        <v>2500</v>
      </c>
      <c r="N1086" t="s">
        <v>2271</v>
      </c>
      <c r="O1086" t="s">
        <v>2272</v>
      </c>
      <c r="P1086" t="s">
        <v>110</v>
      </c>
    </row>
    <row r="1087" spans="1:16" hidden="1">
      <c r="A1087">
        <v>175221</v>
      </c>
      <c r="B1087" t="s">
        <v>138</v>
      </c>
      <c r="C1087">
        <v>1086002</v>
      </c>
      <c r="D1087" s="1">
        <v>46063</v>
      </c>
      <c r="E1087" t="s">
        <v>94</v>
      </c>
      <c r="F1087" t="s">
        <v>95</v>
      </c>
      <c r="G1087" t="s">
        <v>2268</v>
      </c>
      <c r="H1087" t="s">
        <v>2184</v>
      </c>
      <c r="I1087" t="s">
        <v>3272</v>
      </c>
      <c r="J1087" t="s">
        <v>527</v>
      </c>
      <c r="K1087" t="s">
        <v>528</v>
      </c>
      <c r="L1087" t="str">
        <f t="shared" si="17"/>
        <v>XRay</v>
      </c>
      <c r="M1087" s="2">
        <v>5000</v>
      </c>
      <c r="N1087" t="s">
        <v>2271</v>
      </c>
      <c r="O1087" t="s">
        <v>2272</v>
      </c>
      <c r="P1087" t="s">
        <v>110</v>
      </c>
    </row>
    <row r="1088" spans="1:16" hidden="1">
      <c r="A1088">
        <v>175221</v>
      </c>
      <c r="B1088" t="s">
        <v>138</v>
      </c>
      <c r="C1088">
        <v>1086002</v>
      </c>
      <c r="D1088" s="1">
        <v>46063</v>
      </c>
      <c r="E1088" t="s">
        <v>94</v>
      </c>
      <c r="F1088" t="s">
        <v>95</v>
      </c>
      <c r="G1088" t="s">
        <v>2268</v>
      </c>
      <c r="H1088" t="s">
        <v>2184</v>
      </c>
      <c r="I1088" t="s">
        <v>3272</v>
      </c>
      <c r="J1088" t="s">
        <v>118</v>
      </c>
      <c r="K1088" t="s">
        <v>119</v>
      </c>
      <c r="L1088" t="str">
        <f t="shared" si="17"/>
        <v>XRay</v>
      </c>
      <c r="M1088" s="2">
        <v>5000</v>
      </c>
      <c r="N1088" t="s">
        <v>2271</v>
      </c>
      <c r="O1088" t="s">
        <v>2272</v>
      </c>
      <c r="P1088" t="s">
        <v>110</v>
      </c>
    </row>
    <row r="1089" spans="1:16" hidden="1">
      <c r="A1089">
        <v>175217</v>
      </c>
      <c r="B1089" t="s">
        <v>138</v>
      </c>
      <c r="C1089">
        <v>1085998</v>
      </c>
      <c r="D1089" s="1">
        <v>46063</v>
      </c>
      <c r="E1089" t="s">
        <v>94</v>
      </c>
      <c r="F1089" t="s">
        <v>95</v>
      </c>
      <c r="G1089" t="s">
        <v>2273</v>
      </c>
      <c r="H1089" t="s">
        <v>2184</v>
      </c>
      <c r="I1089" t="s">
        <v>3272</v>
      </c>
      <c r="J1089" t="s">
        <v>87</v>
      </c>
      <c r="K1089" t="s">
        <v>88</v>
      </c>
      <c r="L1089" t="str">
        <f t="shared" si="17"/>
        <v>XRay</v>
      </c>
      <c r="M1089" s="2">
        <v>5000</v>
      </c>
      <c r="N1089" t="s">
        <v>2274</v>
      </c>
      <c r="O1089" t="s">
        <v>2275</v>
      </c>
      <c r="P1089" t="s">
        <v>110</v>
      </c>
    </row>
    <row r="1090" spans="1:16" hidden="1">
      <c r="A1090">
        <v>175216</v>
      </c>
      <c r="B1090" t="s">
        <v>138</v>
      </c>
      <c r="C1090">
        <v>1085997</v>
      </c>
      <c r="D1090" s="1">
        <v>46063</v>
      </c>
      <c r="E1090" t="s">
        <v>94</v>
      </c>
      <c r="F1090" t="s">
        <v>95</v>
      </c>
      <c r="G1090" t="s">
        <v>2276</v>
      </c>
      <c r="H1090" t="s">
        <v>2184</v>
      </c>
      <c r="I1090" t="s">
        <v>3272</v>
      </c>
      <c r="J1090" t="s">
        <v>87</v>
      </c>
      <c r="K1090" t="s">
        <v>88</v>
      </c>
      <c r="L1090" t="str">
        <f t="shared" si="17"/>
        <v>XRay</v>
      </c>
      <c r="M1090" s="2">
        <v>5000</v>
      </c>
      <c r="N1090" t="s">
        <v>2277</v>
      </c>
      <c r="O1090" t="s">
        <v>2278</v>
      </c>
      <c r="P1090" t="s">
        <v>110</v>
      </c>
    </row>
    <row r="1091" spans="1:16" hidden="1">
      <c r="A1091">
        <v>175136</v>
      </c>
      <c r="B1091" t="s">
        <v>138</v>
      </c>
      <c r="C1091">
        <v>1085947</v>
      </c>
      <c r="D1091" s="1">
        <v>46063</v>
      </c>
      <c r="E1091" t="s">
        <v>94</v>
      </c>
      <c r="F1091" t="s">
        <v>95</v>
      </c>
      <c r="G1091" t="s">
        <v>2304</v>
      </c>
      <c r="H1091" t="s">
        <v>2184</v>
      </c>
      <c r="I1091" t="s">
        <v>3272</v>
      </c>
      <c r="J1091" t="s">
        <v>26</v>
      </c>
      <c r="K1091" t="s">
        <v>27</v>
      </c>
      <c r="L1091" t="str">
        <f t="shared" si="17"/>
        <v>XRay</v>
      </c>
      <c r="M1091" s="2">
        <v>2500</v>
      </c>
      <c r="N1091" t="s">
        <v>2305</v>
      </c>
      <c r="O1091" t="s">
        <v>2306</v>
      </c>
      <c r="P1091" t="s">
        <v>96</v>
      </c>
    </row>
    <row r="1092" spans="1:16" hidden="1">
      <c r="A1092">
        <v>175136</v>
      </c>
      <c r="B1092" t="s">
        <v>138</v>
      </c>
      <c r="C1092">
        <v>1085947</v>
      </c>
      <c r="D1092" s="1">
        <v>46063</v>
      </c>
      <c r="E1092" t="s">
        <v>94</v>
      </c>
      <c r="F1092" t="s">
        <v>95</v>
      </c>
      <c r="G1092" t="s">
        <v>2304</v>
      </c>
      <c r="H1092" t="s">
        <v>2184</v>
      </c>
      <c r="I1092" t="s">
        <v>3272</v>
      </c>
      <c r="J1092" t="s">
        <v>401</v>
      </c>
      <c r="K1092" t="s">
        <v>402</v>
      </c>
      <c r="L1092" t="str">
        <f t="shared" si="17"/>
        <v>US</v>
      </c>
      <c r="M1092" s="2">
        <v>3000</v>
      </c>
      <c r="N1092" t="s">
        <v>2305</v>
      </c>
      <c r="O1092" t="s">
        <v>2306</v>
      </c>
      <c r="P1092" t="s">
        <v>96</v>
      </c>
    </row>
    <row r="1093" spans="1:16" hidden="1">
      <c r="A1093">
        <v>175349</v>
      </c>
      <c r="B1093" t="s">
        <v>138</v>
      </c>
      <c r="C1093">
        <v>1086074</v>
      </c>
      <c r="D1093" s="1">
        <v>46064</v>
      </c>
      <c r="E1093" t="s">
        <v>104</v>
      </c>
      <c r="F1093" t="s">
        <v>105</v>
      </c>
      <c r="G1093" t="s">
        <v>2447</v>
      </c>
      <c r="H1093" t="s">
        <v>2184</v>
      </c>
      <c r="I1093" t="s">
        <v>3272</v>
      </c>
      <c r="J1093" t="s">
        <v>401</v>
      </c>
      <c r="K1093" t="s">
        <v>402</v>
      </c>
      <c r="L1093" t="str">
        <f t="shared" si="17"/>
        <v>US</v>
      </c>
      <c r="M1093" s="2">
        <v>4000</v>
      </c>
      <c r="N1093" t="s">
        <v>2448</v>
      </c>
      <c r="O1093" t="s">
        <v>2449</v>
      </c>
      <c r="P1093" t="s">
        <v>96</v>
      </c>
    </row>
    <row r="1094" spans="1:16" hidden="1">
      <c r="A1094">
        <v>175349</v>
      </c>
      <c r="B1094" t="s">
        <v>138</v>
      </c>
      <c r="C1094">
        <v>1086074</v>
      </c>
      <c r="D1094" s="1">
        <v>46064</v>
      </c>
      <c r="E1094" t="s">
        <v>104</v>
      </c>
      <c r="F1094" t="s">
        <v>105</v>
      </c>
      <c r="G1094" t="s">
        <v>2447</v>
      </c>
      <c r="H1094" t="s">
        <v>2184</v>
      </c>
      <c r="I1094" t="s">
        <v>3272</v>
      </c>
      <c r="J1094" t="s">
        <v>116</v>
      </c>
      <c r="K1094" t="s">
        <v>117</v>
      </c>
      <c r="L1094" t="str">
        <f t="shared" si="17"/>
        <v>XRay</v>
      </c>
      <c r="M1094" s="2">
        <v>4000</v>
      </c>
      <c r="N1094" t="s">
        <v>2448</v>
      </c>
      <c r="O1094" t="s">
        <v>2449</v>
      </c>
      <c r="P1094" t="s">
        <v>96</v>
      </c>
    </row>
    <row r="1095" spans="1:16" hidden="1">
      <c r="A1095">
        <v>175343</v>
      </c>
      <c r="B1095" t="s">
        <v>138</v>
      </c>
      <c r="C1095">
        <v>1086070</v>
      </c>
      <c r="D1095" s="1">
        <v>46064</v>
      </c>
      <c r="E1095" t="s">
        <v>104</v>
      </c>
      <c r="F1095" t="s">
        <v>105</v>
      </c>
      <c r="G1095" t="s">
        <v>2456</v>
      </c>
      <c r="H1095" t="s">
        <v>2184</v>
      </c>
      <c r="I1095" t="s">
        <v>3272</v>
      </c>
      <c r="J1095" t="s">
        <v>118</v>
      </c>
      <c r="K1095" t="s">
        <v>119</v>
      </c>
      <c r="L1095" t="str">
        <f t="shared" si="17"/>
        <v>XRay</v>
      </c>
      <c r="M1095" s="2">
        <v>5000</v>
      </c>
      <c r="N1095" t="s">
        <v>2457</v>
      </c>
      <c r="O1095" t="s">
        <v>2458</v>
      </c>
      <c r="P1095" t="s">
        <v>110</v>
      </c>
    </row>
    <row r="1096" spans="1:16" s="9" customFormat="1" hidden="1">
      <c r="A1096">
        <v>175349</v>
      </c>
      <c r="B1096" t="s">
        <v>138</v>
      </c>
      <c r="C1096">
        <v>1086074</v>
      </c>
      <c r="D1096" s="1">
        <v>46064</v>
      </c>
      <c r="E1096" t="s">
        <v>104</v>
      </c>
      <c r="F1096" t="s">
        <v>105</v>
      </c>
      <c r="G1096" t="s">
        <v>2447</v>
      </c>
      <c r="H1096" t="s">
        <v>2184</v>
      </c>
      <c r="I1096" t="s">
        <v>3272</v>
      </c>
      <c r="J1096" t="s">
        <v>34</v>
      </c>
      <c r="K1096" t="s">
        <v>35</v>
      </c>
      <c r="L1096" t="str">
        <f t="shared" si="17"/>
        <v>XRay</v>
      </c>
      <c r="M1096" s="2">
        <v>2500</v>
      </c>
      <c r="N1096" t="s">
        <v>2448</v>
      </c>
      <c r="O1096" t="s">
        <v>2449</v>
      </c>
      <c r="P1096" t="s">
        <v>96</v>
      </c>
    </row>
    <row r="1097" spans="1:16" hidden="1">
      <c r="A1097">
        <v>175331</v>
      </c>
      <c r="B1097" t="s">
        <v>138</v>
      </c>
      <c r="C1097">
        <v>1086061</v>
      </c>
      <c r="D1097" s="1">
        <v>46064</v>
      </c>
      <c r="E1097" t="s">
        <v>94</v>
      </c>
      <c r="F1097" t="s">
        <v>95</v>
      </c>
      <c r="G1097" t="s">
        <v>2610</v>
      </c>
      <c r="H1097" t="s">
        <v>2184</v>
      </c>
      <c r="I1097" t="s">
        <v>3272</v>
      </c>
      <c r="J1097" t="s">
        <v>401</v>
      </c>
      <c r="K1097" t="s">
        <v>402</v>
      </c>
      <c r="L1097" t="str">
        <f t="shared" si="17"/>
        <v>US</v>
      </c>
      <c r="M1097" s="2">
        <v>3000</v>
      </c>
      <c r="N1097" t="s">
        <v>2611</v>
      </c>
      <c r="O1097" t="s">
        <v>2612</v>
      </c>
      <c r="P1097" t="s">
        <v>110</v>
      </c>
    </row>
    <row r="1098" spans="1:16" hidden="1">
      <c r="A1098">
        <v>175331</v>
      </c>
      <c r="B1098" t="s">
        <v>138</v>
      </c>
      <c r="C1098">
        <v>1086061</v>
      </c>
      <c r="D1098" s="1">
        <v>46064</v>
      </c>
      <c r="E1098" t="s">
        <v>94</v>
      </c>
      <c r="F1098" t="s">
        <v>95</v>
      </c>
      <c r="G1098" t="s">
        <v>2610</v>
      </c>
      <c r="H1098" t="s">
        <v>2184</v>
      </c>
      <c r="I1098" t="s">
        <v>3272</v>
      </c>
      <c r="J1098" t="s">
        <v>69</v>
      </c>
      <c r="K1098" t="s">
        <v>70</v>
      </c>
      <c r="L1098" t="str">
        <f t="shared" si="17"/>
        <v>XRay</v>
      </c>
      <c r="M1098" s="2">
        <v>2500</v>
      </c>
      <c r="N1098" t="s">
        <v>2611</v>
      </c>
      <c r="O1098" t="s">
        <v>2612</v>
      </c>
      <c r="P1098" t="s">
        <v>110</v>
      </c>
    </row>
    <row r="1099" spans="1:16" hidden="1">
      <c r="A1099">
        <v>175622</v>
      </c>
      <c r="B1099" t="s">
        <v>138</v>
      </c>
      <c r="C1099">
        <v>1086224</v>
      </c>
      <c r="D1099" s="1">
        <v>46066</v>
      </c>
      <c r="E1099" t="s">
        <v>55</v>
      </c>
      <c r="F1099" t="s">
        <v>56</v>
      </c>
      <c r="G1099" t="s">
        <v>2973</v>
      </c>
      <c r="H1099" t="s">
        <v>2184</v>
      </c>
      <c r="I1099" t="s">
        <v>3272</v>
      </c>
      <c r="J1099" t="s">
        <v>116</v>
      </c>
      <c r="K1099" t="s">
        <v>117</v>
      </c>
      <c r="L1099" t="str">
        <f t="shared" si="17"/>
        <v>XRay</v>
      </c>
      <c r="M1099" s="2">
        <v>2200</v>
      </c>
      <c r="N1099" t="s">
        <v>2974</v>
      </c>
      <c r="O1099" t="s">
        <v>2975</v>
      </c>
      <c r="P1099" t="s">
        <v>110</v>
      </c>
    </row>
    <row r="1100" spans="1:16" hidden="1">
      <c r="A1100">
        <v>175622</v>
      </c>
      <c r="B1100" t="s">
        <v>138</v>
      </c>
      <c r="C1100">
        <v>1086224</v>
      </c>
      <c r="D1100" s="1">
        <v>46066</v>
      </c>
      <c r="E1100" t="s">
        <v>55</v>
      </c>
      <c r="F1100" t="s">
        <v>56</v>
      </c>
      <c r="G1100" t="s">
        <v>2973</v>
      </c>
      <c r="H1100" t="s">
        <v>2184</v>
      </c>
      <c r="I1100" t="s">
        <v>3272</v>
      </c>
      <c r="J1100" t="s">
        <v>2269</v>
      </c>
      <c r="K1100" t="s">
        <v>2270</v>
      </c>
      <c r="L1100" t="str">
        <f t="shared" si="17"/>
        <v>XRay</v>
      </c>
      <c r="M1100" s="2">
        <v>2500</v>
      </c>
      <c r="N1100" t="s">
        <v>2974</v>
      </c>
      <c r="O1100" t="s">
        <v>2975</v>
      </c>
      <c r="P1100" t="s">
        <v>110</v>
      </c>
    </row>
    <row r="1101" spans="1:16" hidden="1">
      <c r="A1101">
        <v>175622</v>
      </c>
      <c r="B1101" t="s">
        <v>138</v>
      </c>
      <c r="C1101">
        <v>1086224</v>
      </c>
      <c r="D1101" s="1">
        <v>46066</v>
      </c>
      <c r="E1101" t="s">
        <v>55</v>
      </c>
      <c r="F1101" t="s">
        <v>56</v>
      </c>
      <c r="G1101" t="s">
        <v>2973</v>
      </c>
      <c r="H1101" t="s">
        <v>2184</v>
      </c>
      <c r="I1101" t="s">
        <v>3272</v>
      </c>
      <c r="J1101" t="s">
        <v>118</v>
      </c>
      <c r="K1101" t="s">
        <v>119</v>
      </c>
      <c r="L1101" t="str">
        <f t="shared" si="17"/>
        <v>XRay</v>
      </c>
      <c r="M1101" s="2">
        <v>2500</v>
      </c>
      <c r="N1101" t="s">
        <v>2974</v>
      </c>
      <c r="O1101" t="s">
        <v>2975</v>
      </c>
      <c r="P1101" t="s">
        <v>110</v>
      </c>
    </row>
    <row r="1102" spans="1:16" hidden="1">
      <c r="A1102">
        <v>175627</v>
      </c>
      <c r="B1102" t="s">
        <v>138</v>
      </c>
      <c r="C1102">
        <v>1086225</v>
      </c>
      <c r="D1102" s="1">
        <v>46066</v>
      </c>
      <c r="E1102" t="s">
        <v>94</v>
      </c>
      <c r="F1102" t="s">
        <v>95</v>
      </c>
      <c r="G1102" t="s">
        <v>3059</v>
      </c>
      <c r="H1102" t="s">
        <v>2184</v>
      </c>
      <c r="I1102" t="s">
        <v>3272</v>
      </c>
      <c r="J1102" t="s">
        <v>1170</v>
      </c>
      <c r="K1102" t="s">
        <v>1171</v>
      </c>
      <c r="L1102" t="str">
        <f t="shared" si="17"/>
        <v>US</v>
      </c>
      <c r="M1102" s="2">
        <v>8000</v>
      </c>
      <c r="N1102" t="s">
        <v>3060</v>
      </c>
      <c r="O1102" t="s">
        <v>3061</v>
      </c>
      <c r="P1102" t="s">
        <v>110</v>
      </c>
    </row>
    <row r="1103" spans="1:16" hidden="1">
      <c r="A1103">
        <v>174431</v>
      </c>
      <c r="B1103" t="s">
        <v>138</v>
      </c>
      <c r="C1103">
        <v>1085481</v>
      </c>
      <c r="D1103" s="1">
        <v>46056</v>
      </c>
      <c r="E1103" t="s">
        <v>55</v>
      </c>
      <c r="F1103" t="s">
        <v>56</v>
      </c>
      <c r="G1103" t="s">
        <v>524</v>
      </c>
      <c r="H1103" t="s">
        <v>2184</v>
      </c>
      <c r="I1103" t="s">
        <v>3272</v>
      </c>
      <c r="J1103" t="s">
        <v>229</v>
      </c>
      <c r="K1103" t="s">
        <v>230</v>
      </c>
      <c r="L1103" t="str">
        <f t="shared" si="17"/>
        <v>XRay</v>
      </c>
      <c r="M1103" s="2">
        <v>2500</v>
      </c>
      <c r="N1103" t="s">
        <v>525</v>
      </c>
      <c r="O1103" t="s">
        <v>526</v>
      </c>
      <c r="P1103" t="s">
        <v>93</v>
      </c>
    </row>
    <row r="1104" spans="1:16" s="9" customFormat="1" hidden="1">
      <c r="A1104">
        <v>174431</v>
      </c>
      <c r="B1104" t="s">
        <v>138</v>
      </c>
      <c r="C1104">
        <v>1085481</v>
      </c>
      <c r="D1104" s="1">
        <v>46056</v>
      </c>
      <c r="E1104" t="s">
        <v>55</v>
      </c>
      <c r="F1104" t="s">
        <v>56</v>
      </c>
      <c r="G1104" t="s">
        <v>524</v>
      </c>
      <c r="H1104" t="s">
        <v>2184</v>
      </c>
      <c r="I1104" t="s">
        <v>3272</v>
      </c>
      <c r="J1104" t="s">
        <v>527</v>
      </c>
      <c r="K1104" t="s">
        <v>528</v>
      </c>
      <c r="L1104" t="str">
        <f t="shared" si="17"/>
        <v>XRay</v>
      </c>
      <c r="M1104" s="2">
        <v>5000</v>
      </c>
      <c r="N1104" t="s">
        <v>525</v>
      </c>
      <c r="O1104" t="s">
        <v>526</v>
      </c>
      <c r="P1104" t="s">
        <v>93</v>
      </c>
    </row>
    <row r="1105" spans="1:16" hidden="1">
      <c r="A1105">
        <v>174494</v>
      </c>
      <c r="B1105" t="s">
        <v>138</v>
      </c>
      <c r="C1105">
        <v>1085524</v>
      </c>
      <c r="D1105" s="1">
        <v>46057</v>
      </c>
      <c r="E1105" t="s">
        <v>94</v>
      </c>
      <c r="F1105" t="s">
        <v>95</v>
      </c>
      <c r="G1105" t="s">
        <v>880</v>
      </c>
      <c r="H1105" t="s">
        <v>3306</v>
      </c>
      <c r="I1105" t="s">
        <v>3272</v>
      </c>
      <c r="J1105" t="s">
        <v>353</v>
      </c>
      <c r="K1105" t="s">
        <v>354</v>
      </c>
      <c r="L1105" t="str">
        <f t="shared" si="17"/>
        <v>US</v>
      </c>
      <c r="M1105" s="2">
        <v>4000</v>
      </c>
      <c r="N1105" t="s">
        <v>881</v>
      </c>
      <c r="O1105" t="s">
        <v>882</v>
      </c>
      <c r="P1105" t="s">
        <v>144</v>
      </c>
    </row>
    <row r="1106" spans="1:16" hidden="1">
      <c r="A1106">
        <v>174802</v>
      </c>
      <c r="B1106" t="s">
        <v>138</v>
      </c>
      <c r="C1106">
        <v>1085723</v>
      </c>
      <c r="D1106" s="1">
        <v>46059</v>
      </c>
      <c r="E1106" t="s">
        <v>94</v>
      </c>
      <c r="F1106" t="s">
        <v>95</v>
      </c>
      <c r="G1106" t="s">
        <v>1432</v>
      </c>
      <c r="H1106" t="s">
        <v>3294</v>
      </c>
      <c r="I1106" s="3" t="s">
        <v>3274</v>
      </c>
      <c r="J1106" t="s">
        <v>113</v>
      </c>
      <c r="K1106" t="s">
        <v>114</v>
      </c>
      <c r="L1106" t="str">
        <f t="shared" si="17"/>
        <v>MRI</v>
      </c>
      <c r="M1106" s="2">
        <v>20000</v>
      </c>
      <c r="N1106" t="s">
        <v>1433</v>
      </c>
      <c r="O1106" t="s">
        <v>1434</v>
      </c>
      <c r="P1106" t="s">
        <v>110</v>
      </c>
    </row>
    <row r="1107" spans="1:16" hidden="1">
      <c r="A1107">
        <v>174372</v>
      </c>
      <c r="B1107" t="s">
        <v>138</v>
      </c>
      <c r="C1107">
        <v>1085445</v>
      </c>
      <c r="D1107" s="1">
        <v>46056</v>
      </c>
      <c r="E1107" t="s">
        <v>94</v>
      </c>
      <c r="F1107" t="s">
        <v>95</v>
      </c>
      <c r="G1107" t="s">
        <v>682</v>
      </c>
      <c r="H1107" t="s">
        <v>3308</v>
      </c>
      <c r="I1107" t="s">
        <v>3272</v>
      </c>
      <c r="J1107" t="s">
        <v>324</v>
      </c>
      <c r="K1107" t="s">
        <v>325</v>
      </c>
      <c r="L1107" t="str">
        <f t="shared" si="17"/>
        <v>CT</v>
      </c>
      <c r="M1107" s="2">
        <v>15000</v>
      </c>
      <c r="N1107" t="s">
        <v>683</v>
      </c>
      <c r="O1107" t="s">
        <v>684</v>
      </c>
      <c r="P1107" t="s">
        <v>96</v>
      </c>
    </row>
    <row r="1108" spans="1:16" hidden="1">
      <c r="A1108">
        <v>174493</v>
      </c>
      <c r="B1108" t="s">
        <v>138</v>
      </c>
      <c r="C1108">
        <v>1085523</v>
      </c>
      <c r="D1108" s="1">
        <v>46057</v>
      </c>
      <c r="E1108" t="s">
        <v>94</v>
      </c>
      <c r="F1108" t="s">
        <v>95</v>
      </c>
      <c r="G1108" t="s">
        <v>952</v>
      </c>
      <c r="H1108" t="s">
        <v>54</v>
      </c>
      <c r="J1108" t="s">
        <v>52</v>
      </c>
      <c r="K1108" t="s">
        <v>53</v>
      </c>
      <c r="L1108" t="str">
        <f t="shared" si="17"/>
        <v>US</v>
      </c>
      <c r="M1108" s="2">
        <v>3000</v>
      </c>
      <c r="N1108" t="s">
        <v>953</v>
      </c>
      <c r="O1108" t="s">
        <v>954</v>
      </c>
      <c r="P1108" t="s">
        <v>144</v>
      </c>
    </row>
    <row r="1109" spans="1:16" hidden="1">
      <c r="A1109">
        <v>174596</v>
      </c>
      <c r="B1109" t="s">
        <v>138</v>
      </c>
      <c r="C1109">
        <v>1085597</v>
      </c>
      <c r="D1109" s="1">
        <v>46058</v>
      </c>
      <c r="E1109" t="s">
        <v>94</v>
      </c>
      <c r="F1109" t="s">
        <v>95</v>
      </c>
      <c r="G1109" t="s">
        <v>1147</v>
      </c>
      <c r="H1109" t="s">
        <v>54</v>
      </c>
      <c r="J1109" t="s">
        <v>71</v>
      </c>
      <c r="K1109" t="s">
        <v>72</v>
      </c>
      <c r="L1109" t="str">
        <f t="shared" si="17"/>
        <v>US</v>
      </c>
      <c r="M1109" s="2">
        <v>3000</v>
      </c>
      <c r="N1109" t="s">
        <v>1148</v>
      </c>
      <c r="O1109" t="s">
        <v>1149</v>
      </c>
      <c r="P1109" t="s">
        <v>144</v>
      </c>
    </row>
    <row r="1110" spans="1:16" hidden="1">
      <c r="A1110">
        <v>174625</v>
      </c>
      <c r="B1110" t="s">
        <v>138</v>
      </c>
      <c r="C1110">
        <v>1085618</v>
      </c>
      <c r="D1110" s="1">
        <v>46058</v>
      </c>
      <c r="E1110" t="s">
        <v>94</v>
      </c>
      <c r="F1110" t="s">
        <v>95</v>
      </c>
      <c r="G1110" t="s">
        <v>1160</v>
      </c>
      <c r="H1110" t="s">
        <v>54</v>
      </c>
      <c r="J1110" t="s">
        <v>32</v>
      </c>
      <c r="K1110" t="s">
        <v>33</v>
      </c>
      <c r="L1110" t="str">
        <f t="shared" si="17"/>
        <v>XRay</v>
      </c>
      <c r="M1110" s="2">
        <v>2500</v>
      </c>
      <c r="N1110" t="s">
        <v>1161</v>
      </c>
      <c r="O1110" t="s">
        <v>1162</v>
      </c>
      <c r="P1110" t="s">
        <v>144</v>
      </c>
    </row>
    <row r="1111" spans="1:16" hidden="1">
      <c r="A1111">
        <v>174742</v>
      </c>
      <c r="B1111" t="s">
        <v>138</v>
      </c>
      <c r="C1111">
        <v>1085689</v>
      </c>
      <c r="D1111" s="1">
        <v>46059</v>
      </c>
      <c r="E1111" t="s">
        <v>94</v>
      </c>
      <c r="F1111" t="s">
        <v>95</v>
      </c>
      <c r="G1111" t="s">
        <v>1365</v>
      </c>
      <c r="H1111" t="s">
        <v>54</v>
      </c>
      <c r="J1111" t="s">
        <v>34</v>
      </c>
      <c r="K1111" t="s">
        <v>35</v>
      </c>
      <c r="L1111" t="str">
        <f t="shared" si="17"/>
        <v>XRay</v>
      </c>
      <c r="M1111" s="2">
        <v>2000</v>
      </c>
      <c r="N1111" t="s">
        <v>1366</v>
      </c>
      <c r="O1111" t="s">
        <v>1367</v>
      </c>
      <c r="P1111" t="s">
        <v>93</v>
      </c>
    </row>
    <row r="1112" spans="1:16" hidden="1">
      <c r="A1112">
        <v>174741</v>
      </c>
      <c r="B1112" t="s">
        <v>138</v>
      </c>
      <c r="C1112">
        <v>1085688</v>
      </c>
      <c r="D1112" s="1">
        <v>46059</v>
      </c>
      <c r="E1112" t="s">
        <v>94</v>
      </c>
      <c r="F1112" t="s">
        <v>95</v>
      </c>
      <c r="G1112" t="s">
        <v>1368</v>
      </c>
      <c r="H1112" t="s">
        <v>54</v>
      </c>
      <c r="J1112" t="s">
        <v>1369</v>
      </c>
      <c r="K1112" t="s">
        <v>1370</v>
      </c>
      <c r="L1112" t="str">
        <f t="shared" si="17"/>
        <v>XRay</v>
      </c>
      <c r="M1112">
        <v>500</v>
      </c>
      <c r="N1112" t="s">
        <v>1371</v>
      </c>
      <c r="O1112" t="s">
        <v>1372</v>
      </c>
      <c r="P1112" t="s">
        <v>93</v>
      </c>
    </row>
    <row r="1113" spans="1:16" hidden="1">
      <c r="A1113">
        <v>174871</v>
      </c>
      <c r="B1113" t="s">
        <v>138</v>
      </c>
      <c r="C1113">
        <v>1085780</v>
      </c>
      <c r="D1113" s="1">
        <v>46060</v>
      </c>
      <c r="E1113" t="s">
        <v>94</v>
      </c>
      <c r="F1113" t="s">
        <v>95</v>
      </c>
      <c r="G1113" t="s">
        <v>1719</v>
      </c>
      <c r="H1113" t="s">
        <v>54</v>
      </c>
      <c r="J1113" t="s">
        <v>34</v>
      </c>
      <c r="K1113" t="s">
        <v>35</v>
      </c>
      <c r="L1113" t="str">
        <f t="shared" si="17"/>
        <v>XRay</v>
      </c>
      <c r="M1113" s="2">
        <v>2000</v>
      </c>
      <c r="N1113" t="s">
        <v>1720</v>
      </c>
      <c r="O1113" t="s">
        <v>1721</v>
      </c>
      <c r="P1113" t="s">
        <v>110</v>
      </c>
    </row>
    <row r="1114" spans="1:16" s="9" customFormat="1" hidden="1">
      <c r="A1114">
        <v>174932</v>
      </c>
      <c r="B1114" t="s">
        <v>138</v>
      </c>
      <c r="C1114">
        <v>1085816</v>
      </c>
      <c r="D1114" s="1">
        <v>46062</v>
      </c>
      <c r="E1114" t="s">
        <v>94</v>
      </c>
      <c r="F1114" t="s">
        <v>95</v>
      </c>
      <c r="G1114" t="s">
        <v>1839</v>
      </c>
      <c r="H1114" t="s">
        <v>54</v>
      </c>
      <c r="I1114"/>
      <c r="J1114" t="s">
        <v>65</v>
      </c>
      <c r="K1114" t="s">
        <v>66</v>
      </c>
      <c r="L1114" t="str">
        <f t="shared" si="17"/>
        <v>US</v>
      </c>
      <c r="M1114" s="2">
        <v>4000</v>
      </c>
      <c r="N1114" t="s">
        <v>1840</v>
      </c>
      <c r="O1114" t="s">
        <v>1841</v>
      </c>
      <c r="P1114" t="s">
        <v>96</v>
      </c>
    </row>
    <row r="1115" spans="1:16" hidden="1">
      <c r="A1115">
        <v>175142</v>
      </c>
      <c r="B1115" t="s">
        <v>138</v>
      </c>
      <c r="C1115">
        <v>1085951</v>
      </c>
      <c r="D1115" s="1">
        <v>46063</v>
      </c>
      <c r="E1115" t="s">
        <v>94</v>
      </c>
      <c r="F1115" t="s">
        <v>95</v>
      </c>
      <c r="G1115" t="s">
        <v>2310</v>
      </c>
      <c r="H1115" t="s">
        <v>54</v>
      </c>
      <c r="J1115" t="s">
        <v>52</v>
      </c>
      <c r="K1115" t="s">
        <v>53</v>
      </c>
      <c r="L1115" t="str">
        <f t="shared" si="17"/>
        <v>US</v>
      </c>
      <c r="M1115" s="2">
        <v>3000</v>
      </c>
      <c r="N1115" t="s">
        <v>2311</v>
      </c>
      <c r="O1115" t="s">
        <v>2312</v>
      </c>
      <c r="P1115" t="s">
        <v>144</v>
      </c>
    </row>
    <row r="1116" spans="1:16" hidden="1">
      <c r="A1116">
        <v>175290</v>
      </c>
      <c r="B1116" t="s">
        <v>138</v>
      </c>
      <c r="C1116">
        <v>1086039</v>
      </c>
      <c r="D1116" s="1">
        <v>46064</v>
      </c>
      <c r="E1116" t="s">
        <v>188</v>
      </c>
      <c r="F1116" t="s">
        <v>189</v>
      </c>
      <c r="G1116" t="s">
        <v>2441</v>
      </c>
      <c r="H1116" t="s">
        <v>54</v>
      </c>
      <c r="J1116" t="s">
        <v>14</v>
      </c>
      <c r="K1116" t="s">
        <v>15</v>
      </c>
      <c r="L1116" t="str">
        <f t="shared" si="17"/>
        <v>CT</v>
      </c>
      <c r="M1116" s="2">
        <v>12000</v>
      </c>
      <c r="N1116" t="s">
        <v>2442</v>
      </c>
      <c r="O1116" t="s">
        <v>2443</v>
      </c>
      <c r="P1116" t="s">
        <v>110</v>
      </c>
    </row>
    <row r="1117" spans="1:16" hidden="1">
      <c r="A1117">
        <v>175298</v>
      </c>
      <c r="B1117" t="s">
        <v>138</v>
      </c>
      <c r="C1117">
        <v>1086045</v>
      </c>
      <c r="D1117" s="1">
        <v>46064</v>
      </c>
      <c r="E1117" t="s">
        <v>94</v>
      </c>
      <c r="F1117" t="s">
        <v>95</v>
      </c>
      <c r="G1117" t="s">
        <v>2515</v>
      </c>
      <c r="H1117" t="s">
        <v>54</v>
      </c>
      <c r="J1117" t="s">
        <v>1599</v>
      </c>
      <c r="K1117" t="s">
        <v>1600</v>
      </c>
      <c r="L1117" t="str">
        <f t="shared" si="17"/>
        <v>XRay</v>
      </c>
      <c r="M1117" s="2">
        <v>2000</v>
      </c>
      <c r="N1117" t="s">
        <v>2516</v>
      </c>
      <c r="O1117" t="s">
        <v>2517</v>
      </c>
      <c r="P1117" t="s">
        <v>96</v>
      </c>
    </row>
    <row r="1118" spans="1:16" hidden="1">
      <c r="A1118">
        <v>175419</v>
      </c>
      <c r="B1118" t="s">
        <v>138</v>
      </c>
      <c r="C1118">
        <v>1086113</v>
      </c>
      <c r="D1118" s="1">
        <v>46065</v>
      </c>
      <c r="E1118" t="s">
        <v>94</v>
      </c>
      <c r="F1118" t="s">
        <v>95</v>
      </c>
      <c r="G1118" t="s">
        <v>2820</v>
      </c>
      <c r="H1118" t="s">
        <v>54</v>
      </c>
      <c r="J1118" t="s">
        <v>65</v>
      </c>
      <c r="K1118" t="s">
        <v>66</v>
      </c>
      <c r="L1118" t="str">
        <f t="shared" si="17"/>
        <v>US</v>
      </c>
      <c r="M1118" s="2">
        <v>4000</v>
      </c>
      <c r="N1118" t="s">
        <v>2821</v>
      </c>
      <c r="O1118" t="s">
        <v>2822</v>
      </c>
      <c r="P1118" t="s">
        <v>96</v>
      </c>
    </row>
    <row r="1119" spans="1:16" hidden="1">
      <c r="A1119">
        <v>175422</v>
      </c>
      <c r="B1119" t="s">
        <v>138</v>
      </c>
      <c r="C1119">
        <v>1086114</v>
      </c>
      <c r="D1119" s="1">
        <v>46065</v>
      </c>
      <c r="E1119" t="s">
        <v>94</v>
      </c>
      <c r="F1119" t="s">
        <v>95</v>
      </c>
      <c r="G1119" t="s">
        <v>2825</v>
      </c>
      <c r="H1119" t="s">
        <v>54</v>
      </c>
      <c r="J1119" t="s">
        <v>52</v>
      </c>
      <c r="K1119" t="s">
        <v>53</v>
      </c>
      <c r="L1119" t="str">
        <f t="shared" si="17"/>
        <v>US</v>
      </c>
      <c r="M1119" s="2">
        <v>3000</v>
      </c>
      <c r="N1119" t="s">
        <v>2826</v>
      </c>
      <c r="O1119" t="s">
        <v>2827</v>
      </c>
      <c r="P1119" t="s">
        <v>96</v>
      </c>
    </row>
    <row r="1120" spans="1:16" hidden="1">
      <c r="A1120">
        <v>175501</v>
      </c>
      <c r="B1120" t="s">
        <v>138</v>
      </c>
      <c r="C1120">
        <v>1086153</v>
      </c>
      <c r="D1120" s="1">
        <v>46065</v>
      </c>
      <c r="E1120" t="s">
        <v>94</v>
      </c>
      <c r="F1120" t="s">
        <v>95</v>
      </c>
      <c r="G1120" t="s">
        <v>2840</v>
      </c>
      <c r="H1120" t="s">
        <v>54</v>
      </c>
      <c r="J1120" t="s">
        <v>26</v>
      </c>
      <c r="K1120" t="s">
        <v>27</v>
      </c>
      <c r="L1120" t="str">
        <f t="shared" si="17"/>
        <v>XRay</v>
      </c>
      <c r="M1120" s="2">
        <v>2500</v>
      </c>
      <c r="N1120" t="s">
        <v>2841</v>
      </c>
      <c r="O1120" t="s">
        <v>2842</v>
      </c>
      <c r="P1120" t="s">
        <v>96</v>
      </c>
    </row>
    <row r="1121" spans="1:16" hidden="1">
      <c r="A1121">
        <v>175439</v>
      </c>
      <c r="B1121" t="s">
        <v>138</v>
      </c>
      <c r="C1121">
        <v>1086126</v>
      </c>
      <c r="D1121" s="1">
        <v>46065</v>
      </c>
      <c r="E1121" t="s">
        <v>94</v>
      </c>
      <c r="F1121" t="s">
        <v>95</v>
      </c>
      <c r="G1121" t="s">
        <v>2912</v>
      </c>
      <c r="H1121" t="s">
        <v>54</v>
      </c>
      <c r="J1121" t="s">
        <v>2913</v>
      </c>
      <c r="K1121" t="s">
        <v>2914</v>
      </c>
      <c r="L1121" t="str">
        <f t="shared" si="17"/>
        <v>MRI</v>
      </c>
      <c r="M1121">
        <v>500</v>
      </c>
      <c r="N1121" t="s">
        <v>2915</v>
      </c>
      <c r="O1121" t="s">
        <v>2916</v>
      </c>
      <c r="P1121" t="s">
        <v>93</v>
      </c>
    </row>
    <row r="1122" spans="1:16" hidden="1">
      <c r="A1122">
        <v>175551</v>
      </c>
      <c r="B1122" t="s">
        <v>138</v>
      </c>
      <c r="C1122">
        <v>1086185</v>
      </c>
      <c r="D1122" s="1">
        <v>46066</v>
      </c>
      <c r="E1122" t="s">
        <v>94</v>
      </c>
      <c r="F1122" t="s">
        <v>95</v>
      </c>
      <c r="G1122" t="s">
        <v>3074</v>
      </c>
      <c r="H1122" t="s">
        <v>54</v>
      </c>
      <c r="J1122" t="s">
        <v>63</v>
      </c>
      <c r="K1122" t="s">
        <v>64</v>
      </c>
      <c r="L1122" t="s">
        <v>3441</v>
      </c>
      <c r="M1122" s="2">
        <v>6500</v>
      </c>
      <c r="N1122" t="s">
        <v>3075</v>
      </c>
      <c r="O1122" t="s">
        <v>3076</v>
      </c>
      <c r="P1122" t="s">
        <v>93</v>
      </c>
    </row>
    <row r="1123" spans="1:16" hidden="1">
      <c r="A1123">
        <v>175068</v>
      </c>
      <c r="B1123" t="s">
        <v>138</v>
      </c>
      <c r="C1123">
        <v>1085902</v>
      </c>
      <c r="D1123" s="1">
        <v>46063</v>
      </c>
      <c r="E1123" t="s">
        <v>94</v>
      </c>
      <c r="F1123" t="s">
        <v>95</v>
      </c>
      <c r="G1123" t="s">
        <v>2172</v>
      </c>
      <c r="H1123" t="s">
        <v>54</v>
      </c>
      <c r="J1123" t="s">
        <v>63</v>
      </c>
      <c r="K1123" t="s">
        <v>64</v>
      </c>
      <c r="L1123" t="s">
        <v>3441</v>
      </c>
      <c r="M1123" s="2">
        <v>6500</v>
      </c>
      <c r="N1123" t="s">
        <v>2173</v>
      </c>
      <c r="O1123" t="s">
        <v>2174</v>
      </c>
      <c r="P1123" t="s">
        <v>144</v>
      </c>
    </row>
    <row r="1124" spans="1:16" hidden="1">
      <c r="A1124">
        <v>175517</v>
      </c>
      <c r="B1124" t="s">
        <v>138</v>
      </c>
      <c r="C1124">
        <v>1086163</v>
      </c>
      <c r="D1124" s="1">
        <v>46066</v>
      </c>
      <c r="E1124" t="s">
        <v>94</v>
      </c>
      <c r="F1124" t="s">
        <v>95</v>
      </c>
      <c r="G1124" t="s">
        <v>3129</v>
      </c>
      <c r="H1124" t="s">
        <v>3130</v>
      </c>
      <c r="I1124" t="s">
        <v>3274</v>
      </c>
      <c r="J1124" t="s">
        <v>266</v>
      </c>
      <c r="K1124" t="s">
        <v>267</v>
      </c>
      <c r="L1124" t="str">
        <f t="shared" si="17"/>
        <v>CT</v>
      </c>
      <c r="M1124" s="2">
        <v>15000</v>
      </c>
      <c r="N1124" t="s">
        <v>3131</v>
      </c>
      <c r="O1124" t="s">
        <v>3132</v>
      </c>
      <c r="P1124" t="s">
        <v>93</v>
      </c>
    </row>
    <row r="1125" spans="1:16" hidden="1">
      <c r="A1125">
        <v>174169</v>
      </c>
      <c r="B1125" t="s">
        <v>138</v>
      </c>
      <c r="C1125">
        <v>1085315</v>
      </c>
      <c r="D1125" s="1">
        <v>46055</v>
      </c>
      <c r="E1125" t="s">
        <v>94</v>
      </c>
      <c r="F1125" t="s">
        <v>95</v>
      </c>
      <c r="G1125" t="s">
        <v>329</v>
      </c>
      <c r="H1125" t="s">
        <v>3359</v>
      </c>
      <c r="I1125" t="s">
        <v>3272</v>
      </c>
      <c r="J1125" t="s">
        <v>99</v>
      </c>
      <c r="K1125" t="s">
        <v>100</v>
      </c>
      <c r="L1125" t="str">
        <f t="shared" si="17"/>
        <v>MRI</v>
      </c>
      <c r="M1125" s="2">
        <v>20000</v>
      </c>
      <c r="N1125" t="s">
        <v>330</v>
      </c>
      <c r="O1125" t="s">
        <v>331</v>
      </c>
      <c r="P1125" t="s">
        <v>110</v>
      </c>
    </row>
    <row r="1126" spans="1:16" hidden="1">
      <c r="A1126">
        <v>174283</v>
      </c>
      <c r="B1126" t="s">
        <v>138</v>
      </c>
      <c r="C1126">
        <v>1085391</v>
      </c>
      <c r="D1126" s="1">
        <v>46055</v>
      </c>
      <c r="E1126" t="s">
        <v>94</v>
      </c>
      <c r="F1126" t="s">
        <v>95</v>
      </c>
      <c r="G1126" t="s">
        <v>438</v>
      </c>
      <c r="H1126" t="s">
        <v>3291</v>
      </c>
      <c r="I1126" s="3" t="s">
        <v>3273</v>
      </c>
      <c r="J1126" t="s">
        <v>24</v>
      </c>
      <c r="K1126" t="s">
        <v>25</v>
      </c>
      <c r="L1126" t="str">
        <f t="shared" si="17"/>
        <v>US</v>
      </c>
      <c r="M1126" s="2">
        <v>3000</v>
      </c>
      <c r="N1126" t="s">
        <v>439</v>
      </c>
      <c r="O1126" t="s">
        <v>440</v>
      </c>
      <c r="P1126" t="s">
        <v>144</v>
      </c>
    </row>
    <row r="1127" spans="1:16" hidden="1">
      <c r="A1127">
        <v>174945</v>
      </c>
      <c r="B1127" t="s">
        <v>138</v>
      </c>
      <c r="C1127">
        <v>1085827</v>
      </c>
      <c r="D1127" s="1">
        <v>46062</v>
      </c>
      <c r="E1127" t="s">
        <v>94</v>
      </c>
      <c r="F1127" t="s">
        <v>95</v>
      </c>
      <c r="G1127" t="s">
        <v>1862</v>
      </c>
      <c r="H1127" t="s">
        <v>3385</v>
      </c>
      <c r="I1127" t="s">
        <v>3273</v>
      </c>
      <c r="J1127" t="s">
        <v>36</v>
      </c>
      <c r="K1127" t="s">
        <v>37</v>
      </c>
      <c r="L1127" t="s">
        <v>3441</v>
      </c>
      <c r="M1127" s="2">
        <v>7500</v>
      </c>
      <c r="N1127" t="s">
        <v>1863</v>
      </c>
      <c r="O1127" t="s">
        <v>1864</v>
      </c>
      <c r="P1127" t="s">
        <v>110</v>
      </c>
    </row>
    <row r="1128" spans="1:16" hidden="1">
      <c r="A1128">
        <v>174193</v>
      </c>
      <c r="B1128" t="s">
        <v>138</v>
      </c>
      <c r="C1128">
        <v>1085328</v>
      </c>
      <c r="D1128" s="1">
        <v>46055</v>
      </c>
      <c r="E1128" t="s">
        <v>16</v>
      </c>
      <c r="F1128" t="s">
        <v>17</v>
      </c>
      <c r="G1128" t="s">
        <v>145</v>
      </c>
      <c r="H1128" t="s">
        <v>3271</v>
      </c>
      <c r="I1128" t="s">
        <v>3273</v>
      </c>
      <c r="J1128" t="s">
        <v>32</v>
      </c>
      <c r="K1128" t="s">
        <v>33</v>
      </c>
      <c r="L1128" t="str">
        <f t="shared" si="17"/>
        <v>XRay</v>
      </c>
      <c r="M1128" s="2">
        <v>1800</v>
      </c>
      <c r="N1128" t="s">
        <v>146</v>
      </c>
      <c r="O1128" t="s">
        <v>147</v>
      </c>
      <c r="P1128" t="s">
        <v>144</v>
      </c>
    </row>
    <row r="1129" spans="1:16" hidden="1">
      <c r="A1129">
        <v>174981</v>
      </c>
      <c r="B1129" t="s">
        <v>138</v>
      </c>
      <c r="C1129">
        <v>1085845</v>
      </c>
      <c r="D1129" s="1">
        <v>46062</v>
      </c>
      <c r="E1129" t="s">
        <v>94</v>
      </c>
      <c r="F1129" t="s">
        <v>95</v>
      </c>
      <c r="G1129" t="s">
        <v>1921</v>
      </c>
      <c r="H1129" t="s">
        <v>1922</v>
      </c>
      <c r="I1129" t="s">
        <v>3298</v>
      </c>
      <c r="J1129" t="s">
        <v>24</v>
      </c>
      <c r="K1129" t="s">
        <v>25</v>
      </c>
      <c r="L1129" t="str">
        <f t="shared" si="17"/>
        <v>US</v>
      </c>
      <c r="M1129" s="2">
        <v>3000</v>
      </c>
      <c r="N1129" t="s">
        <v>1923</v>
      </c>
      <c r="O1129" t="s">
        <v>1924</v>
      </c>
      <c r="P1129" t="s">
        <v>110</v>
      </c>
    </row>
    <row r="1130" spans="1:16" hidden="1">
      <c r="A1130" s="9">
        <v>175157</v>
      </c>
      <c r="B1130" s="9" t="s">
        <v>138</v>
      </c>
      <c r="C1130" s="9">
        <v>1085958</v>
      </c>
      <c r="D1130" s="10">
        <v>46059</v>
      </c>
      <c r="E1130" s="9" t="s">
        <v>94</v>
      </c>
      <c r="F1130" s="9" t="s">
        <v>95</v>
      </c>
      <c r="G1130" s="9" t="s">
        <v>1410</v>
      </c>
      <c r="H1130" s="9"/>
      <c r="I1130" s="9"/>
      <c r="J1130" s="9" t="s">
        <v>113</v>
      </c>
      <c r="K1130" s="9" t="s">
        <v>114</v>
      </c>
      <c r="L1130" t="str">
        <f t="shared" si="17"/>
        <v>MRI</v>
      </c>
      <c r="M1130" s="11">
        <v>20000</v>
      </c>
      <c r="N1130" s="9" t="s">
        <v>1411</v>
      </c>
      <c r="O1130" s="9" t="s">
        <v>1412</v>
      </c>
      <c r="P1130" s="9" t="s">
        <v>110</v>
      </c>
    </row>
    <row r="1131" spans="1:16" s="9" customFormat="1" hidden="1">
      <c r="A1131" s="9">
        <v>175081</v>
      </c>
      <c r="B1131" s="9" t="s">
        <v>138</v>
      </c>
      <c r="C1131" s="9">
        <v>1085909</v>
      </c>
      <c r="D1131" s="10">
        <v>46063</v>
      </c>
      <c r="E1131" s="9" t="s">
        <v>55</v>
      </c>
      <c r="F1131" s="9" t="s">
        <v>56</v>
      </c>
      <c r="G1131" s="9" t="s">
        <v>2134</v>
      </c>
      <c r="H1131" s="9" t="s">
        <v>3275</v>
      </c>
      <c r="J1131" s="9" t="s">
        <v>52</v>
      </c>
      <c r="K1131" s="9" t="s">
        <v>53</v>
      </c>
      <c r="L1131" t="str">
        <f t="shared" si="17"/>
        <v>US</v>
      </c>
      <c r="M1131" s="11">
        <v>4000</v>
      </c>
      <c r="N1131" s="9" t="s">
        <v>2135</v>
      </c>
      <c r="O1131" s="9" t="s">
        <v>2136</v>
      </c>
      <c r="P1131" s="9" t="s">
        <v>144</v>
      </c>
    </row>
  </sheetData>
  <autoFilter ref="A1:P1131">
    <filterColumn colId="7">
      <filters>
        <filter val="KENYATTA NATIONAL HOSPITAL (KNH)"/>
        <filter val="KENYATTA NATIONAL HOSPITAL (KNH)  - KANYIRI"/>
        <filter val="KENYATTA NATIONAL HOSPITAL (KNH) - DR. ABDILLAHI"/>
        <filter val="KENYATTA NATIONAL HOSPITAL (KNH) - DR. MANYASI"/>
        <filter val="KENYATTA NATIONAL HOSPITAL (KNH) - DR. MATU"/>
        <filter val="KENYATTA NATIONAL HOSPITAL (KNH) - DR. MONGARE"/>
        <filter val="KENYATTA NATIONAL HOSPITAL (KNH) - DR. MUTHA"/>
        <filter val="KENYATTA NATIONAL HOSPITAL (KNH) - DR. OYIRO PETER"/>
        <filter val="KENYATTA NATIONAL HOSPITAL (KNH) - SAMIRA"/>
        <filter val="KENYATTA NATIONAL HOSPITAL (KNH) - SWALEH"/>
        <filter val="KENYATTA NATIONAL HOSPITAL (KNH) - ZUBEIDA"/>
      </filters>
    </filterColumn>
    <sortState ref="A2:O1140">
      <sortCondition ref="H1"/>
    </sortState>
  </autoFilter>
  <sortState ref="A2:P1162">
    <sortCondition descending="1" ref="H1"/>
  </sortState>
  <conditionalFormatting sqref="H1090:H1092 G1:G1048576 H1094:H1095 H1098:H1103 H1105:H1109 H1112:H1113 H1115:H1116 H1118:H1122 H1124:H1130 I14:I16">
    <cfRule type="duplicateValues" dxfId="1" priority="2"/>
  </conditionalFormatting>
  <conditionalFormatting sqref="H1117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Muthami</dc:creator>
  <cp:lastModifiedBy>PC</cp:lastModifiedBy>
  <dcterms:created xsi:type="dcterms:W3CDTF">2026-02-17T12:31:09Z</dcterms:created>
  <dcterms:modified xsi:type="dcterms:W3CDTF">2026-02-20T19:18:39Z</dcterms:modified>
</cp:coreProperties>
</file>