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<sst xmlns="http://schemas.openxmlformats.org/spreadsheetml/2006/main" count="113" uniqueCount="76">
  <si>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</si>
  <si>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</si>
  <si>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</si>
  <si>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</si>
  <si>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</si>
  <si>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</si>
  <si>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</si>
  <si>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</si>
  <si>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Total Value</t>
  </si>
  <si>
    <t xml:space="preserve">John Smith   </t>
  </si>
  <si>
    <t>North</t>
  </si>
  <si>
    <t>Good</t>
  </si>
  <si>
    <t>Magic Wand</t>
  </si>
  <si>
    <t>Short Report on Data Cleaning &amp; Insights</t>
  </si>
  <si>
    <t>Jane Doe</t>
  </si>
  <si>
    <t>East</t>
  </si>
  <si>
    <t>Excelent</t>
  </si>
  <si>
    <t>Unicorn Horn</t>
  </si>
  <si>
    <t>Anna   Belle</t>
  </si>
  <si>
    <t>South</t>
  </si>
  <si>
    <t>Average</t>
  </si>
  <si>
    <t>Fairy Dust</t>
  </si>
  <si>
    <t>Data Cleaning Steps:</t>
  </si>
  <si>
    <t>Chris P. Bacon</t>
  </si>
  <si>
    <t>Bacon Scented Candle</t>
  </si>
  <si>
    <t>Mary Jane</t>
  </si>
  <si>
    <t>West</t>
  </si>
  <si>
    <t>Poor</t>
  </si>
  <si>
    <t>Potent Potion</t>
  </si>
  <si>
    <t>1. Duplicate Removal: Eliminated duplicate rows to ensure unique records.</t>
  </si>
  <si>
    <t>Bruce Wayne</t>
  </si>
  <si>
    <t>Bat Signal</t>
  </si>
  <si>
    <t>Clark Kent</t>
  </si>
  <si>
    <t>Glasses with X-ray Vision</t>
  </si>
  <si>
    <t>Diana Prince</t>
  </si>
  <si>
    <t>Lasso of Truth</t>
  </si>
  <si>
    <t>2. Handling Infinite Values: Removed rows where "Price Per Unit" had infinite values.</t>
  </si>
  <si>
    <t>Tony Stark</t>
  </si>
  <si>
    <t>Iron Man Suit</t>
  </si>
  <si>
    <t>Steve Rogers</t>
  </si>
  <si>
    <t>Captain America Shield</t>
  </si>
  <si>
    <t>Nick Fury</t>
  </si>
  <si>
    <t>Eye Patch</t>
  </si>
  <si>
    <t>3. Formatting Numeric Columns: Ensured "Quantity" and "Price Per Unit" were correctly formatted for calculations.</t>
  </si>
  <si>
    <t>Peggy Carter</t>
  </si>
  <si>
    <t>Vintage Pistol</t>
  </si>
  <si>
    <t>Howard Stark</t>
  </si>
  <si>
    <t>Arc Reactor</t>
  </si>
  <si>
    <t>Hank Pym</t>
  </si>
  <si>
    <t>Ant-Man Suit</t>
  </si>
  <si>
    <t>4. Total Value Calculation: Added a new column (Total Value = Quantity × Price Per Unit).</t>
  </si>
  <si>
    <t>Janet van Dyne</t>
  </si>
  <si>
    <t>Wasp's Wings</t>
  </si>
  <si>
    <t>Kurt Busiek</t>
  </si>
  <si>
    <t>Comic Book</t>
  </si>
  <si>
    <t>Roger Stern</t>
  </si>
  <si>
    <t>Notepads</t>
  </si>
  <si>
    <t>Tom DeFalco</t>
  </si>
  <si>
    <t>Pen Set</t>
  </si>
  <si>
    <t>Insights from the Cleaned Data: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</si>
  <si>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</si>
  <si>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</si>
  <si>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</si>
  <si>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</si>
  <si>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</si>
  <si>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</si>
  <si>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</si>
  <si>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The South region had the highest total sales value (₦8,049.90) and the highest quantity sold (295 units).</t>
  </si>
  <si>
    <t>Leader</t>
  </si>
  <si>
    <t>Leadership Manual</t>
  </si>
  <si>
    <t>Regional Analysis</t>
  </si>
  <si>
    <t>Asgard had the lowest total quantity sold (155 units) but a moderate total value (₦4,499.75).</t>
  </si>
  <si>
    <t>Total_Quantity_Sold</t>
  </si>
  <si>
    <t>Total_Value</t>
  </si>
  <si>
    <t>The East and West regions had similar total quantities sold (190 units each) but different total values (₦4,400.00 vs. ₦5,950.20), suggesting differences in product pricing.</t>
  </si>
  <si>
    <t>The North region had the lowest total value (₦2,399.85), indicating either lower sales volume or lower-priced products.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</si>
</sst>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7">
    <font>
      <sz val="11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Calibri"/>
      <charset val="134"/>
    </font>
    <font>
      <b/>
      <sz val="14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58" fontId="2" fillId="0" borderId="0" xfId="0" applyNumberFormat="1" applyFont="1" applyAlignment="1"/>
    <xf numFmtId="0" fontId="3" fillId="0" borderId="0" xfId="0" applyFont="1"/>
    <xf numFmtId="178" fontId="2" fillId="0" borderId="0" xfId="0" applyNumberFormat="1" applyFont="1"/>
    <xf numFmtId="0" fontId="4" fillId="0" borderId="0" xfId="0" applyFont="1" applyAlignment="1"/>
    <xf numFmtId="0" fontId="4" fillId="0" borderId="0" xfId="0" applyFont="1"/>
    <xf numFmtId="0" fontId="1" fillId="0" borderId="2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A7" sqref="A7"/>
    </sheetView>
  </sheetViews>
  <sheetFormatPr defaultColWidth="12.6333333333333" defaultRowHeight="15" customHeight="1"/>
  <cols>
    <col min="1" max="1" width="22.6333333333333" customWidth="1"/>
    <col min="2" max="2" width="8.75" customWidth="1"/>
    <col min="3" max="3" width="16" customWidth="1"/>
    <col min="4" max="4" width="8.75" customWidth="1"/>
    <col min="5" max="5" width="20.6333333333333" customWidth="1"/>
    <col min="6" max="6" width="26" customWidth="1"/>
    <col min="7" max="7" width="10.6333333333333" customWidth="1"/>
    <col min="8" max="8" width="15.6333333333333" customWidth="1"/>
    <col min="9" max="26" width="14.3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pans="1:10">
      <c r="A2" s="2">
        <v>44227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10</v>
      </c>
      <c r="H2" s="3">
        <v>20</v>
      </c>
      <c r="I2">
        <f>G2*H2</f>
        <v>200</v>
      </c>
      <c r="J2" s="11" t="s">
        <v>13</v>
      </c>
    </row>
    <row r="3" spans="1:9">
      <c r="A3" s="4">
        <v>44255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15</v>
      </c>
      <c r="H3" s="3">
        <v>10</v>
      </c>
      <c r="I3">
        <f t="shared" ref="I3:I22" si="0">G3*H3</f>
        <v>150</v>
      </c>
    </row>
    <row r="4" spans="1:10">
      <c r="A4" s="4">
        <v>44316</v>
      </c>
      <c r="B4" s="3">
        <v>4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25</v>
      </c>
      <c r="H4" s="3">
        <v>10</v>
      </c>
      <c r="I4">
        <f t="shared" si="0"/>
        <v>250</v>
      </c>
      <c r="J4" s="11" t="s">
        <v>22</v>
      </c>
    </row>
    <row r="5" spans="1:9">
      <c r="A5" s="4">
        <v>44347</v>
      </c>
      <c r="B5" s="3">
        <v>5</v>
      </c>
      <c r="C5" s="3" t="s">
        <v>23</v>
      </c>
      <c r="D5" s="3" t="s">
        <v>15</v>
      </c>
      <c r="E5" s="3" t="s">
        <v>11</v>
      </c>
      <c r="F5" s="3" t="s">
        <v>24</v>
      </c>
      <c r="G5" s="3">
        <v>30</v>
      </c>
      <c r="H5" s="3">
        <v>16.67</v>
      </c>
      <c r="I5">
        <f t="shared" si="0"/>
        <v>500.1</v>
      </c>
    </row>
    <row r="6" spans="1:10">
      <c r="A6" s="4">
        <v>44408</v>
      </c>
      <c r="B6" s="3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>
        <v>35</v>
      </c>
      <c r="H6" s="3">
        <v>10</v>
      </c>
      <c r="I6">
        <f t="shared" si="0"/>
        <v>350</v>
      </c>
      <c r="J6" s="11" t="s">
        <v>29</v>
      </c>
    </row>
    <row r="7" spans="1:9">
      <c r="A7" s="4">
        <v>44439</v>
      </c>
      <c r="B7" s="3">
        <v>8</v>
      </c>
      <c r="C7" s="3" t="s">
        <v>30</v>
      </c>
      <c r="D7" s="3" t="s">
        <v>19</v>
      </c>
      <c r="E7" s="3" t="s">
        <v>20</v>
      </c>
      <c r="F7" s="3" t="s">
        <v>31</v>
      </c>
      <c r="G7" s="3">
        <v>40</v>
      </c>
      <c r="H7" s="3">
        <v>15</v>
      </c>
      <c r="I7">
        <f t="shared" si="0"/>
        <v>600</v>
      </c>
    </row>
    <row r="8" spans="1:9">
      <c r="A8" s="4">
        <v>44469</v>
      </c>
      <c r="B8" s="3">
        <v>9</v>
      </c>
      <c r="C8" s="3" t="s">
        <v>32</v>
      </c>
      <c r="D8" s="3" t="s">
        <v>15</v>
      </c>
      <c r="E8" s="3" t="s">
        <v>11</v>
      </c>
      <c r="F8" s="3" t="s">
        <v>33</v>
      </c>
      <c r="G8" s="3">
        <v>45</v>
      </c>
      <c r="H8" s="3">
        <v>12.22</v>
      </c>
      <c r="I8">
        <f t="shared" si="0"/>
        <v>549.9</v>
      </c>
    </row>
    <row r="9" spans="1:10">
      <c r="A9" s="4">
        <v>44500</v>
      </c>
      <c r="B9" s="3">
        <v>10</v>
      </c>
      <c r="C9" s="3" t="s">
        <v>34</v>
      </c>
      <c r="D9" s="3" t="s">
        <v>10</v>
      </c>
      <c r="E9" s="3" t="s">
        <v>16</v>
      </c>
      <c r="F9" s="3" t="s">
        <v>35</v>
      </c>
      <c r="G9" s="3">
        <v>50</v>
      </c>
      <c r="H9" s="3">
        <v>14</v>
      </c>
      <c r="I9">
        <f t="shared" si="0"/>
        <v>700</v>
      </c>
      <c r="J9" s="11" t="s">
        <v>36</v>
      </c>
    </row>
    <row r="10" spans="1:9">
      <c r="A10" s="4">
        <v>44530</v>
      </c>
      <c r="B10" s="3">
        <v>11</v>
      </c>
      <c r="C10" s="3" t="s">
        <v>37</v>
      </c>
      <c r="D10" s="3" t="s">
        <v>26</v>
      </c>
      <c r="E10" s="3" t="s">
        <v>27</v>
      </c>
      <c r="F10" s="3" t="s">
        <v>38</v>
      </c>
      <c r="G10" s="3">
        <v>5</v>
      </c>
      <c r="H10" s="3">
        <v>160</v>
      </c>
      <c r="I10">
        <f t="shared" si="0"/>
        <v>800</v>
      </c>
    </row>
    <row r="11" spans="1:9">
      <c r="A11" s="4">
        <v>44561</v>
      </c>
      <c r="B11" s="3">
        <v>12</v>
      </c>
      <c r="C11" s="3" t="s">
        <v>39</v>
      </c>
      <c r="D11" s="3" t="s">
        <v>19</v>
      </c>
      <c r="E11" s="3" t="s">
        <v>20</v>
      </c>
      <c r="F11" s="3" t="s">
        <v>40</v>
      </c>
      <c r="G11" s="3">
        <v>20</v>
      </c>
      <c r="H11" s="3">
        <v>45</v>
      </c>
      <c r="I11">
        <f t="shared" si="0"/>
        <v>900</v>
      </c>
    </row>
    <row r="12" spans="1:10">
      <c r="A12" s="4">
        <v>44651</v>
      </c>
      <c r="B12" s="3">
        <v>15</v>
      </c>
      <c r="C12" s="3" t="s">
        <v>41</v>
      </c>
      <c r="D12" s="3" t="s">
        <v>26</v>
      </c>
      <c r="E12" s="3" t="s">
        <v>27</v>
      </c>
      <c r="F12" s="3" t="s">
        <v>42</v>
      </c>
      <c r="G12" s="3">
        <v>35</v>
      </c>
      <c r="H12" s="3">
        <v>34.29</v>
      </c>
      <c r="I12">
        <f t="shared" si="0"/>
        <v>1200.15</v>
      </c>
      <c r="J12" s="11" t="s">
        <v>43</v>
      </c>
    </row>
    <row r="13" spans="1:9">
      <c r="A13" s="4">
        <v>44712</v>
      </c>
      <c r="B13" s="3">
        <v>17</v>
      </c>
      <c r="C13" s="3" t="s">
        <v>44</v>
      </c>
      <c r="D13" s="3" t="s">
        <v>15</v>
      </c>
      <c r="E13" s="3" t="s">
        <v>11</v>
      </c>
      <c r="F13" s="3" t="s">
        <v>45</v>
      </c>
      <c r="G13" s="3">
        <v>40</v>
      </c>
      <c r="H13" s="3">
        <v>35</v>
      </c>
      <c r="I13">
        <f t="shared" si="0"/>
        <v>1400</v>
      </c>
    </row>
    <row r="14" spans="1:9">
      <c r="A14" s="4">
        <v>44742</v>
      </c>
      <c r="B14" s="3">
        <v>18</v>
      </c>
      <c r="C14" s="3" t="s">
        <v>46</v>
      </c>
      <c r="D14" s="3" t="s">
        <v>10</v>
      </c>
      <c r="E14" s="3" t="s">
        <v>16</v>
      </c>
      <c r="F14" s="3" t="s">
        <v>47</v>
      </c>
      <c r="G14" s="3">
        <v>45</v>
      </c>
      <c r="H14" s="3">
        <v>33.33</v>
      </c>
      <c r="I14">
        <f t="shared" si="0"/>
        <v>1499.85</v>
      </c>
    </row>
    <row r="15" spans="1:10">
      <c r="A15" s="4">
        <v>44773</v>
      </c>
      <c r="B15" s="3">
        <v>19</v>
      </c>
      <c r="C15" s="3" t="s">
        <v>48</v>
      </c>
      <c r="D15" s="3" t="s">
        <v>26</v>
      </c>
      <c r="E15" s="3" t="s">
        <v>27</v>
      </c>
      <c r="F15" s="3" t="s">
        <v>49</v>
      </c>
      <c r="G15" s="3">
        <v>50</v>
      </c>
      <c r="H15" s="3">
        <v>32</v>
      </c>
      <c r="I15">
        <f t="shared" si="0"/>
        <v>1600</v>
      </c>
      <c r="J15" s="11" t="s">
        <v>50</v>
      </c>
    </row>
    <row r="16" spans="1:9">
      <c r="A16" s="4">
        <v>44804</v>
      </c>
      <c r="B16" s="3">
        <v>20</v>
      </c>
      <c r="C16" s="3" t="s">
        <v>51</v>
      </c>
      <c r="D16" s="3" t="s">
        <v>19</v>
      </c>
      <c r="E16" s="3" t="s">
        <v>20</v>
      </c>
      <c r="F16" s="3" t="s">
        <v>52</v>
      </c>
      <c r="G16" s="3">
        <v>55</v>
      </c>
      <c r="H16" s="3">
        <v>30.91</v>
      </c>
      <c r="I16">
        <f t="shared" si="0"/>
        <v>1700.05</v>
      </c>
    </row>
    <row r="17" spans="1:9">
      <c r="A17" s="4">
        <v>44834</v>
      </c>
      <c r="B17" s="3">
        <v>21</v>
      </c>
      <c r="C17" s="3" t="s">
        <v>53</v>
      </c>
      <c r="D17" s="3" t="s">
        <v>15</v>
      </c>
      <c r="E17" s="3" t="s">
        <v>11</v>
      </c>
      <c r="F17" s="3" t="s">
        <v>54</v>
      </c>
      <c r="G17" s="3">
        <v>60</v>
      </c>
      <c r="H17" s="3">
        <v>30</v>
      </c>
      <c r="I17">
        <f t="shared" si="0"/>
        <v>1800</v>
      </c>
    </row>
    <row r="18" spans="1:9">
      <c r="A18" s="4">
        <v>44895</v>
      </c>
      <c r="B18" s="3">
        <v>23</v>
      </c>
      <c r="C18" s="3" t="s">
        <v>55</v>
      </c>
      <c r="D18" s="3" t="s">
        <v>26</v>
      </c>
      <c r="E18" s="3" t="s">
        <v>27</v>
      </c>
      <c r="F18" s="3" t="s">
        <v>56</v>
      </c>
      <c r="G18" s="3">
        <v>65</v>
      </c>
      <c r="H18" s="3">
        <v>30.77</v>
      </c>
      <c r="I18">
        <f t="shared" si="0"/>
        <v>2000.05</v>
      </c>
    </row>
    <row r="19" spans="1:10">
      <c r="A19" s="4">
        <v>44926</v>
      </c>
      <c r="B19" s="3">
        <v>24</v>
      </c>
      <c r="C19" s="3" t="s">
        <v>57</v>
      </c>
      <c r="D19" s="3" t="s">
        <v>19</v>
      </c>
      <c r="E19" s="3" t="s">
        <v>20</v>
      </c>
      <c r="F19" s="3" t="s">
        <v>58</v>
      </c>
      <c r="G19" s="3">
        <v>70</v>
      </c>
      <c r="H19" s="3">
        <v>30</v>
      </c>
      <c r="I19">
        <f t="shared" si="0"/>
        <v>2100</v>
      </c>
      <c r="J19" s="11" t="s">
        <v>59</v>
      </c>
    </row>
    <row r="20" spans="1:9">
      <c r="A20" s="4">
        <v>44957</v>
      </c>
      <c r="B20" s="3">
        <v>25</v>
      </c>
      <c r="C20" s="3" t="s">
        <v>60</v>
      </c>
      <c r="D20" s="3" t="s">
        <v>61</v>
      </c>
      <c r="E20" s="3" t="s">
        <v>62</v>
      </c>
      <c r="F20" s="3" t="s">
        <v>63</v>
      </c>
      <c r="G20" s="3">
        <v>75</v>
      </c>
      <c r="H20" s="3">
        <v>29.33</v>
      </c>
      <c r="I20">
        <f t="shared" si="0"/>
        <v>2199.75</v>
      </c>
    </row>
    <row r="21" ht="15.75" customHeight="1" spans="1:10">
      <c r="A21" s="4">
        <v>44985</v>
      </c>
      <c r="B21" s="3">
        <v>26</v>
      </c>
      <c r="C21" s="3" t="s">
        <v>64</v>
      </c>
      <c r="D21" s="3" t="s">
        <v>61</v>
      </c>
      <c r="E21" s="3" t="s">
        <v>65</v>
      </c>
      <c r="F21" s="3" t="s">
        <v>66</v>
      </c>
      <c r="G21" s="3">
        <v>80</v>
      </c>
      <c r="H21" s="3">
        <v>28.75</v>
      </c>
      <c r="I21">
        <f t="shared" si="0"/>
        <v>2300</v>
      </c>
      <c r="J21" s="11" t="s">
        <v>67</v>
      </c>
    </row>
    <row r="22" ht="15.75" customHeight="1" spans="2:9">
      <c r="B22" s="3">
        <v>28</v>
      </c>
      <c r="C22" s="3" t="s">
        <v>39</v>
      </c>
      <c r="D22" s="3" t="s">
        <v>19</v>
      </c>
      <c r="E22" s="3" t="s">
        <v>68</v>
      </c>
      <c r="F22" s="3" t="s">
        <v>69</v>
      </c>
      <c r="G22" s="3">
        <v>85</v>
      </c>
      <c r="H22" s="3">
        <v>29.41</v>
      </c>
      <c r="I22">
        <f t="shared" si="0"/>
        <v>2499.85</v>
      </c>
    </row>
    <row r="23" ht="15.75" customHeight="1" spans="4:10">
      <c r="D23" s="5"/>
      <c r="E23" s="6"/>
      <c r="J23" s="11"/>
    </row>
    <row r="24" ht="15.75" customHeight="1" spans="4:10">
      <c r="D24" s="5" t="s">
        <v>70</v>
      </c>
      <c r="E24" s="6"/>
      <c r="J24" s="11" t="s">
        <v>71</v>
      </c>
    </row>
    <row r="25" ht="15.75" customHeight="1" spans="4:6">
      <c r="D25" s="1" t="s">
        <v>3</v>
      </c>
      <c r="E25" s="7" t="s">
        <v>72</v>
      </c>
      <c r="F25" s="7" t="s">
        <v>73</v>
      </c>
    </row>
    <row r="26" ht="15.75" customHeight="1" spans="4:10">
      <c r="D26" s="8" t="s">
        <v>61</v>
      </c>
      <c r="E26" s="9">
        <v>155</v>
      </c>
      <c r="F26" s="9">
        <v>4499.75</v>
      </c>
      <c r="J26" s="11" t="s">
        <v>74</v>
      </c>
    </row>
    <row r="27" ht="15.75" customHeight="1" spans="4:6">
      <c r="D27" s="8" t="s">
        <v>15</v>
      </c>
      <c r="E27" s="9">
        <v>190</v>
      </c>
      <c r="F27" s="9">
        <v>4400</v>
      </c>
    </row>
    <row r="28" ht="15.75" customHeight="1" spans="4:10">
      <c r="D28" s="8" t="s">
        <v>10</v>
      </c>
      <c r="E28" s="9">
        <v>105</v>
      </c>
      <c r="F28" s="9">
        <v>2399.85</v>
      </c>
      <c r="J28" s="11" t="s">
        <v>75</v>
      </c>
    </row>
    <row r="29" ht="15.75" customHeight="1" spans="4:6">
      <c r="D29" s="8" t="s">
        <v>19</v>
      </c>
      <c r="E29" s="9">
        <v>295</v>
      </c>
      <c r="F29" s="9">
        <v>8049.9</v>
      </c>
    </row>
    <row r="30" ht="15.75" customHeight="1" spans="4:10">
      <c r="D30" s="8" t="s">
        <v>26</v>
      </c>
      <c r="E30" s="9">
        <v>190</v>
      </c>
      <c r="F30" s="9">
        <v>5950.2</v>
      </c>
      <c r="J30" s="12"/>
    </row>
    <row r="31" ht="15.75" customHeight="1" spans="4:10">
      <c r="D31" s="8"/>
      <c r="E31" s="8"/>
      <c r="F31" s="8"/>
      <c r="J31" s="5"/>
    </row>
    <row r="32" ht="15.75" customHeight="1" spans="4:10">
      <c r="D32" s="8"/>
      <c r="E32" s="8"/>
      <c r="F32" s="8"/>
      <c r="J32" s="6"/>
    </row>
    <row r="33" ht="15.75" customHeight="1" spans="10:10">
      <c r="J33" s="5"/>
    </row>
    <row r="34" ht="15.75" customHeight="1" spans="10:10">
      <c r="J34" s="6"/>
    </row>
    <row r="35" ht="15.75" customHeight="1" spans="10:10">
      <c r="J35" s="5"/>
    </row>
    <row r="36" ht="15.75" customHeight="1" spans="10:10">
      <c r="J36" s="5"/>
    </row>
    <row r="37" ht="15.75" customHeight="1" spans="10:10">
      <c r="J37" s="5"/>
    </row>
    <row r="38" ht="15.75" customHeight="1" spans="10:10">
      <c r="J38" s="6"/>
    </row>
    <row r="39" ht="15.75" customHeight="1" spans="10:10">
      <c r="J39" s="5"/>
    </row>
    <row r="40" ht="15.75" customHeight="1" spans="10:10">
      <c r="J40" s="5"/>
    </row>
    <row r="41" ht="15.75" customHeight="1" spans="10:10">
      <c r="J41" s="6"/>
    </row>
    <row r="42" ht="15.75" customHeight="1" spans="10:10">
      <c r="J42" s="5"/>
    </row>
    <row r="43" ht="15.75" customHeight="1" spans="10:10">
      <c r="J43" s="5"/>
    </row>
    <row r="44" ht="15.75" customHeight="1" spans="10:10">
      <c r="J44" s="6"/>
    </row>
    <row r="45" ht="15.75" customHeight="1" spans="10:10">
      <c r="J45" s="5"/>
    </row>
    <row r="46" ht="15.75" customHeight="1" spans="10:10">
      <c r="J46" s="6"/>
    </row>
    <row r="47" ht="15.75" customHeight="1" spans="10:10">
      <c r="J47" s="5"/>
    </row>
    <row r="48" ht="15.75" customHeight="1" spans="10:10">
      <c r="J48" s="5"/>
    </row>
    <row r="49" ht="15.75" customHeight="1" spans="10:10">
      <c r="J49" s="5"/>
    </row>
    <row r="50" ht="15.75" customHeight="1" spans="10:10">
      <c r="J50" s="5"/>
    </row>
    <row r="51" ht="15.75" customHeight="1" spans="10:10">
      <c r="J51" s="6"/>
    </row>
    <row r="52" ht="15.75" customHeight="1" spans="10:10">
      <c r="J52" s="5"/>
    </row>
    <row r="53" ht="15.75" customHeight="1" spans="10:10">
      <c r="J53" s="6"/>
    </row>
    <row r="54" ht="15.75" customHeight="1" spans="10:10">
      <c r="J54" s="5"/>
    </row>
    <row r="55" ht="15.75" customHeight="1" spans="10:10">
      <c r="J55" s="5"/>
    </row>
    <row r="56" ht="15.75" customHeight="1" spans="10:10">
      <c r="J56" s="5"/>
    </row>
    <row r="57" ht="15.75" customHeight="1" spans="10:10">
      <c r="J57" s="5"/>
    </row>
    <row r="58" ht="15.75" customHeight="1" spans="10:10">
      <c r="J58" s="6"/>
    </row>
    <row r="59" ht="15.75" customHeight="1" spans="10:10">
      <c r="J59" s="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2025-03-12T07:07:42Z</dcterms:created>
  <dcterms:modified xsi:type="dcterms:W3CDTF">2025-03-12T07:36:12Z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7B975C1385CD49E8A2717258239C7799_13</vt:lpwstr>
  </property>
  <property fmtid="{D5CDD505-2E9C-101B-9397-08002B2CF9AE}" pid="3" name="KSOProductBuildVer">
    <vt:lpwstr>1033-12.2.0.20326</vt:lpwstr>
  </property>
</Properties>
</file>