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3256" windowHeight="13176" activeTab="1"/>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<sst xmlns="http://schemas.openxmlformats.org/spreadsheetml/2006/main" count="402" uniqueCount="220">
  <si>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</si>
  <si>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</si>
  <si>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</si>
  <si>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</si>
  <si>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</si>
  <si>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</si>
  <si>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</si>
  <si>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</si>
  <si>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</si>
  <si>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</si>
  <si>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</si>
  <si>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</si>
  <si>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</si>
  <si>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</si>
  <si>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</si>
  <si>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</si>
  <si>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</si>
  <si>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</si>
  <si>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</si>
  <si>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</si>
  <si>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</si>
  <si>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</si>
  <si>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</si>
  <si>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</si>
  <si>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</si>
  <si>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</si>
  <si>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</si>
  <si>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</si>
  <si>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</si>
  <si>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</si>
  <si>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</si>
  <si>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</si>
  <si>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</si>
  <si>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</si>
  <si>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</si>
  <si>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</si>
  <si>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</si>
  <si>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</si>
  <si>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</si>
  <si>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</si>
  <si>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</si>
  <si>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</si>
  <si>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</si>
  <si>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</si>
  <si>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</si>
  <si>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</si>
  <si>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</si>
  <si>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</si>
  <si>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</si>
  <si>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</si>
  <si>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</si>
  <si>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</si>
  <si>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</si>
  <si>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</si>
  <si>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</si>
  <si>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</si>
  <si>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</si>
  <si>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</si>
  <si>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</si>
  <si>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</si>
  <si>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</si>
  <si>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</si>
  <si>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</si>
  <si>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</si>
  <si>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</si>
  <si>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</si>
  <si>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</si>
  <si>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</si>
  <si>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</si>
  <si>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</si>
  <si>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</si>
  <si>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</si>
  <si>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</si>
  <si>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</si>
  <si>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</si>
  <si>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</si>
  <si>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</si>
  <si>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</si>
  <si>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</si>
  <si>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</si>
  <si>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</si>
  <si>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</si>
  <si>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</si>
  <si>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</si>
  <si>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</si>
  <si>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</si>
  <si>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</si>
  <si>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</si>
  <si>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</si>
  <si>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</si>
  <si>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</si>
  <si>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</si>
  <si>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</si>
  <si>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</si>
  <si>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</si>
  <si>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</si>
  <si>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</si>
  <si>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</si>
  <si>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</si>
  <si>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</si>
  <si>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</si>
  <si>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</si>
  <si>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</si>
  <si>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</si>
  <si>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</si>
  <si>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</si>
  <si>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</si>
  <si>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</si>
  <si>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</si>
  <si>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</si>
  <si>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</si>
  <si>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</si>
  <si>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</si>
  <si>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</si>
  <si>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</si>
  <si>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</si>
  <si>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</si>
  <si>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</si>
  <si>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</si>
  <si>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</si>
  <si>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</si>
  <si>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</si>
  <si>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</si>
  <si>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</si>
  <si>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</si>
  <si>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</si>
  <si>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</si>
  <si>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</si>
  <si>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</si>
  <si>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</si>
  <si>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</si>
  <si>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</si>
  <si>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</si>
  <si>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</si>
  <si>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</si>
  <si>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</si>
  <si>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</si>
  <si>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</si>
  <si>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</si>
  <si>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</si>
  <si>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</si>
  <si>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</si>
  <si>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</si>
  <si>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</si>
  <si>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</si>
  <si>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</si>
  <si>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</si>
  <si>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</si>
  <si>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</si>
  <si>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</si>
  <si>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</si>
  <si>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</si>
  <si>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</si>
  <si>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</si>
  <si>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</si>
  <si>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</si>
  <si>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</si>
  <si>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</si>
  <si>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</si>
  <si>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</si>
  <si>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</si>
  <si>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</si>
  <si>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</si>
  <si>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</si>
  <si>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</si>
  <si>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</si>
  <si>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</si>
  <si>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</si>
  <si>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</si>
  <si>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</si>
  <si>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</si>
  <si>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</si>
  <si>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</si>
  <si>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</si>
  <si>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</si>
  <si>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</si>
  <si>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</si>
  <si>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</si>
  <si>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</si>
  <si>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Name of the Event</t>
  </si>
  <si>
    <t>Price of the Event</t>
  </si>
  <si>
    <t>CODM Solo Tournament by Big Band Sports</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</si>
  <si>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</si>
  <si>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</si>
  <si>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</si>
  <si>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</si>
  <si>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</si>
  <si>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</si>
  <si>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</si>
  <si>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</si>
  <si>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</si>
  <si>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</si>
  <si>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</si>
  <si>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</si>
  <si>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</si>
  <si>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</si>
  <si>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</si>
  <si>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</si>
  <si>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</si>
  <si>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</si>
  <si>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</si>
  <si>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</si>
  <si>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</si>
  <si>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</si>
  <si>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</si>
  <si>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</si>
  <si>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</si>
  <si>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</si>
  <si>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</si>
  <si>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</si>
  <si>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</si>
  <si>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</si>
  <si>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</si>
  <si>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</si>
  <si>
    <t>PASS</t>
  </si>
  <si>
    <t>abc@gmail.com</t>
  </si>
  <si>
    <t>Tulu</t>
  </si>
  <si>
    <t>To find all the sports activity in a city for coming weekend ,with lowest charges on Top.
Display Name of the sports and Date .</t>
  </si>
  <si>
    <t>Weekly Chess Maha Muqabla</t>
  </si>
  <si>
    <t>Active Club - Online Sports &amp; Physical Activities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</si>
</sst>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topLeftCell="A21" workbookViewId="0">
      <selection activeCell="C23" sqref="C23"/>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style="9"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18"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c r="M2" s="9" t="s">
        <v>214</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c r="M3" s="9" t="s">
        <v>214</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c r="M4" s="9" t="s">
        <v>214</v>
      </c>
    </row>
    <row r="5" spans="1:15" ht="115.2" x14ac:dyDescent="0.3">
      <c r="A5" s="9" t="s">
        <v>4</v>
      </c>
      <c r="B5" s="15" t="s">
        <v>32</v>
      </c>
      <c r="C5" s="31" t="s">
        <v>33</v>
      </c>
      <c r="D5" s="9">
        <f t="shared" si="0"/>
        <v>20004</v>
      </c>
      <c r="E5" s="45" t="s">
        <v>202</v>
      </c>
      <c r="F5" s="20" t="s">
        <v>203</v>
      </c>
      <c r="G5" s="33" t="s">
        <v>204</v>
      </c>
      <c r="H5" s="9" t="s">
        <v>205</v>
      </c>
      <c r="I5" s="33" t="s">
        <v>206</v>
      </c>
      <c r="J5" s="33" t="s">
        <v>206</v>
      </c>
      <c r="K5" s="16" t="s">
        <v>40</v>
      </c>
      <c r="L5" s="9" t="s">
        <v>41</v>
      </c>
      <c r="M5" s="9" t="s">
        <v>214</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c r="M6" s="9" t="s">
        <v>214</v>
      </c>
    </row>
    <row r="7" spans="1:15" ht="129.6" x14ac:dyDescent="0.3">
      <c r="A7" s="9" t="s">
        <v>4</v>
      </c>
      <c r="B7" s="9" t="s">
        <v>32</v>
      </c>
      <c r="C7" s="31" t="s">
        <v>53</v>
      </c>
      <c r="D7" s="9">
        <f t="shared" si="0"/>
        <v>20006</v>
      </c>
      <c r="E7" s="14" t="s">
        <v>60</v>
      </c>
      <c r="F7" s="26" t="s">
        <v>59</v>
      </c>
      <c r="G7" s="33" t="s">
        <v>61</v>
      </c>
      <c r="H7" s="9" t="s">
        <v>187</v>
      </c>
      <c r="I7" s="33" t="s">
        <v>62</v>
      </c>
      <c r="J7" s="33" t="s">
        <v>63</v>
      </c>
      <c r="K7" s="16" t="s">
        <v>40</v>
      </c>
      <c r="L7" s="9" t="s">
        <v>41</v>
      </c>
      <c r="M7" s="9" t="s">
        <v>214</v>
      </c>
    </row>
    <row r="8" spans="1:15" ht="158.4" x14ac:dyDescent="0.3">
      <c r="A8" s="9" t="s">
        <v>4</v>
      </c>
      <c r="B8" s="9" t="s">
        <v>32</v>
      </c>
      <c r="C8" s="31" t="s">
        <v>53</v>
      </c>
      <c r="D8" s="9">
        <f t="shared" si="0"/>
        <v>20007</v>
      </c>
      <c r="E8" s="28" t="s">
        <v>64</v>
      </c>
      <c r="F8" s="26" t="s">
        <v>59</v>
      </c>
      <c r="G8" s="33" t="s">
        <v>65</v>
      </c>
      <c r="H8" s="9" t="s">
        <v>188</v>
      </c>
      <c r="I8" s="33" t="s">
        <v>66</v>
      </c>
      <c r="J8" s="33" t="s">
        <v>67</v>
      </c>
      <c r="K8" s="16" t="s">
        <v>40</v>
      </c>
      <c r="L8" s="9" t="s">
        <v>41</v>
      </c>
      <c r="M8" s="9" t="s">
        <v>214</v>
      </c>
    </row>
    <row r="9" spans="1:15" ht="158.4" x14ac:dyDescent="0.3">
      <c r="A9" s="9" t="s">
        <v>4</v>
      </c>
      <c r="B9" s="9" t="s">
        <v>32</v>
      </c>
      <c r="C9" s="31" t="s">
        <v>53</v>
      </c>
      <c r="D9" s="9">
        <f t="shared" si="0"/>
        <v>20008</v>
      </c>
      <c r="E9" s="28" t="s">
        <v>68</v>
      </c>
      <c r="F9" s="26" t="s">
        <v>59</v>
      </c>
      <c r="G9" s="33" t="s">
        <v>69</v>
      </c>
      <c r="H9" s="9" t="s">
        <v>189</v>
      </c>
      <c r="I9" s="33" t="s">
        <v>70</v>
      </c>
      <c r="J9" s="33" t="s">
        <v>71</v>
      </c>
      <c r="K9" s="16" t="s">
        <v>40</v>
      </c>
      <c r="L9" s="9" t="s">
        <v>41</v>
      </c>
      <c r="M9" s="9" t="s">
        <v>214</v>
      </c>
    </row>
    <row r="10" spans="1:15" ht="72" x14ac:dyDescent="0.3">
      <c r="A10" s="9" t="s">
        <v>4</v>
      </c>
      <c r="B10" s="9" t="s">
        <v>72</v>
      </c>
      <c r="C10" s="31" t="s">
        <v>73</v>
      </c>
      <c r="D10" s="9">
        <f t="shared" si="0"/>
        <v>20009</v>
      </c>
      <c r="E10" s="16" t="s">
        <v>74</v>
      </c>
      <c r="F10" s="26" t="s">
        <v>48</v>
      </c>
      <c r="G10" s="33" t="s">
        <v>75</v>
      </c>
      <c r="H10" s="9" t="s">
        <v>190</v>
      </c>
      <c r="I10" s="33" t="s">
        <v>76</v>
      </c>
      <c r="J10" s="33" t="s">
        <v>77</v>
      </c>
      <c r="K10" s="16" t="s">
        <v>40</v>
      </c>
      <c r="L10" s="9" t="s">
        <v>41</v>
      </c>
      <c r="M10" s="9" t="s">
        <v>214</v>
      </c>
    </row>
    <row r="11" spans="1:15" ht="172.8" x14ac:dyDescent="0.3">
      <c r="A11" s="9" t="s">
        <v>4</v>
      </c>
      <c r="B11" s="9" t="s">
        <v>72</v>
      </c>
      <c r="C11" s="31" t="s">
        <v>73</v>
      </c>
      <c r="D11" s="9">
        <f t="shared" si="0"/>
        <v>20010</v>
      </c>
      <c r="E11" s="45" t="s">
        <v>207</v>
      </c>
      <c r="F11" s="46" t="s">
        <v>208</v>
      </c>
      <c r="G11" s="33" t="s">
        <v>209</v>
      </c>
      <c r="H11" s="9" t="s">
        <v>210</v>
      </c>
      <c r="I11" s="33" t="s">
        <v>211</v>
      </c>
      <c r="J11" s="33" t="s">
        <v>211</v>
      </c>
      <c r="K11" s="16" t="s">
        <v>40</v>
      </c>
      <c r="L11" s="9" t="s">
        <v>41</v>
      </c>
      <c r="M11" s="9" t="s">
        <v>214</v>
      </c>
    </row>
    <row r="12" spans="1:15" ht="115.2" x14ac:dyDescent="0.3">
      <c r="A12" s="9" t="s">
        <v>4</v>
      </c>
      <c r="B12" s="9" t="s">
        <v>72</v>
      </c>
      <c r="C12" s="31" t="s">
        <v>78</v>
      </c>
      <c r="D12" s="9">
        <f t="shared" si="0"/>
        <v>20011</v>
      </c>
      <c r="E12" s="16" t="s">
        <v>79</v>
      </c>
      <c r="F12" s="26" t="s">
        <v>80</v>
      </c>
      <c r="G12" s="33" t="s">
        <v>81</v>
      </c>
      <c r="H12" s="9" t="s">
        <v>191</v>
      </c>
      <c r="I12" s="33" t="s">
        <v>82</v>
      </c>
      <c r="J12" s="33" t="s">
        <v>83</v>
      </c>
      <c r="K12" s="16" t="s">
        <v>40</v>
      </c>
      <c r="L12" s="9" t="s">
        <v>41</v>
      </c>
      <c r="M12" s="9" t="s">
        <v>214</v>
      </c>
    </row>
    <row r="13" spans="1:15" ht="115.2" x14ac:dyDescent="0.3">
      <c r="A13" s="9" t="s">
        <v>4</v>
      </c>
      <c r="B13" s="9" t="s">
        <v>72</v>
      </c>
      <c r="C13" s="31" t="s">
        <v>78</v>
      </c>
      <c r="D13" s="9">
        <f t="shared" si="0"/>
        <v>20012</v>
      </c>
      <c r="E13" s="16" t="s">
        <v>84</v>
      </c>
      <c r="F13" s="26" t="s">
        <v>80</v>
      </c>
      <c r="G13" s="41" t="s">
        <v>85</v>
      </c>
      <c r="H13" s="9" t="s">
        <v>192</v>
      </c>
      <c r="I13" s="33" t="s">
        <v>86</v>
      </c>
      <c r="J13" s="33" t="s">
        <v>87</v>
      </c>
      <c r="K13" s="16" t="s">
        <v>40</v>
      </c>
      <c r="L13" s="9" t="s">
        <v>41</v>
      </c>
      <c r="M13" s="9" t="s">
        <v>214</v>
      </c>
    </row>
    <row r="14" spans="1:15" ht="144" x14ac:dyDescent="0.3">
      <c r="A14" s="9" t="s">
        <v>4</v>
      </c>
      <c r="B14" s="9" t="s">
        <v>72</v>
      </c>
      <c r="C14" s="31" t="s">
        <v>78</v>
      </c>
      <c r="D14" s="9">
        <f t="shared" si="0"/>
        <v>20013</v>
      </c>
      <c r="E14" s="28" t="s">
        <v>88</v>
      </c>
      <c r="F14" s="26" t="s">
        <v>80</v>
      </c>
      <c r="G14" s="33" t="s">
        <v>89</v>
      </c>
      <c r="H14" s="9" t="s">
        <v>193</v>
      </c>
      <c r="I14" s="33" t="s">
        <v>90</v>
      </c>
      <c r="J14" s="33" t="s">
        <v>91</v>
      </c>
      <c r="K14" s="16" t="s">
        <v>40</v>
      </c>
      <c r="L14" s="9" t="s">
        <v>41</v>
      </c>
      <c r="M14" s="9" t="s">
        <v>214</v>
      </c>
    </row>
    <row r="15" spans="1:15" ht="86.4" x14ac:dyDescent="0.3">
      <c r="A15" s="9" t="s">
        <v>4</v>
      </c>
      <c r="B15" s="9" t="s">
        <v>92</v>
      </c>
      <c r="C15" s="31" t="s">
        <v>93</v>
      </c>
      <c r="D15" s="9">
        <f t="shared" ref="D15:D22" si="1">D14+1</f>
        <v>20014</v>
      </c>
      <c r="E15" s="23" t="s">
        <v>94</v>
      </c>
      <c r="F15" s="20" t="s">
        <v>95</v>
      </c>
      <c r="G15" s="42" t="s">
        <v>96</v>
      </c>
      <c r="H15" s="9" t="s">
        <v>194</v>
      </c>
      <c r="I15" s="42" t="s">
        <v>97</v>
      </c>
      <c r="J15" s="42" t="s">
        <v>98</v>
      </c>
      <c r="K15" s="16" t="s">
        <v>99</v>
      </c>
      <c r="L15" s="9" t="s">
        <v>41</v>
      </c>
      <c r="M15" s="9" t="s">
        <v>214</v>
      </c>
    </row>
    <row r="16" spans="1:15" ht="86.4" x14ac:dyDescent="0.3">
      <c r="A16" s="9" t="s">
        <v>4</v>
      </c>
      <c r="B16" s="9" t="s">
        <v>92</v>
      </c>
      <c r="C16" s="31" t="s">
        <v>93</v>
      </c>
      <c r="D16" s="9">
        <f t="shared" si="1"/>
        <v>20015</v>
      </c>
      <c r="E16" s="23" t="s">
        <v>100</v>
      </c>
      <c r="F16" s="26" t="s">
        <v>101</v>
      </c>
      <c r="G16" s="42" t="s">
        <v>102</v>
      </c>
      <c r="H16" s="9" t="s">
        <v>195</v>
      </c>
      <c r="I16" s="42" t="s">
        <v>103</v>
      </c>
      <c r="J16" s="42" t="s">
        <v>104</v>
      </c>
      <c r="K16" s="25" t="s">
        <v>99</v>
      </c>
      <c r="L16" s="9" t="s">
        <v>41</v>
      </c>
      <c r="M16" s="9" t="s">
        <v>214</v>
      </c>
    </row>
    <row r="17" spans="1:13" ht="172.8" x14ac:dyDescent="0.3">
      <c r="A17" s="9" t="s">
        <v>4</v>
      </c>
      <c r="B17" s="9" t="s">
        <v>92</v>
      </c>
      <c r="C17" s="31" t="s">
        <v>93</v>
      </c>
      <c r="D17" s="9">
        <f t="shared" si="1"/>
        <v>20016</v>
      </c>
      <c r="E17" s="17" t="s">
        <v>105</v>
      </c>
      <c r="F17" s="26" t="s">
        <v>106</v>
      </c>
      <c r="G17" s="42" t="s">
        <v>107</v>
      </c>
      <c r="H17" s="9" t="s">
        <v>196</v>
      </c>
      <c r="I17" s="42" t="s">
        <v>108</v>
      </c>
      <c r="J17" s="42" t="s">
        <v>109</v>
      </c>
      <c r="K17" s="25" t="s">
        <v>99</v>
      </c>
      <c r="L17" s="9" t="s">
        <v>41</v>
      </c>
      <c r="M17" s="9" t="s">
        <v>214</v>
      </c>
    </row>
    <row r="18" spans="1:13" ht="172.8" x14ac:dyDescent="0.3">
      <c r="A18" s="9" t="s">
        <v>4</v>
      </c>
      <c r="B18" s="9" t="s">
        <v>92</v>
      </c>
      <c r="C18" s="31" t="s">
        <v>110</v>
      </c>
      <c r="D18" s="9">
        <f t="shared" si="1"/>
        <v>20017</v>
      </c>
      <c r="E18" s="17" t="s">
        <v>111</v>
      </c>
      <c r="F18" s="26" t="s">
        <v>112</v>
      </c>
      <c r="G18" s="42" t="s">
        <v>113</v>
      </c>
      <c r="H18" s="9" t="s">
        <v>197</v>
      </c>
      <c r="I18" s="42" t="s">
        <v>108</v>
      </c>
      <c r="J18" s="42" t="s">
        <v>108</v>
      </c>
      <c r="K18" s="25" t="s">
        <v>99</v>
      </c>
      <c r="L18" s="9" t="s">
        <v>41</v>
      </c>
    </row>
    <row r="19" spans="1:13" ht="187.2" x14ac:dyDescent="0.3">
      <c r="A19" s="9" t="s">
        <v>4</v>
      </c>
      <c r="B19" s="9" t="s">
        <v>92</v>
      </c>
      <c r="C19" s="31" t="s">
        <v>110</v>
      </c>
      <c r="D19" s="9">
        <f t="shared" si="1"/>
        <v>20018</v>
      </c>
      <c r="E19" s="17" t="s">
        <v>114</v>
      </c>
      <c r="F19" s="26" t="s">
        <v>112</v>
      </c>
      <c r="G19" s="42" t="s">
        <v>115</v>
      </c>
      <c r="H19" s="9" t="s">
        <v>198</v>
      </c>
      <c r="I19" s="42" t="s">
        <v>116</v>
      </c>
      <c r="J19" s="42" t="s">
        <v>116</v>
      </c>
      <c r="K19" s="25" t="s">
        <v>99</v>
      </c>
      <c r="L19" s="9" t="s">
        <v>41</v>
      </c>
    </row>
    <row r="20" spans="1:13" ht="217.5" customHeight="1" x14ac:dyDescent="0.3">
      <c r="A20" s="9" t="s">
        <v>4</v>
      </c>
      <c r="B20" s="9" t="s">
        <v>92</v>
      </c>
      <c r="C20" s="31" t="s">
        <v>117</v>
      </c>
      <c r="D20" s="9">
        <f t="shared" si="1"/>
        <v>20019</v>
      </c>
      <c r="E20" s="17" t="s">
        <v>118</v>
      </c>
      <c r="F20" s="26" t="s">
        <v>112</v>
      </c>
      <c r="G20" s="42" t="s">
        <v>119</v>
      </c>
      <c r="H20" s="9" t="s">
        <v>199</v>
      </c>
      <c r="I20" s="42" t="s">
        <v>120</v>
      </c>
      <c r="J20" s="42" t="s">
        <v>121</v>
      </c>
      <c r="K20" s="25" t="s">
        <v>99</v>
      </c>
      <c r="L20" s="9" t="s">
        <v>41</v>
      </c>
      <c r="M20" s="9" t="s">
        <v>214</v>
      </c>
    </row>
    <row r="21" spans="1:13" ht="243.75" customHeight="1" x14ac:dyDescent="0.3">
      <c r="A21" s="9" t="s">
        <v>4</v>
      </c>
      <c r="B21" s="9" t="s">
        <v>92</v>
      </c>
      <c r="C21" s="31" t="s">
        <v>117</v>
      </c>
      <c r="D21" s="9">
        <f t="shared" si="1"/>
        <v>20020</v>
      </c>
      <c r="E21" s="11" t="s">
        <v>122</v>
      </c>
      <c r="F21" s="25" t="s">
        <v>112</v>
      </c>
      <c r="G21" s="42" t="s">
        <v>123</v>
      </c>
      <c r="H21" s="9" t="s">
        <v>200</v>
      </c>
      <c r="I21" s="42" t="s">
        <v>124</v>
      </c>
      <c r="J21" s="42" t="s">
        <v>124</v>
      </c>
      <c r="K21" s="25" t="s">
        <v>99</v>
      </c>
      <c r="L21" s="9" t="s">
        <v>41</v>
      </c>
      <c r="M21" s="9" t="s">
        <v>214</v>
      </c>
    </row>
    <row r="22" spans="1:13" ht="215.25" customHeight="1" x14ac:dyDescent="0.3">
      <c r="A22" s="9" t="s">
        <v>4</v>
      </c>
      <c r="B22" s="9" t="s">
        <v>92</v>
      </c>
      <c r="C22" s="31" t="s">
        <v>117</v>
      </c>
      <c r="D22" s="9">
        <f t="shared" si="1"/>
        <v>20021</v>
      </c>
      <c r="E22" s="23" t="s">
        <v>125</v>
      </c>
      <c r="F22" s="26" t="s">
        <v>126</v>
      </c>
      <c r="G22" s="42" t="s">
        <v>127</v>
      </c>
      <c r="H22" s="9" t="s">
        <v>201</v>
      </c>
      <c r="I22" s="42" t="s">
        <v>128</v>
      </c>
      <c r="J22" s="42" t="s">
        <v>128</v>
      </c>
      <c r="K22" s="25" t="s">
        <v>99</v>
      </c>
      <c r="L22" s="9" t="s">
        <v>41</v>
      </c>
    </row>
    <row r="23" spans="1:13"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B1" workbookViewId="0">
      <selection activeCell="G6" sqref="G6"/>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210</v>
      </c>
      <c r="E2" s="47" t="s">
        <v>212</v>
      </c>
      <c r="F2" s="47" t="s">
        <v>172</v>
      </c>
    </row>
    <row r="3" spans="1:6" x14ac:dyDescent="0.3">
      <c r="A3" t="s">
        <v>4</v>
      </c>
      <c r="B3" t="s">
        <v>92</v>
      </c>
      <c r="C3" s="9">
        <v>20017</v>
      </c>
      <c r="D3" s="9" t="s">
        <v>197</v>
      </c>
      <c r="E3" t="s">
        <v>133</v>
      </c>
      <c r="F3" s="4" t="s">
        <v>215</v>
      </c>
    </row>
    <row r="4" spans="1:6" x14ac:dyDescent="0.3">
      <c r="A4" t="s">
        <v>4</v>
      </c>
      <c r="B4" t="s">
        <v>92</v>
      </c>
      <c r="C4" s="9">
        <v>20019</v>
      </c>
      <c r="D4" s="9" t="s">
        <v>199</v>
      </c>
      <c r="E4" t="s">
        <v>133</v>
      </c>
      <c r="F4" s="38" t="s">
        <v>171</v>
      </c>
    </row>
    <row r="5" spans="1:6" x14ac:dyDescent="0.3">
      <c r="A5" t="s">
        <v>4</v>
      </c>
      <c r="B5" t="s">
        <v>92</v>
      </c>
      <c r="C5" s="9">
        <v>20018</v>
      </c>
      <c r="D5" s="9" t="s">
        <v>198</v>
      </c>
      <c r="E5" t="s">
        <v>133</v>
      </c>
      <c r="F5" s="4" t="s">
        <v>215</v>
      </c>
    </row>
    <row r="6" spans="1:6" x14ac:dyDescent="0.3">
      <c r="A6" t="s">
        <v>4</v>
      </c>
      <c r="B6" t="s">
        <v>92</v>
      </c>
      <c r="C6" s="9">
        <v>20018</v>
      </c>
      <c r="D6" s="9" t="s">
        <v>198</v>
      </c>
      <c r="E6" t="s">
        <v>134</v>
      </c>
      <c r="F6" t="s">
        <v>135</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8" sqref="D8"/>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136</v>
      </c>
      <c r="B1" s="8" t="s">
        <v>137</v>
      </c>
      <c r="C1" s="8" t="s">
        <v>138</v>
      </c>
      <c r="D1" s="22" t="s">
        <v>139</v>
      </c>
      <c r="E1" s="32" t="s">
        <v>140</v>
      </c>
    </row>
    <row r="2" spans="1:5" x14ac:dyDescent="0.3">
      <c r="A2" s="21" t="s">
        <v>32</v>
      </c>
      <c r="B2" s="31" t="s">
        <v>141</v>
      </c>
      <c r="C2" s="30" t="s">
        <v>33</v>
      </c>
      <c r="D2" s="20" t="s">
        <v>142</v>
      </c>
      <c r="E2" s="33" t="s">
        <v>143</v>
      </c>
    </row>
    <row r="3" spans="1:5" ht="28.8" x14ac:dyDescent="0.3">
      <c r="A3" s="21" t="s">
        <v>32</v>
      </c>
      <c r="B3" s="30" t="s">
        <v>141</v>
      </c>
      <c r="C3" s="30" t="s">
        <v>53</v>
      </c>
      <c r="D3" s="20" t="s">
        <v>144</v>
      </c>
      <c r="E3" s="33" t="s">
        <v>145</v>
      </c>
    </row>
    <row r="4" spans="1:5" x14ac:dyDescent="0.3">
      <c r="A4" s="21" t="s">
        <v>72</v>
      </c>
      <c r="B4" s="30" t="s">
        <v>146</v>
      </c>
      <c r="C4" s="30" t="s">
        <v>73</v>
      </c>
      <c r="D4" s="20" t="s">
        <v>147</v>
      </c>
      <c r="E4" s="33" t="s">
        <v>143</v>
      </c>
    </row>
    <row r="5" spans="1:5" x14ac:dyDescent="0.3">
      <c r="A5" s="21" t="s">
        <v>72</v>
      </c>
      <c r="B5" s="31" t="s">
        <v>146</v>
      </c>
      <c r="C5" s="30" t="s">
        <v>78</v>
      </c>
      <c r="D5" s="20" t="s">
        <v>148</v>
      </c>
      <c r="E5" s="33" t="s">
        <v>149</v>
      </c>
    </row>
    <row r="6" spans="1:5" ht="30" customHeight="1" x14ac:dyDescent="0.3">
      <c r="A6" s="21" t="s">
        <v>92</v>
      </c>
      <c r="B6" s="30" t="s">
        <v>150</v>
      </c>
      <c r="C6" s="30" t="s">
        <v>93</v>
      </c>
      <c r="D6" s="20" t="s">
        <v>151</v>
      </c>
      <c r="E6" s="33" t="s">
        <v>152</v>
      </c>
    </row>
    <row r="7" spans="1:5" x14ac:dyDescent="0.3">
      <c r="A7" s="29" t="s">
        <v>92</v>
      </c>
      <c r="B7" s="31" t="s">
        <v>150</v>
      </c>
      <c r="C7" s="31" t="s">
        <v>110</v>
      </c>
      <c r="D7" s="10" t="s">
        <v>153</v>
      </c>
      <c r="E7" s="34" t="s">
        <v>154</v>
      </c>
    </row>
    <row r="8" spans="1:5" x14ac:dyDescent="0.3">
      <c r="A8" s="29" t="s">
        <v>92</v>
      </c>
      <c r="B8" s="31" t="s">
        <v>150</v>
      </c>
      <c r="C8" s="31" t="s">
        <v>117</v>
      </c>
      <c r="D8" s="10" t="s">
        <v>155</v>
      </c>
      <c r="E8" s="34"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C4" sqref="C4"/>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157</v>
      </c>
      <c r="B1" s="5" t="s">
        <v>137</v>
      </c>
      <c r="C1" s="36" t="s">
        <v>158</v>
      </c>
      <c r="D1" s="5" t="s">
        <v>159</v>
      </c>
      <c r="E1" s="35" t="s">
        <v>160</v>
      </c>
      <c r="F1" s="5" t="s">
        <v>161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141</v>
      </c>
      <c r="C2" s="24" t="s">
        <v>217</v>
      </c>
      <c r="D2" s="31" t="s">
        <v>162</v>
      </c>
      <c r="E2" s="37" t="s">
        <v>163</v>
      </c>
    </row>
    <row r="3" spans="1:61" ht="33" customHeight="1" x14ac:dyDescent="0.3">
      <c r="A3" s="9">
        <v>2</v>
      </c>
      <c r="B3" s="31" t="s">
        <v>146</v>
      </c>
      <c r="C3" s="10" t="s">
        <v>164</v>
      </c>
      <c r="D3" s="31" t="s">
        <v>165</v>
      </c>
      <c r="E3" s="44" t="s">
        <v>166</v>
      </c>
    </row>
    <row r="4" spans="1:61" ht="76.5" customHeight="1" x14ac:dyDescent="0.3">
      <c r="A4" s="9">
        <v>3</v>
      </c>
      <c r="B4" s="31" t="s">
        <v>150</v>
      </c>
      <c r="C4" s="10" t="s">
        <v>167</v>
      </c>
      <c r="D4" s="31" t="s">
        <v>168</v>
      </c>
      <c r="E4" s="37"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179</v>
      </c>
      <c r="B1" s="2" t="s">
        <v>180</v>
      </c>
    </row>
    <row r="2">
      <c r="A2" t="s">
        <v>181</v>
      </c>
      <c r="B2" t="n">
        <v>50.0</v>
      </c>
    </row>
    <row r="3">
      <c r="A3" t="s">
        <v>182</v>
      </c>
      <c r="B3" t="n">
        <v>100.0</v>
      </c>
    </row>
    <row r="4">
      <c r="A4" t="s">
        <v>183</v>
      </c>
      <c r="B4" t="n">
        <v>100.0</v>
      </c>
    </row>
    <row r="5">
      <c r="A5" t="s">
        <v>218</v>
      </c>
      <c r="B5" t="n">
        <v>225.0</v>
      </c>
    </row>
    <row r="6">
      <c r="A6" t="s">
        <v>185</v>
      </c>
      <c r="B6" t="n">
        <v>300.0</v>
      </c>
    </row>
    <row r="7">
      <c r="A7" t="s">
        <v>219</v>
      </c>
      <c r="B7" t="n">
        <v>1180.0</v>
      </c>
    </row>
    <row r="8">
      <c r="A8" t="s">
        <v>186</v>
      </c>
      <c r="B8" t="n">
        <v>1180.0</v>
      </c>
    </row>
    <row r="25" spans="1:1" x14ac:dyDescent="0.3">
      <c r="A25" s="2" t="s">
        <v>170</v>
      </c>
    </row>
    <row r="26" spans="1:1" x14ac:dyDescent="0.3">
      <c r="A26" t="s">
        <v>173</v>
      </c>
    </row>
    <row r="27" spans="1:1" x14ac:dyDescent="0.3">
      <c r="A27" t="s">
        <v>174</v>
      </c>
    </row>
    <row r="28" spans="1:1" x14ac:dyDescent="0.3">
      <c r="A28" t="s">
        <v>172</v>
      </c>
    </row>
    <row r="29" spans="1:1" x14ac:dyDescent="0.3">
      <c r="A29" t="s">
        <v>175</v>
      </c>
    </row>
    <row r="30" spans="1:1" x14ac:dyDescent="0.3">
      <c r="A30" t="s">
        <v>177</v>
      </c>
    </row>
    <row r="31" spans="1:1" x14ac:dyDescent="0.3">
      <c r="A31" t="s">
        <v>178</v>
      </c>
    </row>
    <row r="32" spans="1:1" x14ac:dyDescent="0.3">
      <c r="A32" t="s">
        <v>176</v>
      </c>
    </row>
    <row r="33" spans="1:1" x14ac:dyDescent="0.3">
      <c r="A33"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2021-03-26T11:59:02Z</dcterms:modified>
</cp:coreProperties>
</file>