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48514_cognizant_com/Documents/Documents/"/>
    </mc:Choice>
  </mc:AlternateContent>
  <xr:revisionPtr revIDLastSave="35" documentId="13_ncr:1_{535EC55D-F683-4B7B-AE71-0C62E9B6C086}" xr6:coauthVersionLast="47" xr6:coauthVersionMax="47" xr10:uidLastSave="{B29924B6-FE9B-48B7-81F9-6BD90E5169E1}"/>
  <bookViews>
    <workbookView xWindow="-110" yWindow="-110" windowWidth="19420" windowHeight="10300" xr2:uid="{8F108BFD-FBA1-44BC-A029-FD2A960E4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P2" i="1"/>
  <c r="P3" i="1"/>
  <c r="P4" i="1"/>
  <c r="D25" i="1"/>
  <c r="P15" i="1"/>
  <c r="P14" i="1"/>
  <c r="J19" i="1"/>
  <c r="D5" i="1"/>
  <c r="J18" i="1"/>
  <c r="D24" i="1"/>
  <c r="D17" i="1"/>
  <c r="D18" i="1"/>
  <c r="D19" i="1"/>
  <c r="D20" i="1"/>
  <c r="D21" i="1"/>
  <c r="D22" i="1"/>
  <c r="D23" i="1"/>
  <c r="J17" i="1"/>
  <c r="J16" i="1"/>
  <c r="J15" i="1"/>
  <c r="D16" i="1"/>
  <c r="D15" i="1"/>
  <c r="J14" i="1"/>
  <c r="J13" i="1"/>
  <c r="J12" i="1"/>
  <c r="J11" i="1"/>
  <c r="J5" i="1"/>
  <c r="J6" i="1"/>
  <c r="J7" i="1"/>
  <c r="J8" i="1"/>
  <c r="J9" i="1"/>
  <c r="J10" i="1"/>
  <c r="D14" i="1"/>
  <c r="D11" i="1"/>
  <c r="J3" i="1"/>
  <c r="J4" i="1"/>
  <c r="J2" i="1"/>
  <c r="D13" i="1"/>
  <c r="D6" i="1"/>
  <c r="D7" i="1"/>
  <c r="D8" i="1"/>
  <c r="D9" i="1"/>
  <c r="D10" i="1"/>
  <c r="D12" i="1"/>
  <c r="D3" i="1"/>
  <c r="D2" i="1"/>
  <c r="D4" i="1"/>
</calcChain>
</file>

<file path=xl/sharedStrings.xml><?xml version="1.0" encoding="utf-8"?>
<sst xmlns="http://schemas.openxmlformats.org/spreadsheetml/2006/main" count="62" uniqueCount="53">
  <si>
    <t>Price</t>
  </si>
  <si>
    <t>Wheat</t>
  </si>
  <si>
    <t>Quantity (in Kg)</t>
  </si>
  <si>
    <t>Rate</t>
  </si>
  <si>
    <t>Rice</t>
  </si>
  <si>
    <t>maida</t>
  </si>
  <si>
    <t>T.Parupu</t>
  </si>
  <si>
    <t>U.Parupu</t>
  </si>
  <si>
    <t>K.Parupu</t>
  </si>
  <si>
    <t>S.Parupu</t>
  </si>
  <si>
    <t>U.Kadalai</t>
  </si>
  <si>
    <t>Dried Red Chilli</t>
  </si>
  <si>
    <t>Dhania (full)</t>
  </si>
  <si>
    <t>Bambino Semiya (850g)</t>
  </si>
  <si>
    <t>Vermicelli Semiya</t>
  </si>
  <si>
    <t>Garlic</t>
  </si>
  <si>
    <t>V.Kadalai</t>
  </si>
  <si>
    <t>Surf excel powder</t>
  </si>
  <si>
    <t>Surf excel soap</t>
  </si>
  <si>
    <t>appalam (500g)</t>
  </si>
  <si>
    <t>Turmeric (50g)</t>
  </si>
  <si>
    <t>Vendhayam (250g)</t>
  </si>
  <si>
    <t>Jeeragam (250g)</t>
  </si>
  <si>
    <t>Kadugu (250g)</t>
  </si>
  <si>
    <t>Pepper (250g)</t>
  </si>
  <si>
    <t xml:space="preserve">Black Jeera </t>
  </si>
  <si>
    <t>Sombu (250g)</t>
  </si>
  <si>
    <t>gasa gasa</t>
  </si>
  <si>
    <t>Briyani leaf</t>
  </si>
  <si>
    <t>Star Anise</t>
  </si>
  <si>
    <t>Pickle</t>
  </si>
  <si>
    <t>Vellam</t>
  </si>
  <si>
    <t>Pink Salt</t>
  </si>
  <si>
    <t>Puli</t>
  </si>
  <si>
    <t>Kolambu Powder</t>
  </si>
  <si>
    <t>Ragi</t>
  </si>
  <si>
    <t>W.Channa</t>
  </si>
  <si>
    <t>B.Channa</t>
  </si>
  <si>
    <t>W.Karamani</t>
  </si>
  <si>
    <t>B.Karamani</t>
  </si>
  <si>
    <t>perungayam</t>
  </si>
  <si>
    <t>Green Peas</t>
  </si>
  <si>
    <t>Pacha Payiru</t>
  </si>
  <si>
    <t>Parupu Podi</t>
  </si>
  <si>
    <t>Naga Rava</t>
  </si>
  <si>
    <t>Idli podi</t>
  </si>
  <si>
    <t>Kadalai Oil</t>
  </si>
  <si>
    <t>Nallenai</t>
  </si>
  <si>
    <t>Brown Sugar</t>
  </si>
  <si>
    <t>Dabur Paste (200g)</t>
  </si>
  <si>
    <t>quick wash</t>
  </si>
  <si>
    <t>big bar</t>
  </si>
  <si>
    <t>Kashmini chilli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</si>
</sst>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3" borderId="1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5E5E-A957-46FB-9467-D6E581EDF060}">
  <dimension ref="A1:R26"/>
  <sheetViews>
    <sheetView tabSelected="1" zoomScale="80" zoomScaleNormal="80" workbookViewId="0">
      <selection activeCell="S9" sqref="S9"/>
    </sheetView>
  </sheetViews>
  <sheetFormatPr defaultRowHeight="14.5" x14ac:dyDescent="0.35"/>
  <cols>
    <col min="1" max="1" width="22" bestFit="1" customWidth="1"/>
    <col min="2" max="2" width="15" bestFit="1" customWidth="1"/>
    <col min="7" max="7" width="17.7265625" bestFit="1" customWidth="1"/>
    <col min="8" max="8" width="15" bestFit="1" customWidth="1"/>
    <col min="13" max="13" width="17.26953125" bestFit="1" customWidth="1"/>
    <col min="14" max="14" width="15" bestFit="1" customWidth="1"/>
  </cols>
  <sheetData>
    <row r="1" spans="1:18" x14ac:dyDescent="0.35">
      <c r="A1" s="2"/>
      <c r="B1" s="2" t="s">
        <v>2</v>
      </c>
      <c r="C1" s="2" t="s">
        <v>3</v>
      </c>
      <c r="D1" s="2" t="s">
        <v>0</v>
      </c>
      <c r="G1" s="2"/>
      <c r="H1" s="2" t="s">
        <v>2</v>
      </c>
      <c r="I1" s="2" t="s">
        <v>3</v>
      </c>
      <c r="J1" s="2" t="s">
        <v>0</v>
      </c>
      <c r="M1" s="2"/>
      <c r="N1" s="2" t="s">
        <v>2</v>
      </c>
      <c r="O1" s="2" t="s">
        <v>3</v>
      </c>
      <c r="P1" s="2" t="s">
        <v>0</v>
      </c>
    </row>
    <row r="2" spans="1:18" x14ac:dyDescent="0.35">
      <c r="A2" s="1" t="s">
        <v>1</v>
      </c>
      <c r="B2" s="1">
        <v>10</v>
      </c>
      <c r="C2" s="1">
        <v>43</v>
      </c>
      <c r="D2" s="1">
        <f t="shared" ref="D2" si="0">B2*C2</f>
        <v>430</v>
      </c>
      <c r="E2">
        <v>10</v>
      </c>
      <c r="F2">
        <f>C2*E2</f>
        <v>430</v>
      </c>
      <c r="G2" s="1" t="s">
        <v>11</v>
      </c>
      <c r="H2" s="1">
        <v>1</v>
      </c>
      <c r="I2" s="1">
        <v>230</v>
      </c>
      <c r="J2" s="1">
        <f>H2*I2</f>
        <v>230</v>
      </c>
      <c r="K2">
        <v>1.5</v>
      </c>
      <c r="L2">
        <f>I2*K2</f>
        <v>345</v>
      </c>
      <c r="M2" s="1" t="s">
        <v>49</v>
      </c>
      <c r="N2" s="1">
        <v>1</v>
      </c>
      <c r="O2" s="1">
        <v>100</v>
      </c>
      <c r="P2" s="1">
        <f>N2*O2</f>
        <v>100</v>
      </c>
    </row>
    <row r="3" spans="1:18" x14ac:dyDescent="0.35">
      <c r="A3" s="1" t="s">
        <v>4</v>
      </c>
      <c r="B3" s="1">
        <v>26</v>
      </c>
      <c r="C3" s="1">
        <v>62</v>
      </c>
      <c r="D3" s="4">
        <f>B3*C3</f>
        <v>1612</v>
      </c>
      <c r="F3">
        <f t="shared" ref="F3:F25" si="1">C3*E3</f>
        <v>0</v>
      </c>
      <c r="G3" s="1" t="s">
        <v>12</v>
      </c>
      <c r="H3" s="1">
        <v>1</v>
      </c>
      <c r="I3" s="1">
        <v>120</v>
      </c>
      <c r="J3" s="1">
        <f t="shared" ref="J3:J19" si="2">H3*I3</f>
        <v>120</v>
      </c>
      <c r="L3">
        <f t="shared" ref="L3:L25" si="3">I3*K3</f>
        <v>0</v>
      </c>
      <c r="M3" s="1" t="s">
        <v>17</v>
      </c>
      <c r="N3" s="1">
        <v>4</v>
      </c>
      <c r="O3" s="1">
        <v>10</v>
      </c>
      <c r="P3" s="1">
        <f t="shared" ref="P3:P4" si="4">N3*O3</f>
        <v>40</v>
      </c>
      <c r="Q3">
        <v>0.5</v>
      </c>
      <c r="R3" t="s">
        <v>50</v>
      </c>
    </row>
    <row r="4" spans="1:18" x14ac:dyDescent="0.35">
      <c r="A4" s="1" t="s">
        <v>5</v>
      </c>
      <c r="B4" s="1">
        <v>2</v>
      </c>
      <c r="C4" s="1">
        <v>75</v>
      </c>
      <c r="D4" s="1">
        <f>B4*C4</f>
        <v>150</v>
      </c>
      <c r="F4">
        <f t="shared" si="1"/>
        <v>0</v>
      </c>
      <c r="G4" s="1" t="s">
        <v>15</v>
      </c>
      <c r="H4" s="1">
        <v>1</v>
      </c>
      <c r="I4" s="1">
        <v>260</v>
      </c>
      <c r="J4" s="1">
        <f t="shared" si="2"/>
        <v>260</v>
      </c>
      <c r="L4">
        <f t="shared" si="3"/>
        <v>0</v>
      </c>
      <c r="M4" s="1" t="s">
        <v>18</v>
      </c>
      <c r="N4" s="1">
        <v>4</v>
      </c>
      <c r="O4" s="1">
        <v>30</v>
      </c>
      <c r="P4" s="1">
        <f t="shared" si="4"/>
        <v>120</v>
      </c>
      <c r="Q4">
        <v>2</v>
      </c>
      <c r="R4" t="s">
        <v>51</v>
      </c>
    </row>
    <row r="5" spans="1:18" x14ac:dyDescent="0.35">
      <c r="A5" s="1" t="s">
        <v>44</v>
      </c>
      <c r="B5" s="1">
        <v>2</v>
      </c>
      <c r="C5" s="1">
        <v>78</v>
      </c>
      <c r="D5" s="1">
        <f>B5*C5</f>
        <v>156</v>
      </c>
      <c r="F5">
        <f t="shared" si="1"/>
        <v>0</v>
      </c>
      <c r="G5" s="1" t="s">
        <v>20</v>
      </c>
      <c r="H5" s="1">
        <v>4</v>
      </c>
      <c r="I5" s="1">
        <v>11</v>
      </c>
      <c r="J5" s="1">
        <f t="shared" si="2"/>
        <v>44</v>
      </c>
      <c r="L5">
        <f t="shared" si="3"/>
        <v>0</v>
      </c>
    </row>
    <row r="6" spans="1:18" x14ac:dyDescent="0.35">
      <c r="A6" s="1" t="s">
        <v>6</v>
      </c>
      <c r="B6" s="1">
        <v>2</v>
      </c>
      <c r="C6" s="1">
        <v>175</v>
      </c>
      <c r="D6" s="1">
        <f t="shared" ref="D6:D25" si="5">B6*C6</f>
        <v>350</v>
      </c>
      <c r="E6">
        <v>1.5</v>
      </c>
      <c r="F6">
        <f t="shared" si="1"/>
        <v>262.5</v>
      </c>
      <c r="G6" s="1" t="s">
        <v>21</v>
      </c>
      <c r="H6" s="1">
        <v>1</v>
      </c>
      <c r="I6" s="1">
        <v>30</v>
      </c>
      <c r="J6" s="1">
        <f t="shared" si="2"/>
        <v>30</v>
      </c>
      <c r="L6">
        <f t="shared" si="3"/>
        <v>0</v>
      </c>
    </row>
    <row r="7" spans="1:18" x14ac:dyDescent="0.35">
      <c r="A7" s="1" t="s">
        <v>7</v>
      </c>
      <c r="B7" s="1">
        <v>2</v>
      </c>
      <c r="C7" s="1">
        <v>150</v>
      </c>
      <c r="D7" s="1">
        <f t="shared" si="5"/>
        <v>300</v>
      </c>
      <c r="E7">
        <v>2</v>
      </c>
      <c r="F7">
        <f t="shared" si="1"/>
        <v>300</v>
      </c>
      <c r="G7" s="1" t="s">
        <v>22</v>
      </c>
      <c r="H7" s="1">
        <v>1</v>
      </c>
      <c r="I7" s="1">
        <v>120</v>
      </c>
      <c r="J7" s="1">
        <f t="shared" si="2"/>
        <v>120</v>
      </c>
      <c r="K7">
        <v>1</v>
      </c>
      <c r="L7">
        <f t="shared" si="3"/>
        <v>120</v>
      </c>
    </row>
    <row r="8" spans="1:18" x14ac:dyDescent="0.35">
      <c r="A8" s="1" t="s">
        <v>8</v>
      </c>
      <c r="B8" s="1">
        <v>1</v>
      </c>
      <c r="C8" s="1">
        <v>90</v>
      </c>
      <c r="D8" s="1">
        <f t="shared" si="5"/>
        <v>90</v>
      </c>
      <c r="E8">
        <v>0.5</v>
      </c>
      <c r="F8">
        <f t="shared" si="1"/>
        <v>45</v>
      </c>
      <c r="G8" s="1" t="s">
        <v>23</v>
      </c>
      <c r="H8" s="1">
        <v>1</v>
      </c>
      <c r="I8" s="1">
        <v>30</v>
      </c>
      <c r="J8" s="1">
        <f t="shared" si="2"/>
        <v>30</v>
      </c>
      <c r="L8">
        <f t="shared" si="3"/>
        <v>0</v>
      </c>
    </row>
    <row r="9" spans="1:18" x14ac:dyDescent="0.35">
      <c r="A9" s="1" t="s">
        <v>9</v>
      </c>
      <c r="B9" s="1">
        <v>1</v>
      </c>
      <c r="C9" s="1">
        <v>130</v>
      </c>
      <c r="D9" s="1">
        <f t="shared" si="5"/>
        <v>130</v>
      </c>
      <c r="E9">
        <v>0.5</v>
      </c>
      <c r="F9">
        <f t="shared" si="1"/>
        <v>65</v>
      </c>
      <c r="G9" s="1" t="s">
        <v>24</v>
      </c>
      <c r="H9" s="1">
        <v>1</v>
      </c>
      <c r="I9" s="1">
        <v>180</v>
      </c>
      <c r="J9" s="1">
        <f t="shared" si="2"/>
        <v>180</v>
      </c>
      <c r="L9">
        <f t="shared" si="3"/>
        <v>0</v>
      </c>
    </row>
    <row r="10" spans="1:18" x14ac:dyDescent="0.35">
      <c r="A10" s="1" t="s">
        <v>10</v>
      </c>
      <c r="B10" s="1">
        <v>2</v>
      </c>
      <c r="C10" s="1">
        <v>115</v>
      </c>
      <c r="D10" s="1">
        <f t="shared" si="5"/>
        <v>230</v>
      </c>
      <c r="E10">
        <v>1.5</v>
      </c>
      <c r="F10">
        <f t="shared" si="1"/>
        <v>172.5</v>
      </c>
      <c r="G10" s="1" t="s">
        <v>25</v>
      </c>
      <c r="H10" s="1">
        <v>0.25</v>
      </c>
      <c r="I10" s="1">
        <v>300</v>
      </c>
      <c r="J10" s="1">
        <f t="shared" si="2"/>
        <v>75</v>
      </c>
      <c r="L10">
        <f t="shared" si="3"/>
        <v>0</v>
      </c>
    </row>
    <row r="11" spans="1:18" x14ac:dyDescent="0.35">
      <c r="A11" s="1" t="s">
        <v>16</v>
      </c>
      <c r="B11" s="1">
        <v>0.5</v>
      </c>
      <c r="C11" s="1">
        <v>170</v>
      </c>
      <c r="D11" s="1">
        <f t="shared" si="5"/>
        <v>85</v>
      </c>
      <c r="F11">
        <f t="shared" si="1"/>
        <v>0</v>
      </c>
      <c r="G11" s="1" t="s">
        <v>26</v>
      </c>
      <c r="H11" s="1">
        <v>1</v>
      </c>
      <c r="I11" s="1">
        <v>65</v>
      </c>
      <c r="J11" s="1">
        <f t="shared" si="2"/>
        <v>65</v>
      </c>
      <c r="L11">
        <f t="shared" si="3"/>
        <v>0</v>
      </c>
    </row>
    <row r="12" spans="1:18" x14ac:dyDescent="0.35">
      <c r="A12" s="1" t="s">
        <v>13</v>
      </c>
      <c r="B12" s="1">
        <v>1</v>
      </c>
      <c r="C12" s="1">
        <v>70</v>
      </c>
      <c r="D12" s="1">
        <f t="shared" si="5"/>
        <v>70</v>
      </c>
      <c r="F12">
        <f t="shared" si="1"/>
        <v>0</v>
      </c>
      <c r="G12" s="1" t="s">
        <v>27</v>
      </c>
      <c r="H12" s="1">
        <v>0.1</v>
      </c>
      <c r="I12" s="1">
        <v>1500</v>
      </c>
      <c r="J12" s="1">
        <f t="shared" si="2"/>
        <v>150</v>
      </c>
      <c r="L12">
        <f t="shared" si="3"/>
        <v>0</v>
      </c>
    </row>
    <row r="13" spans="1:18" x14ac:dyDescent="0.35">
      <c r="A13" s="1" t="s">
        <v>14</v>
      </c>
      <c r="B13" s="1">
        <v>4</v>
      </c>
      <c r="C13" s="1">
        <v>15</v>
      </c>
      <c r="D13" s="1">
        <f t="shared" si="5"/>
        <v>60</v>
      </c>
      <c r="F13">
        <f t="shared" si="1"/>
        <v>0</v>
      </c>
      <c r="G13" s="1" t="s">
        <v>28</v>
      </c>
      <c r="H13" s="1">
        <v>1</v>
      </c>
      <c r="I13" s="1">
        <v>10</v>
      </c>
      <c r="J13" s="1">
        <f t="shared" si="2"/>
        <v>10</v>
      </c>
      <c r="L13">
        <f t="shared" si="3"/>
        <v>0</v>
      </c>
      <c r="M13" s="2"/>
      <c r="N13" s="2" t="s">
        <v>2</v>
      </c>
      <c r="O13" s="2" t="s">
        <v>3</v>
      </c>
      <c r="P13" s="2" t="s">
        <v>0</v>
      </c>
    </row>
    <row r="14" spans="1:18" x14ac:dyDescent="0.35">
      <c r="A14" s="1" t="s">
        <v>19</v>
      </c>
      <c r="B14" s="1">
        <v>1</v>
      </c>
      <c r="C14" s="1">
        <v>110</v>
      </c>
      <c r="D14" s="1">
        <f t="shared" si="5"/>
        <v>110</v>
      </c>
      <c r="F14">
        <f t="shared" si="1"/>
        <v>0</v>
      </c>
      <c r="G14" s="1" t="s">
        <v>29</v>
      </c>
      <c r="H14" s="1">
        <v>2.5000000000000001E-2</v>
      </c>
      <c r="I14" s="1">
        <v>1000</v>
      </c>
      <c r="J14" s="1">
        <f t="shared" si="2"/>
        <v>25</v>
      </c>
      <c r="K14">
        <v>1</v>
      </c>
      <c r="L14">
        <f t="shared" si="3"/>
        <v>1000</v>
      </c>
      <c r="M14" t="s">
        <v>46</v>
      </c>
      <c r="N14">
        <v>5</v>
      </c>
      <c r="O14">
        <v>220</v>
      </c>
      <c r="P14">
        <f>N14*O14</f>
        <v>1100</v>
      </c>
    </row>
    <row r="15" spans="1:18" x14ac:dyDescent="0.35">
      <c r="A15" s="1" t="s">
        <v>30</v>
      </c>
      <c r="B15" s="1">
        <v>1</v>
      </c>
      <c r="C15" s="1">
        <v>90</v>
      </c>
      <c r="D15" s="1">
        <f t="shared" si="5"/>
        <v>90</v>
      </c>
      <c r="F15">
        <f t="shared" si="1"/>
        <v>0</v>
      </c>
      <c r="G15" s="1" t="s">
        <v>33</v>
      </c>
      <c r="H15" s="1">
        <v>2</v>
      </c>
      <c r="I15" s="1">
        <v>180</v>
      </c>
      <c r="J15" s="1">
        <f t="shared" si="2"/>
        <v>360</v>
      </c>
      <c r="L15">
        <f t="shared" si="3"/>
        <v>0</v>
      </c>
      <c r="M15" t="s">
        <v>47</v>
      </c>
      <c r="N15">
        <v>1</v>
      </c>
      <c r="O15">
        <v>380</v>
      </c>
      <c r="P15">
        <f>N15*O15</f>
        <v>380</v>
      </c>
      <c r="Q15">
        <v>2</v>
      </c>
    </row>
    <row r="16" spans="1:18" x14ac:dyDescent="0.35">
      <c r="A16" s="1" t="s">
        <v>31</v>
      </c>
      <c r="B16" s="1">
        <v>0.56999999999999995</v>
      </c>
      <c r="C16" s="1">
        <v>70</v>
      </c>
      <c r="D16" s="1">
        <f t="shared" si="5"/>
        <v>39.9</v>
      </c>
      <c r="F16">
        <f t="shared" si="1"/>
        <v>0</v>
      </c>
      <c r="G16" s="1" t="s">
        <v>34</v>
      </c>
      <c r="H16" s="1">
        <v>1</v>
      </c>
      <c r="I16" s="1">
        <v>300</v>
      </c>
      <c r="J16" s="1">
        <f t="shared" si="2"/>
        <v>300</v>
      </c>
      <c r="L16">
        <f t="shared" si="3"/>
        <v>0</v>
      </c>
    </row>
    <row r="17" spans="1:12" x14ac:dyDescent="0.35">
      <c r="A17" s="1" t="s">
        <v>32</v>
      </c>
      <c r="B17" s="1">
        <v>2</v>
      </c>
      <c r="C17" s="1">
        <v>100</v>
      </c>
      <c r="D17" s="1">
        <f t="shared" si="5"/>
        <v>200</v>
      </c>
      <c r="E17">
        <v>2</v>
      </c>
      <c r="F17">
        <f t="shared" si="1"/>
        <v>200</v>
      </c>
      <c r="G17" s="1" t="s">
        <v>40</v>
      </c>
      <c r="H17" s="1">
        <v>1</v>
      </c>
      <c r="I17" s="1">
        <v>70</v>
      </c>
      <c r="J17" s="1">
        <f t="shared" si="2"/>
        <v>70</v>
      </c>
      <c r="L17">
        <f t="shared" si="3"/>
        <v>0</v>
      </c>
    </row>
    <row r="18" spans="1:12" x14ac:dyDescent="0.35">
      <c r="A18" s="1" t="s">
        <v>35</v>
      </c>
      <c r="B18" s="1">
        <v>1</v>
      </c>
      <c r="C18" s="1">
        <v>50</v>
      </c>
      <c r="D18" s="1">
        <f t="shared" si="5"/>
        <v>50</v>
      </c>
      <c r="E18">
        <v>2</v>
      </c>
      <c r="F18">
        <f t="shared" si="1"/>
        <v>100</v>
      </c>
      <c r="G18" s="1" t="s">
        <v>43</v>
      </c>
      <c r="H18" s="1">
        <v>0.25</v>
      </c>
      <c r="I18" s="1">
        <v>200</v>
      </c>
      <c r="J18" s="1">
        <f t="shared" si="2"/>
        <v>50</v>
      </c>
      <c r="L18">
        <f t="shared" si="3"/>
        <v>0</v>
      </c>
    </row>
    <row r="19" spans="1:12" x14ac:dyDescent="0.35">
      <c r="A19" s="1" t="s">
        <v>36</v>
      </c>
      <c r="B19" s="1">
        <v>1</v>
      </c>
      <c r="C19" s="1">
        <v>180</v>
      </c>
      <c r="D19" s="1">
        <f t="shared" si="5"/>
        <v>180</v>
      </c>
      <c r="E19">
        <v>0.5</v>
      </c>
      <c r="F19">
        <f t="shared" si="1"/>
        <v>90</v>
      </c>
      <c r="G19" s="1" t="s">
        <v>45</v>
      </c>
      <c r="H19" s="1">
        <v>6</v>
      </c>
      <c r="I19" s="1">
        <v>15</v>
      </c>
      <c r="J19" s="1">
        <f t="shared" si="2"/>
        <v>90</v>
      </c>
      <c r="K19">
        <v>6</v>
      </c>
      <c r="L19">
        <f t="shared" si="3"/>
        <v>90</v>
      </c>
    </row>
    <row r="20" spans="1:12" x14ac:dyDescent="0.35">
      <c r="A20" s="1" t="s">
        <v>37</v>
      </c>
      <c r="B20" s="1">
        <v>1</v>
      </c>
      <c r="C20" s="1">
        <v>100</v>
      </c>
      <c r="D20" s="1">
        <f t="shared" si="5"/>
        <v>100</v>
      </c>
      <c r="F20">
        <f t="shared" si="1"/>
        <v>0</v>
      </c>
      <c r="G20" s="5" t="s">
        <v>52</v>
      </c>
      <c r="H20" s="5">
        <v>0.05</v>
      </c>
      <c r="I20" s="5">
        <v>70</v>
      </c>
      <c r="J20" s="1">
        <f>H20*I20</f>
        <v>3.5</v>
      </c>
      <c r="L20">
        <f>I20*K20</f>
        <v>0</v>
      </c>
    </row>
    <row r="21" spans="1:12" x14ac:dyDescent="0.35">
      <c r="A21" s="1" t="s">
        <v>38</v>
      </c>
      <c r="B21" s="1">
        <v>1</v>
      </c>
      <c r="C21" s="1">
        <v>120</v>
      </c>
      <c r="D21" s="1">
        <f t="shared" si="5"/>
        <v>120</v>
      </c>
      <c r="F21">
        <f t="shared" si="1"/>
        <v>0</v>
      </c>
      <c r="L21">
        <f>I21*K21</f>
        <v>0</v>
      </c>
    </row>
    <row r="22" spans="1:12" x14ac:dyDescent="0.35">
      <c r="A22" s="1" t="s">
        <v>39</v>
      </c>
      <c r="B22" s="1">
        <v>1</v>
      </c>
      <c r="C22" s="1">
        <v>130</v>
      </c>
      <c r="D22" s="1">
        <f t="shared" si="5"/>
        <v>130</v>
      </c>
      <c r="F22">
        <f t="shared" si="1"/>
        <v>0</v>
      </c>
      <c r="L22">
        <f t="shared" si="3"/>
        <v>0</v>
      </c>
    </row>
    <row r="23" spans="1:12" x14ac:dyDescent="0.35">
      <c r="A23" s="1" t="s">
        <v>41</v>
      </c>
      <c r="B23" s="1">
        <v>1</v>
      </c>
      <c r="C23" s="1">
        <v>110</v>
      </c>
      <c r="D23" s="1">
        <f t="shared" si="5"/>
        <v>110</v>
      </c>
      <c r="F23">
        <f t="shared" si="1"/>
        <v>0</v>
      </c>
      <c r="L23">
        <f t="shared" si="3"/>
        <v>0</v>
      </c>
    </row>
    <row r="24" spans="1:12" x14ac:dyDescent="0.35">
      <c r="A24" s="1" t="s">
        <v>42</v>
      </c>
      <c r="B24" s="1">
        <v>1</v>
      </c>
      <c r="C24" s="1">
        <v>120</v>
      </c>
      <c r="D24" s="1">
        <f t="shared" si="5"/>
        <v>120</v>
      </c>
      <c r="F24">
        <f t="shared" si="1"/>
        <v>0</v>
      </c>
      <c r="L24">
        <f t="shared" si="3"/>
        <v>0</v>
      </c>
    </row>
    <row r="25" spans="1:12" x14ac:dyDescent="0.35">
      <c r="A25" s="1" t="s">
        <v>48</v>
      </c>
      <c r="B25" s="1">
        <v>2</v>
      </c>
      <c r="C25" s="1">
        <v>75</v>
      </c>
      <c r="D25" s="1">
        <f t="shared" si="5"/>
        <v>150</v>
      </c>
      <c r="E25">
        <v>2</v>
      </c>
      <c r="F25">
        <f t="shared" si="1"/>
        <v>150</v>
      </c>
      <c r="L25">
        <f t="shared" si="3"/>
        <v>0</v>
      </c>
    </row>
    <row r="26" spans="1:12" x14ac:dyDescent="0.35">
      <c r="D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R, Faiz (Cognizant)</dc:creator>
  <cp:lastModifiedBy>Ahamed R, Faiz (Cognizant)</cp:lastModifiedBy>
  <dcterms:created xsi:type="dcterms:W3CDTF">2024-03-18T15:50:03Z</dcterms:created>
  <dcterms:modified xsi:type="dcterms:W3CDTF">2026-01-12T07:51:05Z</dcterms:modified>
</cp:coreProperties>
</file>