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aten\OneDrive\Documents\PORTFOLIO PROJECTS\EXCEL DASHBOARD PROJECT\"/>
    </mc:Choice>
  </mc:AlternateContent>
  <xr:revisionPtr revIDLastSave="0" documentId="13_ncr:1_{E7B48853-071E-43CB-B7AE-57A8FBB2F8F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5" r:id="rId2"/>
    <sheet name="Final 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<sst xmlns="http://schemas.openxmlformats.org/spreadsheetml/2006/main" count="16291" uniqueCount="50">
  <si>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</si>
  <si>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</si>
  <si>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</si>
  <si>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</si>
  <si>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</si>
  <si>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</si>
  <si>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</si>
  <si>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</si>
  <si>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</si>
  <si>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</si>
  <si>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</si>
  <si>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</si>
  <si>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</si>
  <si>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</si>
  <si>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</si>
  <si>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</si>
  <si>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</si>
  <si>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</si>
  <si>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</si>
  <si>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</si>
  <si>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</si>
  <si>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</si>
  <si>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</si>
  <si>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</si>
  <si>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</si>
  <si>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</si>
  <si>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</si>
  <si>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</si>
  <si>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</si>
  <si>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</si>
  <si>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</si>
  <si>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</si>
  <si>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</si>
  <si>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</si>
  <si>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</si>
  <si>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</si>
  <si>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</si>
  <si>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</si>
  <si>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</si>
  <si>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</si>
  <si>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</si>
  <si>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</si>
  <si>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</si>
  <si>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Middle Age</t>
  </si>
  <si>
    <t>Adolescent</t>
  </si>
  <si>
    <t>Old</t>
  </si>
  <si>
    <t>Average of Income</t>
  </si>
  <si>
    <t>Column Labels</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</si>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</sst>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hnschrift"/>
      <family val="2"/>
    </font>
    <font>
      <b/>
      <sz val="36"/>
      <color theme="5"/>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9" fontId="0" fillId="0" borderId="0" xfId="0" applyNumberFormat="1"/>
    <xf numFmtId="0" fontId="0" fillId="33" borderId="0" xfId="0" applyFill="1" applyAlignment="1">
      <alignment vertical="center"/>
    </xf>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xf numFmtId="0" fontId="20" fillId="33" borderId="0" xfId="0" applyFont="1" applyFill="1" applyAlignment="1">
      <alignment vertical="center"/>
    </xf>
    <xf numFmtId="0" fontId="0" fillId="34" borderId="0" xfId="0" applyFill="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0" formatCode="General"/>
    </dxf>
    <dxf>
      <numFmt numFmtId="164" formatCode="&quot;$&quot;#,##0.00"/>
    </dxf>
    <dxf>
      <font>
        <b/>
        <color theme="1"/>
      </font>
      <border>
        <bottom style="thin">
          <color theme="5"/>
        </bottom>
        <vertical/>
        <horizontal/>
      </border>
    </dxf>
    <dxf>
      <font>
        <color theme="1"/>
      </font>
      <fill>
        <patternFill patternType="solid">
          <bgColor theme="0" tint="-0.14996795556505021"/>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xr9:uid="{4F31350B-086D-47A0-9426-6B137E45606F}">
      <tableStyleElement type="wholeTable" dxfId="59"/>
      <tableStyleElement type="headerRow" dxfId="5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B8C-4CB8-950C-39033CE3E6A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B8C-4CB8-950C-39033CE3E6AE}"/>
            </c:ext>
          </c:extLst>
        </c:ser>
        <c:dLbls>
          <c:showLegendKey val="0"/>
          <c:showVal val="0"/>
          <c:showCatName val="0"/>
          <c:showSerName val="0"/>
          <c:showPercent val="0"/>
          <c:showBubbleSize val="0"/>
        </c:dLbls>
        <c:gapWidth val="100"/>
        <c:overlap val="-24"/>
        <c:axId val="1798560287"/>
        <c:axId val="1798539487"/>
      </c:barChart>
      <c:catAx>
        <c:axId val="179856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8539487"/>
        <c:crosses val="autoZero"/>
        <c:auto val="1"/>
        <c:lblAlgn val="ctr"/>
        <c:lblOffset val="100"/>
        <c:noMultiLvlLbl val="0"/>
      </c:catAx>
      <c:valAx>
        <c:axId val="17985394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856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Table!PivotTable4</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Table'!$B$52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E67-4CAE-9651-30A0CA31193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E67-4CAE-9651-30A0CA31193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E67-4CAE-9651-30A0CA3119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0%</c:formatCode>
                <c:ptCount val="3"/>
                <c:pt idx="0">
                  <c:v>0.3</c:v>
                </c:pt>
                <c:pt idx="1">
                  <c:v>0.50800000000000001</c:v>
                </c:pt>
                <c:pt idx="2">
                  <c:v>0.192</c:v>
                </c:pt>
              </c:numCache>
            </c:numRef>
          </c:val>
          <c:extLst>
            <c:ext xmlns:c16="http://schemas.microsoft.com/office/drawing/2014/chart" uri="{C3380CC4-5D6E-409C-BE32-E72D297353CC}">
              <c16:uniqueId val="{00000000-2BA5-47F7-9447-675C428529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BF-49A4-AD3A-8C3469338433}"/>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BF-49A4-AD3A-8C3469338433}"/>
            </c:ext>
          </c:extLst>
        </c:ser>
        <c:dLbls>
          <c:showLegendKey val="0"/>
          <c:showVal val="0"/>
          <c:showCatName val="0"/>
          <c:showSerName val="0"/>
          <c:showPercent val="0"/>
          <c:showBubbleSize val="0"/>
        </c:dLbls>
        <c:marker val="1"/>
        <c:smooth val="0"/>
        <c:axId val="1748220911"/>
        <c:axId val="1748218831"/>
      </c:lineChart>
      <c:catAx>
        <c:axId val="17482209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218831"/>
        <c:crosses val="autoZero"/>
        <c:auto val="1"/>
        <c:lblAlgn val="ctr"/>
        <c:lblOffset val="100"/>
        <c:noMultiLvlLbl val="0"/>
      </c:catAx>
      <c:valAx>
        <c:axId val="1748218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2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99-4A44-83F9-AE8BDE39DDB6}"/>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99-4A44-83F9-AE8BDE39DDB6}"/>
            </c:ext>
          </c:extLst>
        </c:ser>
        <c:dLbls>
          <c:showLegendKey val="0"/>
          <c:showVal val="0"/>
          <c:showCatName val="0"/>
          <c:showSerName val="0"/>
          <c:showPercent val="0"/>
          <c:showBubbleSize val="0"/>
        </c:dLbls>
        <c:marker val="1"/>
        <c:smooth val="0"/>
        <c:axId val="1748219663"/>
        <c:axId val="1748220079"/>
      </c:lineChart>
      <c:catAx>
        <c:axId val="1748219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200"/>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220079"/>
        <c:crosses val="autoZero"/>
        <c:auto val="1"/>
        <c:lblAlgn val="ctr"/>
        <c:lblOffset val="100"/>
        <c:noMultiLvlLbl val="0"/>
      </c:catAx>
      <c:valAx>
        <c:axId val="1748220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82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47-4143-9775-0CACB047DF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47-4143-9775-0CACB047DF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47-4143-9775-0CACB047DF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0%</c:formatCode>
                <c:ptCount val="3"/>
                <c:pt idx="0">
                  <c:v>0.3</c:v>
                </c:pt>
                <c:pt idx="1">
                  <c:v>0.50800000000000001</c:v>
                </c:pt>
                <c:pt idx="2">
                  <c:v>0.192</c:v>
                </c:pt>
              </c:numCache>
            </c:numRef>
          </c:val>
          <c:extLst>
            <c:ext xmlns:c16="http://schemas.microsoft.com/office/drawing/2014/chart" uri="{C3380CC4-5D6E-409C-BE32-E72D297353CC}">
              <c16:uniqueId val="{00000006-C547-4143-9775-0CACB047DF7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Owner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Table'!$B$71:$B$72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Table'!$A$73:$A$78</c:f>
              <c:strCache>
                <c:ptCount val="5"/>
                <c:pt idx="0">
                  <c:v>0</c:v>
                </c:pt>
                <c:pt idx="1">
                  <c:v>1</c:v>
                </c:pt>
                <c:pt idx="2">
                  <c:v>2</c:v>
                </c:pt>
                <c:pt idx="3">
                  <c:v>3</c:v>
                </c:pt>
                <c:pt idx="4">
                  <c:v>4</c:v>
                </c:pt>
              </c:strCache>
            </c:strRef>
          </c:cat>
          <c:val>
            <c:numRef>
              <c:f>'Pivot Table'!$B$73:$B$78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4-45CD-45CC-8C29-0057933361E7}"/>
            </c:ext>
          </c:extLst>
        </c:ser>
        <c:ser>
          <c:idx val="1"/>
          <c:order val="1"/>
          <c:tx>
            <c:strRef>
              <c:f>'Pivot Table'!$C$71:$C$72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Table'!$A$73:$A$78</c:f>
              <c:strCache>
                <c:ptCount val="5"/>
                <c:pt idx="0">
                  <c:v>0</c:v>
                </c:pt>
                <c:pt idx="1">
                  <c:v>1</c:v>
                </c:pt>
                <c:pt idx="2">
                  <c:v>2</c:v>
                </c:pt>
                <c:pt idx="3">
                  <c:v>3</c:v>
                </c:pt>
                <c:pt idx="4">
                  <c:v>4</c:v>
                </c:pt>
              </c:strCache>
            </c:strRef>
          </c:cat>
          <c:val>
            <c:numRef>
              <c:f>'Pivot Table'!$C$73:$C$78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5-45CD-45CC-8C29-0057933361E7}"/>
            </c:ext>
          </c:extLst>
        </c:ser>
        <c:dLbls>
          <c:dLblPos val="ctr"/>
          <c:showLegendKey val="0"/>
          <c:showVal val="1"/>
          <c:showCatName val="0"/>
          <c:showSerName val="0"/>
          <c:showPercent val="0"/>
          <c:showBubbleSize val="0"/>
        </c:dLbls>
        <c:gapWidth val="150"/>
        <c:overlap val="100"/>
        <c:axId val="620845343"/>
        <c:axId val="620843679"/>
      </c:barChart>
      <c:catAx>
        <c:axId val="6208453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843679"/>
        <c:crosses val="autoZero"/>
        <c:auto val="1"/>
        <c:lblAlgn val="ctr"/>
        <c:lblOffset val="100"/>
        <c:noMultiLvlLbl val="0"/>
      </c:catAx>
      <c:valAx>
        <c:axId val="620843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845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a:t>
            </a:r>
            <a:r>
              <a:rPr lang="en-US" baseline="0"/>
              <a:t> Owner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Table'!$B$91:$B$92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Table'!$A$93:$A$98</c:f>
              <c:strCache>
                <c:ptCount val="5"/>
                <c:pt idx="0">
                  <c:v>Clerical</c:v>
                </c:pt>
                <c:pt idx="1">
                  <c:v>Management</c:v>
                </c:pt>
                <c:pt idx="2">
                  <c:v>Manual</c:v>
                </c:pt>
                <c:pt idx="3">
                  <c:v>Professional</c:v>
                </c:pt>
                <c:pt idx="4">
                  <c:v>Skilled Manual</c:v>
                </c:pt>
              </c:strCache>
            </c:strRef>
          </c:cat>
          <c:val>
            <c:numRef>
              <c:f>'Pivot Table'!$B$93:$B$98</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0-54C7-4B7D-9822-0A67EE399A36}"/>
            </c:ext>
          </c:extLst>
        </c:ser>
        <c:ser>
          <c:idx val="1"/>
          <c:order val="1"/>
          <c:tx>
            <c:strRef>
              <c:f>'Pivot Table'!$C$91:$C$92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Table'!$A$93:$A$98</c:f>
              <c:strCache>
                <c:ptCount val="5"/>
                <c:pt idx="0">
                  <c:v>Clerical</c:v>
                </c:pt>
                <c:pt idx="1">
                  <c:v>Management</c:v>
                </c:pt>
                <c:pt idx="2">
                  <c:v>Manual</c:v>
                </c:pt>
                <c:pt idx="3">
                  <c:v>Professional</c:v>
                </c:pt>
                <c:pt idx="4">
                  <c:v>Skilled Manual</c:v>
                </c:pt>
              </c:strCache>
            </c:strRef>
          </c:cat>
          <c:val>
            <c:numRef>
              <c:f>'Pivot Table'!$C$93:$C$98</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1-54C7-4B7D-9822-0A67EE399A36}"/>
            </c:ext>
          </c:extLst>
        </c:ser>
        <c:dLbls>
          <c:showLegendKey val="0"/>
          <c:showVal val="0"/>
          <c:showCatName val="0"/>
          <c:showSerName val="0"/>
          <c:showPercent val="0"/>
          <c:showBubbleSize val="0"/>
        </c:dLbls>
        <c:gapWidth val="115"/>
        <c:overlap val="-20"/>
        <c:axId val="539108095"/>
        <c:axId val="539095199"/>
      </c:barChart>
      <c:catAx>
        <c:axId val="5391080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095199"/>
        <c:crosses val="autoZero"/>
        <c:auto val="1"/>
        <c:lblAlgn val="ctr"/>
        <c:lblOffset val="100"/>
        <c:noMultiLvlLbl val="0"/>
      </c:catAx>
      <c:valAx>
        <c:axId val="53909519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10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ED5-4390-86D8-9F64704FA7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ED5-4390-86D8-9F64704FA71A}"/>
            </c:ext>
          </c:extLst>
        </c:ser>
        <c:dLbls>
          <c:showLegendKey val="0"/>
          <c:showVal val="0"/>
          <c:showCatName val="0"/>
          <c:showSerName val="0"/>
          <c:showPercent val="0"/>
          <c:showBubbleSize val="0"/>
        </c:dLbls>
        <c:gapWidth val="219"/>
        <c:overlap val="-27"/>
        <c:axId val="1798560287"/>
        <c:axId val="1798539487"/>
      </c:barChart>
      <c:catAx>
        <c:axId val="179856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39487"/>
        <c:crosses val="autoZero"/>
        <c:auto val="1"/>
        <c:lblAlgn val="ctr"/>
        <c:lblOffset val="100"/>
        <c:noMultiLvlLbl val="0"/>
      </c:catAx>
      <c:valAx>
        <c:axId val="179853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6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E-485A-B039-6DD4082C09F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E-485A-B039-6DD4082C09F9}"/>
            </c:ext>
          </c:extLst>
        </c:ser>
        <c:dLbls>
          <c:showLegendKey val="0"/>
          <c:showVal val="0"/>
          <c:showCatName val="0"/>
          <c:showSerName val="0"/>
          <c:showPercent val="0"/>
          <c:showBubbleSize val="0"/>
        </c:dLbls>
        <c:smooth val="0"/>
        <c:axId val="1748220911"/>
        <c:axId val="1748218831"/>
      </c:lineChart>
      <c:catAx>
        <c:axId val="17482209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18831"/>
        <c:crosses val="autoZero"/>
        <c:auto val="1"/>
        <c:lblAlgn val="ctr"/>
        <c:lblOffset val="100"/>
        <c:noMultiLvlLbl val="0"/>
      </c:catAx>
      <c:valAx>
        <c:axId val="174821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40-4B62-9DB7-31BDB75B72F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40-4B62-9DB7-31BDB75B72FD}"/>
            </c:ext>
          </c:extLst>
        </c:ser>
        <c:dLbls>
          <c:showLegendKey val="0"/>
          <c:showVal val="0"/>
          <c:showCatName val="0"/>
          <c:showSerName val="0"/>
          <c:showPercent val="0"/>
          <c:showBubbleSize val="0"/>
        </c:dLbls>
        <c:marker val="1"/>
        <c:smooth val="0"/>
        <c:axId val="1748219663"/>
        <c:axId val="1748220079"/>
      </c:lineChart>
      <c:catAx>
        <c:axId val="174821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20079"/>
        <c:crosses val="autoZero"/>
        <c:auto val="1"/>
        <c:lblAlgn val="ctr"/>
        <c:lblOffset val="100"/>
        <c:noMultiLvlLbl val="0"/>
      </c:catAx>
      <c:valAx>
        <c:axId val="17482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53341</xdr:rowOff>
    </xdr:from>
    <xdr:to>
      <xdr:col>15</xdr:col>
      <xdr:colOff>419100</xdr:colOff>
      <xdr:row>31</xdr:row>
      <xdr:rowOff>30480</xdr:rowOff>
    </xdr:to>
    <xdr:grpSp>
      <xdr:nvGrpSpPr>
        <xdr:cNvPr id="10" name="Group 9">
          <a:extLst>
            <a:ext uri="{FF2B5EF4-FFF2-40B4-BE49-F238E27FC236}">
              <a16:creationId xmlns:a16="http://schemas.microsoft.com/office/drawing/2014/main" id="{870D2C0A-C9CE-4BB7-8190-FDE17A52364E}"/>
            </a:ext>
          </a:extLst>
        </xdr:cNvPr>
        <xdr:cNvGrpSpPr/>
      </xdr:nvGrpSpPr>
      <xdr:grpSpPr>
        <a:xfrm>
          <a:off x="19050" y="975361"/>
          <a:ext cx="9544050" cy="5097779"/>
          <a:chOff x="19050" y="975361"/>
          <a:chExt cx="9544050" cy="5097779"/>
        </a:xfrm>
      </xdr:grpSpPr>
      <xdr:graphicFrame macro="">
        <xdr:nvGraphicFramePr>
          <xdr:cNvPr id="2" name="Chart 1">
            <a:extLst>
              <a:ext uri="{FF2B5EF4-FFF2-40B4-BE49-F238E27FC236}">
                <a16:creationId xmlns:a16="http://schemas.microsoft.com/office/drawing/2014/main" id="{DDC702FC-021A-4361-BCB3-137CBBF460B7}"/>
              </a:ext>
            </a:extLst>
          </xdr:cNvPr>
          <xdr:cNvGraphicFramePr>
            <a:graphicFrameLocks/>
          </xdr:cNvGraphicFramePr>
        </xdr:nvGraphicFramePr>
        <xdr:xfrm>
          <a:off x="1569720" y="979170"/>
          <a:ext cx="364998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AF40EA7-4304-4332-A7CB-A09048D799FA}"/>
              </a:ext>
            </a:extLst>
          </xdr:cNvPr>
          <xdr:cNvGraphicFramePr>
            <a:graphicFrameLocks/>
          </xdr:cNvGraphicFramePr>
        </xdr:nvGraphicFramePr>
        <xdr:xfrm>
          <a:off x="4076700" y="3749040"/>
          <a:ext cx="5486400" cy="23241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D7CDDDF-1C55-4A1B-81F4-97258662E8B5}"/>
              </a:ext>
            </a:extLst>
          </xdr:cNvPr>
          <xdr:cNvGraphicFramePr>
            <a:graphicFrameLocks/>
          </xdr:cNvGraphicFramePr>
        </xdr:nvGraphicFramePr>
        <xdr:xfrm>
          <a:off x="5250180" y="982980"/>
          <a:ext cx="4312920" cy="272796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E91CB6-3918-419B-B3F9-4D8682BC4D26}"/>
                  </a:ext>
                </a:extLst>
              </xdr:cNvPr>
              <xdr:cNvGraphicFramePr/>
            </xdr:nvGraphicFramePr>
            <xdr:xfrm>
              <a:off x="19050" y="975361"/>
              <a:ext cx="1497330" cy="61721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975361"/>
                <a:ext cx="158115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09A30B0-1E61-4E1C-B6EB-1561D2020C3F}"/>
                  </a:ext>
                </a:extLst>
              </xdr:cNvPr>
              <xdr:cNvGraphicFramePr/>
            </xdr:nvGraphicFramePr>
            <xdr:xfrm>
              <a:off x="26670" y="1623061"/>
              <a:ext cx="1504950" cy="1165859"/>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670" y="1623061"/>
                <a:ext cx="158115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F5295E5-E24F-41BD-80BA-49D4A91C4B08}"/>
                  </a:ext>
                </a:extLst>
              </xdr:cNvPr>
              <xdr:cNvGraphicFramePr/>
            </xdr:nvGraphicFramePr>
            <xdr:xfrm>
              <a:off x="34290" y="2804161"/>
              <a:ext cx="1482090" cy="1722119"/>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290" y="2804161"/>
                <a:ext cx="1581150" cy="179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5E44FA24-2298-45EB-B4FB-9E10F4A332D5}"/>
              </a:ext>
            </a:extLst>
          </xdr:cNvPr>
          <xdr:cNvGraphicFramePr>
            <a:graphicFrameLocks/>
          </xdr:cNvGraphicFramePr>
        </xdr:nvGraphicFramePr>
        <xdr:xfrm>
          <a:off x="1569720" y="3745230"/>
          <a:ext cx="2476500" cy="232029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oneCellAnchor>
    <xdr:from>
      <xdr:col>8</xdr:col>
      <xdr:colOff>358140</xdr:colOff>
      <xdr:row>0</xdr:row>
      <xdr:rowOff>106680</xdr:rowOff>
    </xdr:from>
    <xdr:ext cx="4732020" cy="718466"/>
    <xdr:sp macro="" textlink="">
      <xdr:nvSpPr>
        <xdr:cNvPr id="7" name="TextBox 6">
          <a:extLst>
            <a:ext uri="{FF2B5EF4-FFF2-40B4-BE49-F238E27FC236}">
              <a16:creationId xmlns:a16="http://schemas.microsoft.com/office/drawing/2014/main" id="{AAF1D984-77A7-4C72-BFFC-5449D8482085}"/>
            </a:ext>
          </a:extLst>
        </xdr:cNvPr>
        <xdr:cNvSpPr txBox="1"/>
      </xdr:nvSpPr>
      <xdr:spPr>
        <a:xfrm>
          <a:off x="5234940" y="106680"/>
          <a:ext cx="4732020" cy="718466"/>
        </a:xfrm>
        <a:prstGeom prst="rect">
          <a:avLst/>
        </a:prstGeom>
        <a:noFill/>
        <a:ln>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b="1" cap="none" spc="0">
              <a:ln w="22225">
                <a:solidFill>
                  <a:schemeClr val="accent2"/>
                </a:solidFill>
                <a:prstDash val="solid"/>
              </a:ln>
              <a:solidFill>
                <a:schemeClr val="accent2"/>
              </a:solidFill>
              <a:effectLst/>
            </a:rPr>
            <a:t>Bike Sales Dashboard</a:t>
          </a:r>
        </a:p>
      </xdr:txBody>
    </xdr:sp>
    <xdr:clientData/>
  </xdr:oneCellAnchor>
  <xdr:twoCellAnchor>
    <xdr:from>
      <xdr:col>15</xdr:col>
      <xdr:colOff>464820</xdr:colOff>
      <xdr:row>3</xdr:row>
      <xdr:rowOff>53340</xdr:rowOff>
    </xdr:from>
    <xdr:to>
      <xdr:col>22</xdr:col>
      <xdr:colOff>685800</xdr:colOff>
      <xdr:row>18</xdr:row>
      <xdr:rowOff>53340</xdr:rowOff>
    </xdr:to>
    <xdr:graphicFrame macro="">
      <xdr:nvGraphicFramePr>
        <xdr:cNvPr id="20" name="Chart 19">
          <a:extLst>
            <a:ext uri="{FF2B5EF4-FFF2-40B4-BE49-F238E27FC236}">
              <a16:creationId xmlns:a16="http://schemas.microsoft.com/office/drawing/2014/main" id="{504F3D51-7998-40B5-9E94-D6A83EC9B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464820</xdr:colOff>
      <xdr:row>18</xdr:row>
      <xdr:rowOff>83820</xdr:rowOff>
    </xdr:from>
    <xdr:to>
      <xdr:col>22</xdr:col>
      <xdr:colOff>678180</xdr:colOff>
      <xdr:row>31</xdr:row>
      <xdr:rowOff>0</xdr:rowOff>
    </xdr:to>
    <xdr:graphicFrame macro="">
      <xdr:nvGraphicFramePr>
        <xdr:cNvPr id="21" name="Chart 20">
          <a:extLst>
            <a:ext uri="{FF2B5EF4-FFF2-40B4-BE49-F238E27FC236}">
              <a16:creationId xmlns:a16="http://schemas.microsoft.com/office/drawing/2014/main" id="{F9AEB0E6-32D6-492B-8D77-5789A584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419100</xdr:colOff>
      <xdr:row>0</xdr:row>
      <xdr:rowOff>152400</xdr:rowOff>
    </xdr:from>
    <xdr:to>
      <xdr:col>1</xdr:col>
      <xdr:colOff>487680</xdr:colOff>
      <xdr:row>2</xdr:row>
      <xdr:rowOff>91440</xdr:rowOff>
    </xdr:to>
    <xdr:pic>
      <xdr:nvPicPr>
        <xdr:cNvPr id="23" name="Graphic 22" descr="Presentation with bar chart with solid fill">
          <a:extLst>
            <a:ext uri="{FF2B5EF4-FFF2-40B4-BE49-F238E27FC236}">
              <a16:creationId xmlns:a16="http://schemas.microsoft.com/office/drawing/2014/main" id="{A9C60406-4D6E-407B-8220-1FEC618297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19100" y="152400"/>
          <a:ext cx="678180" cy="6781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38100</xdr:rowOff>
    </xdr:from>
    <xdr:to>
      <xdr:col>12</xdr:col>
      <xdr:colOff>289560</xdr:colOff>
      <xdr:row>15</xdr:row>
      <xdr:rowOff>38100</xdr:rowOff>
    </xdr:to>
    <xdr:graphicFrame macro="">
      <xdr:nvGraphicFramePr>
        <xdr:cNvPr id="2" name="Chart 1">
          <a:extLst>
            <a:ext uri="{FF2B5EF4-FFF2-40B4-BE49-F238E27FC236}">
              <a16:creationId xmlns:a16="http://schemas.microsoft.com/office/drawing/2014/main" id="{74191156-DA78-4E86-854F-E9D3C9D42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16</xdr:row>
      <xdr:rowOff>80010</xdr:rowOff>
    </xdr:from>
    <xdr:to>
      <xdr:col>12</xdr:col>
      <xdr:colOff>236220</xdr:colOff>
      <xdr:row>31</xdr:row>
      <xdr:rowOff>80010</xdr:rowOff>
    </xdr:to>
    <xdr:graphicFrame macro="">
      <xdr:nvGraphicFramePr>
        <xdr:cNvPr id="3" name="Chart 2">
          <a:extLst>
            <a:ext uri="{FF2B5EF4-FFF2-40B4-BE49-F238E27FC236}">
              <a16:creationId xmlns:a16="http://schemas.microsoft.com/office/drawing/2014/main" id="{527D017B-58E6-4104-9596-1DB6CCB9E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32</xdr:row>
      <xdr:rowOff>11430</xdr:rowOff>
    </xdr:from>
    <xdr:to>
      <xdr:col>12</xdr:col>
      <xdr:colOff>190500</xdr:colOff>
      <xdr:row>47</xdr:row>
      <xdr:rowOff>11430</xdr:rowOff>
    </xdr:to>
    <xdr:graphicFrame macro="">
      <xdr:nvGraphicFramePr>
        <xdr:cNvPr id="4" name="Chart 3">
          <a:extLst>
            <a:ext uri="{FF2B5EF4-FFF2-40B4-BE49-F238E27FC236}">
              <a16:creationId xmlns:a16="http://schemas.microsoft.com/office/drawing/2014/main" id="{73A4F08E-A8EC-4D0A-A1A8-2CC1FD675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121920</xdr:colOff>
      <xdr:row>50</xdr:row>
      <xdr:rowOff>64770</xdr:rowOff>
    </xdr:from>
    <xdr:to>
      <xdr:col>8</xdr:col>
      <xdr:colOff>205740</xdr:colOff>
      <xdr:row>65</xdr:row>
      <xdr:rowOff>64770</xdr:rowOff>
    </xdr:to>
    <xdr:graphicFrame macro="">
      <xdr:nvGraphicFramePr>
        <xdr:cNvPr id="5" name="Chart 4">
          <a:extLst>
            <a:ext uri="{FF2B5EF4-FFF2-40B4-BE49-F238E27FC236}">
              <a16:creationId xmlns:a16="http://schemas.microsoft.com/office/drawing/2014/main" id="{753A9D10-0CE0-4ECF-9735-93A80C2AD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n" refreshedDate="44791.551482870367" createdVersion="7" refreshedVersion="7" minRefreshableVersion="3" recordCount="1000" xr:uid="{796766EE-C209-48F7-9547-4AE151444019}">
  <cacheSource type="worksheet">
    <worksheetSource name="bik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5415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A1618-F5AB-4ECC-8043-CFEDDA58D7CC}"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91:D9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axis="axisCol"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2">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8D2DE-8732-48BB-9E73-E75755CB6D9C}"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1:D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70C456-BCBF-4CF6-9A7E-BEEFC3F3A2F6}"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6CD34-3A69-46B3-B647-9704777F213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h="1" x="1"/>
        <item h="1" x="4"/>
        <item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2EABA-F758-4BB0-AECA-4BD8A066028E}"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52:B56" firstHeaderRow="1" firstDataRow="1"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1">
    <format dxfId="55">
      <pivotArea collapsedLevelsAreSubtotals="1" fieldPosition="0">
        <references count="1">
          <reference field="10" count="0"/>
        </references>
      </pivotArea>
    </format>
  </formats>
  <chartFormats count="8">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0" count="1" selected="0">
            <x v="0"/>
          </reference>
        </references>
      </pivotArea>
    </chartFormat>
    <chartFormat chart="10" format="7">
      <pivotArea type="data" outline="0" fieldPosition="0">
        <references count="2">
          <reference field="4294967294" count="1" selected="0">
            <x v="0"/>
          </reference>
          <reference field="10" count="1" selected="0">
            <x v="1"/>
          </reference>
        </references>
      </pivotArea>
    </chartFormat>
    <chartFormat chart="10" format="8">
      <pivotArea type="data" outline="0" fieldPosition="0">
        <references count="2">
          <reference field="4294967294" count="1" selected="0">
            <x v="0"/>
          </reference>
          <reference field="10" count="1" selected="0">
            <x v="2"/>
          </reference>
        </references>
      </pivotArea>
    </chartFormat>
    <chartFormat chart="8" format="1">
      <pivotArea type="data" outline="0" fieldPosition="0">
        <references count="2">
          <reference field="4294967294" count="1" selected="0">
            <x v="0"/>
          </reference>
          <reference field="10" count="1" selected="0">
            <x v="0"/>
          </reference>
        </references>
      </pivotArea>
    </chartFormat>
    <chartFormat chart="8" format="2">
      <pivotArea type="data" outline="0" fieldPosition="0">
        <references count="2">
          <reference field="4294967294" count="1" selected="0">
            <x v="0"/>
          </reference>
          <reference field="10" count="1" selected="0">
            <x v="1"/>
          </reference>
        </references>
      </pivotArea>
    </chartFormat>
    <chartFormat chart="8"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E3F99E-54E0-4FEC-8497-5A5A8A825D63}"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60B056-D539-4F8C-BB12-C065F2570625}"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595415143">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58C0A0-8D4F-4042-BC76-123B2041B3FB}" sourceName="Region">
  <pivotTables>
    <pivotTable tabId="3" name="PivotTable1"/>
    <pivotTable tabId="3" name="PivotTable2"/>
    <pivotTable tabId="3" name="PivotTable3"/>
    <pivotTable tabId="3" name="PivotTable4"/>
    <pivotTable tabId="3" name="PivotTable5"/>
    <pivotTable tabId="3" name="PivotTable6"/>
  </pivotTables>
  <data>
    <tabular pivotCacheId="15954151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4C19A1-1258-4E08-9721-5E5382294468}" sourceName="Education">
  <pivotTables>
    <pivotTable tabId="3" name="PivotTable1"/>
    <pivotTable tabId="3" name="PivotTable2"/>
    <pivotTable tabId="3" name="PivotTable3"/>
    <pivotTable tabId="3" name="PivotTable4"/>
    <pivotTable tabId="3" name="PivotTable5"/>
    <pivotTable tabId="3" name="PivotTable6"/>
  </pivotTables>
  <data>
    <tabular pivotCacheId="15954151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9ADB91-B579-4701-840E-A8EE5A7BB87E}" cache="Slicer_Marital_Status" caption="Marital Status" columnCount="2" style="SlicerStyleDark2 2" rowHeight="234950"/>
  <slicer name="Region" xr10:uid="{8BCA991C-7A40-4DE4-99E7-7A6BFC4DE133}" cache="Slicer_Region" caption="Region" style="SlicerStyleDark2 2" rowHeight="234950"/>
  <slicer name="Education" xr10:uid="{CC3FF361-1D6F-45DE-BAD3-B16159C0E0C4}" cache="Slicer_Education" caption="Education" style="SlicerStyleDark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78D672-FC38-4A8D-9F6D-66C17BCACEFB}" name="BikeData" displayName="BikeData" ref="A1:N1001" totalsRowShown="0">
  <autoFilter ref="A1:N1001" xr:uid="{5C78D672-FC38-4A8D-9F6D-66C17BCACEFB}"/>
  <tableColumns count="14">
    <tableColumn id="1" xr3:uid="{992B4914-22CC-416D-AA18-D255A0782DD0}" name="ID"/>
    <tableColumn id="2" xr3:uid="{0AA7E251-2A09-499C-9D29-10457D354705}" name="Marital Status"/>
    <tableColumn id="3" xr3:uid="{A01B24A8-EA94-4378-B53A-0F1CC79DF130}" name="Gender"/>
    <tableColumn id="4" xr3:uid="{9B6C7144-7536-442A-9A3C-91EB62CCF50B}" name="Income" dataDxfId="57"/>
    <tableColumn id="5" xr3:uid="{4DF8B551-C744-453D-AA2C-4B3621CDE2A4}" name="Children"/>
    <tableColumn id="6" xr3:uid="{BE604272-7E2D-4BA7-946D-5406BFA3F094}" name="Education"/>
    <tableColumn id="7" xr3:uid="{0A93F540-1124-4C2F-8B2E-2103F2D74D2B}" name="Occupation"/>
    <tableColumn id="8" xr3:uid="{5D63A7D8-4C7D-4AC3-B647-4DC44415BAF5}" name="Home Owner"/>
    <tableColumn id="9" xr3:uid="{DC1E3A5B-4333-4D72-92E3-39EB19B93773}" name="Cars"/>
    <tableColumn id="10" xr3:uid="{23ACAA8A-12F7-4AC1-8DEC-2CC8EB5EB361}" name="Commute Distance"/>
    <tableColumn id="11" xr3:uid="{B89827A5-DB2C-4AD3-ABA3-B0BBE42B57BB}" name="Region"/>
    <tableColumn id="12" xr3:uid="{A896966D-181E-40BF-B57F-CF3D9361CE79}" name="Age"/>
    <tableColumn id="14" xr3:uid="{8B9244BB-D768-49A0-99FD-8106A664DB01}" name="Age range" dataDxfId="56">
      <calculatedColumnFormula>IF(BikeData[[#This Row],[Age]]&gt;54, "Old",IF(BikeData[[#This Row],[Age]]&gt;=31,"Middle Age",IF(BikeData[[#This Row],[Age]]&lt;31, "Adolescent","Invalid")))</calculatedColumnFormula>
    </tableColumn>
    <tableColumn id="13" xr3:uid="{A2F84370-D03F-4893-A38A-173550B05128}"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8" sqref="H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F2A0-608C-4AF3-8070-796E936968C0}">
  <dimension ref="A1:N1001"/>
  <sheetViews>
    <sheetView workbookViewId="0">
      <selection activeCell="N13" sqref="N13"/>
    </sheetView>
  </sheetViews>
  <sheetFormatPr defaultColWidth="11.88671875" defaultRowHeight="14.4" x14ac:dyDescent="0.3"/>
  <cols>
    <col min="1" max="1" width="6" bestFit="1" customWidth="1"/>
    <col min="2" max="2" width="28.44140625" bestFit="1" customWidth="1"/>
    <col min="3" max="3" width="9.33203125" bestFit="1" customWidth="1"/>
    <col min="4" max="4" width="1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2"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IF(BikeData[[#This Row],[Age]]&gt;54, "Old",IF(BikeData[[#This Row],[Age]]&gt;=31,"Middle Age",IF(BikeData[[#This Row],[Age]]&lt;31, "Adolescent","Invalid")))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IF(BikeData[[#This Row],[Age]]&gt;54, "Old",IF(BikeData[[#This Row],[Age]]&gt;=31,"Middle Age",IF(BikeData[[#This Row],[Age]]&lt;31, "Adolescent","Invalid")))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IF(BikeData[[#This Row],[Age]]&gt;54, "Old",IF(BikeData[[#This Row],[Age]]&gt;=31,"Middle Age",IF(BikeData[[#This Row],[Age]]&lt;31, "Adolescent","Invalid")))</f>
        <v>Old</v>
      </c>
      <c r="N4" t="s">
        <v>18</v>
      </c>
    </row>
    <row r="5" spans="1:14" x14ac:dyDescent="0.3">
      <c r="A5">
        <v>24381</v>
      </c>
      <c r="B5" t="s">
        <v>37</v>
      </c>
      <c r="C5" t="s">
        <v>38</v>
      </c>
      <c r="D5" s="1">
        <v>70000</v>
      </c>
      <c r="E5">
        <v>0</v>
      </c>
      <c r="F5" t="s">
        <v>13</v>
      </c>
      <c r="G5" t="s">
        <v>21</v>
      </c>
      <c r="H5" t="s">
        <v>15</v>
      </c>
      <c r="I5">
        <v>1</v>
      </c>
      <c r="J5" t="s">
        <v>23</v>
      </c>
      <c r="K5" t="s">
        <v>24</v>
      </c>
      <c r="L5">
        <v>41</v>
      </c>
      <c r="M5" t="str">
        <f>IF(BikeData[[#This Row],[Age]]&gt;54, "Old",IF(BikeData[[#This Row],[Age]]&gt;=31,"Middle Age",IF(BikeData[[#This Row],[Age]]&lt;31, "Adolescent","Invalid")))</f>
        <v>Middle Age</v>
      </c>
      <c r="N5" t="s">
        <v>15</v>
      </c>
    </row>
    <row r="6" spans="1:14" x14ac:dyDescent="0.3">
      <c r="A6">
        <v>25597</v>
      </c>
      <c r="B6" t="s">
        <v>37</v>
      </c>
      <c r="C6" t="s">
        <v>38</v>
      </c>
      <c r="D6" s="1">
        <v>30000</v>
      </c>
      <c r="E6">
        <v>0</v>
      </c>
      <c r="F6" t="s">
        <v>13</v>
      </c>
      <c r="G6" t="s">
        <v>20</v>
      </c>
      <c r="H6" t="s">
        <v>18</v>
      </c>
      <c r="I6">
        <v>0</v>
      </c>
      <c r="J6" t="s">
        <v>16</v>
      </c>
      <c r="K6" t="s">
        <v>17</v>
      </c>
      <c r="L6">
        <v>36</v>
      </c>
      <c r="M6" t="str">
        <f>IF(BikeData[[#This Row],[Age]]&gt;54, "Old",IF(BikeData[[#This Row],[Age]]&gt;=31,"Middle Age",IF(BikeData[[#This Row],[Age]]&lt;31, "Adolescent","Invalid")))</f>
        <v>Middle Age</v>
      </c>
      <c r="N6" t="s">
        <v>15</v>
      </c>
    </row>
    <row r="7" spans="1:14" x14ac:dyDescent="0.3">
      <c r="A7">
        <v>13507</v>
      </c>
      <c r="B7" t="s">
        <v>36</v>
      </c>
      <c r="C7" t="s">
        <v>39</v>
      </c>
      <c r="D7" s="1">
        <v>10000</v>
      </c>
      <c r="E7">
        <v>2</v>
      </c>
      <c r="F7" t="s">
        <v>19</v>
      </c>
      <c r="G7" t="s">
        <v>25</v>
      </c>
      <c r="H7" t="s">
        <v>15</v>
      </c>
      <c r="I7">
        <v>0</v>
      </c>
      <c r="J7" t="s">
        <v>26</v>
      </c>
      <c r="K7" t="s">
        <v>17</v>
      </c>
      <c r="L7">
        <v>50</v>
      </c>
      <c r="M7" t="str">
        <f>IF(BikeData[[#This Row],[Age]]&gt;54, "Old",IF(BikeData[[#This Row],[Age]]&gt;=31,"Middle Age",IF(BikeData[[#This Row],[Age]]&lt;31, "Adolescent","Invalid")))</f>
        <v>Middle Age</v>
      </c>
      <c r="N7" t="s">
        <v>18</v>
      </c>
    </row>
    <row r="8" spans="1:14" x14ac:dyDescent="0.3">
      <c r="A8">
        <v>27974</v>
      </c>
      <c r="B8" t="s">
        <v>37</v>
      </c>
      <c r="C8" t="s">
        <v>38</v>
      </c>
      <c r="D8" s="1">
        <v>160000</v>
      </c>
      <c r="E8">
        <v>2</v>
      </c>
      <c r="F8" t="s">
        <v>27</v>
      </c>
      <c r="G8" t="s">
        <v>28</v>
      </c>
      <c r="H8" t="s">
        <v>15</v>
      </c>
      <c r="I8">
        <v>4</v>
      </c>
      <c r="J8" t="s">
        <v>16</v>
      </c>
      <c r="K8" t="s">
        <v>24</v>
      </c>
      <c r="L8">
        <v>33</v>
      </c>
      <c r="M8" t="str">
        <f>IF(BikeData[[#This Row],[Age]]&gt;54, "Old",IF(BikeData[[#This Row],[Age]]&gt;=31,"Middle Age",IF(BikeData[[#This Row],[Age]]&lt;31, "Adolescent","Invalid")))</f>
        <v>Middle Age</v>
      </c>
      <c r="N8" t="s">
        <v>15</v>
      </c>
    </row>
    <row r="9" spans="1:14" x14ac:dyDescent="0.3">
      <c r="A9">
        <v>19364</v>
      </c>
      <c r="B9" t="s">
        <v>36</v>
      </c>
      <c r="C9" t="s">
        <v>38</v>
      </c>
      <c r="D9" s="1">
        <v>40000</v>
      </c>
      <c r="E9">
        <v>1</v>
      </c>
      <c r="F9" t="s">
        <v>13</v>
      </c>
      <c r="G9" t="s">
        <v>14</v>
      </c>
      <c r="H9" t="s">
        <v>15</v>
      </c>
      <c r="I9">
        <v>0</v>
      </c>
      <c r="J9" t="s">
        <v>16</v>
      </c>
      <c r="K9" t="s">
        <v>17</v>
      </c>
      <c r="L9">
        <v>43</v>
      </c>
      <c r="M9" t="str">
        <f>IF(BikeData[[#This Row],[Age]]&gt;54, "Old",IF(BikeData[[#This Row],[Age]]&gt;=31,"Middle Age",IF(BikeData[[#This Row],[Age]]&lt;31, "Adolescent","Invalid")))</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IF(BikeData[[#This Row],[Age]]&gt;54, "Old",IF(BikeData[[#This Row],[Age]]&gt;=31,"Middle Age",IF(BikeData[[#This Row],[Age]]&lt;31, "Adolescent","Invalid")))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IF(BikeData[[#This Row],[Age]]&gt;54, "Old",IF(BikeData[[#This Row],[Age]]&gt;=31,"Middle Age",IF(BikeData[[#This Row],[Age]]&lt;31, "Adolescent","Invalid")))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IF(BikeData[[#This Row],[Age]]&gt;54, "Old",IF(BikeData[[#This Row],[Age]]&gt;=31,"Middle Age",IF(BikeData[[#This Row],[Age]]&lt;31, "Adolescent","Invalid")))</f>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IF(BikeData[[#This Row],[Age]]&gt;54, "Old",IF(BikeData[[#This Row],[Age]]&gt;=31,"Middle Age",IF(BikeData[[#This Row],[Age]]&lt;31, "Adolescent","Invalid")))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IF(BikeData[[#This Row],[Age]]&gt;54, "Old",IF(BikeData[[#This Row],[Age]]&gt;=31,"Middle Age",IF(BikeData[[#This Row],[Age]]&lt;31, "Adolescent","Invalid")))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IF(BikeData[[#This Row],[Age]]&gt;54, "Old",IF(BikeData[[#This Row],[Age]]&gt;=31,"Middle Age",IF(BikeData[[#This Row],[Age]]&lt;31, "Adolescent","Invalid")))</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IF(BikeData[[#This Row],[Age]]&gt;54, "Old",IF(BikeData[[#This Row],[Age]]&gt;=31,"Middle Age",IF(BikeData[[#This Row],[Age]]&lt;31, "Adolescent","Invalid")))</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IF(BikeData[[#This Row],[Age]]&gt;54, "Old",IF(BikeData[[#This Row],[Age]]&gt;=31,"Middle Age",IF(BikeData[[#This Row],[Age]]&lt;31, "Adolescent","Invalid")))</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IF(BikeData[[#This Row],[Age]]&gt;54, "Old",IF(BikeData[[#This Row],[Age]]&gt;=31,"Middle Age",IF(BikeData[[#This Row],[Age]]&lt;31, "Adolescent","Invalid")))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IF(BikeData[[#This Row],[Age]]&gt;54, "Old",IF(BikeData[[#This Row],[Age]]&gt;=31,"Middle Age",IF(BikeData[[#This Row],[Age]]&lt;31, "Adolescent","Invalid")))</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IF(BikeData[[#This Row],[Age]]&gt;54, "Old",IF(BikeData[[#This Row],[Age]]&gt;=31,"Middle Age",IF(BikeData[[#This Row],[Age]]&lt;31, "Adolescent","Invalid")))</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IF(BikeData[[#This Row],[Age]]&gt;54, "Old",IF(BikeData[[#This Row],[Age]]&gt;=31,"Middle Age",IF(BikeData[[#This Row],[Age]]&lt;31, "Adolescent","Invalid")))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IF(BikeData[[#This Row],[Age]]&gt;54, "Old",IF(BikeData[[#This Row],[Age]]&gt;=31,"Middle Age",IF(BikeData[[#This Row],[Age]]&lt;31, "Adolescent","Invalid")))</f>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IF(BikeData[[#This Row],[Age]]&gt;54, "Old",IF(BikeData[[#This Row],[Age]]&gt;=31,"Middle Age",IF(BikeData[[#This Row],[Age]]&lt;31, "Adolescent","Invalid")))</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IF(BikeData[[#This Row],[Age]]&gt;54, "Old",IF(BikeData[[#This Row],[Age]]&gt;=31,"Middle Age",IF(BikeData[[#This Row],[Age]]&lt;31, "Adolescent","Invalid")))</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IF(BikeData[[#This Row],[Age]]&gt;54, "Old",IF(BikeData[[#This Row],[Age]]&gt;=31,"Middle Age",IF(BikeData[[#This Row],[Age]]&lt;31, "Adolescent","Invalid")))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IF(BikeData[[#This Row],[Age]]&gt;54, "Old",IF(BikeData[[#This Row],[Age]]&gt;=31,"Middle Age",IF(BikeData[[#This Row],[Age]]&lt;31, "Adolescent","Invalid")))</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IF(BikeData[[#This Row],[Age]]&gt;54, "Old",IF(BikeData[[#This Row],[Age]]&gt;=31,"Middle Age",IF(BikeData[[#This Row],[Age]]&lt;31, "Adolescent","Invalid")))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IF(BikeData[[#This Row],[Age]]&gt;54, "Old",IF(BikeData[[#This Row],[Age]]&gt;=31,"Middle Age",IF(BikeData[[#This Row],[Age]]&lt;31, "Adolescent","Invalid")))</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IF(BikeData[[#This Row],[Age]]&gt;54, "Old",IF(BikeData[[#This Row],[Age]]&gt;=31,"Middle Age",IF(BikeData[[#This Row],[Age]]&lt;31, "Adolescent","Invalid")))</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IF(BikeData[[#This Row],[Age]]&gt;54, "Old",IF(BikeData[[#This Row],[Age]]&gt;=31,"Middle Age",IF(BikeData[[#This Row],[Age]]&lt;31, "Adolescent","Invalid")))</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IF(BikeData[[#This Row],[Age]]&gt;54, "Old",IF(BikeData[[#This Row],[Age]]&gt;=31,"Middle Age",IF(BikeData[[#This Row],[Age]]&lt;31, "Adolescent","Invalid")))</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IF(BikeData[[#This Row],[Age]]&gt;54, "Old",IF(BikeData[[#This Row],[Age]]&gt;=31,"Middle Age",IF(BikeData[[#This Row],[Age]]&lt;31, "Adolescent","Invalid")))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IF(BikeData[[#This Row],[Age]]&gt;54, "Old",IF(BikeData[[#This Row],[Age]]&gt;=31,"Middle Age",IF(BikeData[[#This Row],[Age]]&lt;31, "Adolescent","Invalid")))</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IF(BikeData[[#This Row],[Age]]&gt;54, "Old",IF(BikeData[[#This Row],[Age]]&gt;=31,"Middle Age",IF(BikeData[[#This Row],[Age]]&lt;31, "Adolescent","Invalid")))</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IF(BikeData[[#This Row],[Age]]&gt;54, "Old",IF(BikeData[[#This Row],[Age]]&gt;=31,"Middle Age",IF(BikeData[[#This Row],[Age]]&lt;31, "Adolescent","Invalid")))</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IF(BikeData[[#This Row],[Age]]&gt;54, "Old",IF(BikeData[[#This Row],[Age]]&gt;=31,"Middle Age",IF(BikeData[[#This Row],[Age]]&lt;31, "Adolescent","Invalid")))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IF(BikeData[[#This Row],[Age]]&gt;54, "Old",IF(BikeData[[#This Row],[Age]]&gt;=31,"Middle Age",IF(BikeData[[#This Row],[Age]]&lt;31, "Adolescent","Invalid")))</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IF(BikeData[[#This Row],[Age]]&gt;54, "Old",IF(BikeData[[#This Row],[Age]]&gt;=31,"Middle Age",IF(BikeData[[#This Row],[Age]]&lt;31, "Adolescent","Invalid")))</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IF(BikeData[[#This Row],[Age]]&gt;54, "Old",IF(BikeData[[#This Row],[Age]]&gt;=31,"Middle Age",IF(BikeData[[#This Row],[Age]]&lt;31, "Adolescent","Invalid")))</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IF(BikeData[[#This Row],[Age]]&gt;54, "Old",IF(BikeData[[#This Row],[Age]]&gt;=31,"Middle Age",IF(BikeData[[#This Row],[Age]]&lt;31, "Adolescent","Invalid")))</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IF(BikeData[[#This Row],[Age]]&gt;54, "Old",IF(BikeData[[#This Row],[Age]]&gt;=31,"Middle Age",IF(BikeData[[#This Row],[Age]]&lt;31, "Adolescent","Invalid")))</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IF(BikeData[[#This Row],[Age]]&gt;54, "Old",IF(BikeData[[#This Row],[Age]]&gt;=31,"Middle Age",IF(BikeData[[#This Row],[Age]]&lt;31, "Adolescent","Invalid")))</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IF(BikeData[[#This Row],[Age]]&gt;54, "Old",IF(BikeData[[#This Row],[Age]]&gt;=31,"Middle Age",IF(BikeData[[#This Row],[Age]]&lt;31, "Adolescent","Invalid")))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IF(BikeData[[#This Row],[Age]]&gt;54, "Old",IF(BikeData[[#This Row],[Age]]&gt;=31,"Middle Age",IF(BikeData[[#This Row],[Age]]&lt;31, "Adolescent","Invalid")))</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IF(BikeData[[#This Row],[Age]]&gt;54, "Old",IF(BikeData[[#This Row],[Age]]&gt;=31,"Middle Age",IF(BikeData[[#This Row],[Age]]&lt;31, "Adolescent","Invalid")))</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IF(BikeData[[#This Row],[Age]]&gt;54, "Old",IF(BikeData[[#This Row],[Age]]&gt;=31,"Middle Age",IF(BikeData[[#This Row],[Age]]&lt;31, "Adolescent","Invalid")))</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IF(BikeData[[#This Row],[Age]]&gt;54, "Old",IF(BikeData[[#This Row],[Age]]&gt;=31,"Middle Age",IF(BikeData[[#This Row],[Age]]&lt;31, "Adolescent","Invalid")))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IF(BikeData[[#This Row],[Age]]&gt;54, "Old",IF(BikeData[[#This Row],[Age]]&gt;=31,"Middle Age",IF(BikeData[[#This Row],[Age]]&lt;31, "Adolescent","Invalid")))</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IF(BikeData[[#This Row],[Age]]&gt;54, "Old",IF(BikeData[[#This Row],[Age]]&gt;=31,"Middle Age",IF(BikeData[[#This Row],[Age]]&lt;31, "Adolescent","Invalid")))</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IF(BikeData[[#This Row],[Age]]&gt;54, "Old",IF(BikeData[[#This Row],[Age]]&gt;=31,"Middle Age",IF(BikeData[[#This Row],[Age]]&lt;31, "Adolescent","Invalid")))</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IF(BikeData[[#This Row],[Age]]&gt;54, "Old",IF(BikeData[[#This Row],[Age]]&gt;=31,"Middle Age",IF(BikeData[[#This Row],[Age]]&lt;31, "Adolescent","Invalid")))</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IF(BikeData[[#This Row],[Age]]&gt;54, "Old",IF(BikeData[[#This Row],[Age]]&gt;=31,"Middle Age",IF(BikeData[[#This Row],[Age]]&lt;31, "Adolescent","Invalid")))</f>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IF(BikeData[[#This Row],[Age]]&gt;54, "Old",IF(BikeData[[#This Row],[Age]]&gt;=31,"Middle Age",IF(BikeData[[#This Row],[Age]]&lt;31, "Adolescent","Invalid")))</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IF(BikeData[[#This Row],[Age]]&gt;54, "Old",IF(BikeData[[#This Row],[Age]]&gt;=31,"Middle Age",IF(BikeData[[#This Row],[Age]]&lt;31, "Adolescent","Invalid")))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IF(BikeData[[#This Row],[Age]]&gt;54, "Old",IF(BikeData[[#This Row],[Age]]&gt;=31,"Middle Age",IF(BikeData[[#This Row],[Age]]&lt;31, "Adolescent","Invalid")))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IF(BikeData[[#This Row],[Age]]&gt;54, "Old",IF(BikeData[[#This Row],[Age]]&gt;=31,"Middle Age",IF(BikeData[[#This Row],[Age]]&lt;31, "Adolescent","Invalid")))</f>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IF(BikeData[[#This Row],[Age]]&gt;54, "Old",IF(BikeData[[#This Row],[Age]]&gt;=31,"Middle Age",IF(BikeData[[#This Row],[Age]]&lt;31, "Adolescent","Invalid")))</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IF(BikeData[[#This Row],[Age]]&gt;54, "Old",IF(BikeData[[#This Row],[Age]]&gt;=31,"Middle Age",IF(BikeData[[#This Row],[Age]]&lt;31, "Adolescent","Invalid")))</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IF(BikeData[[#This Row],[Age]]&gt;54, "Old",IF(BikeData[[#This Row],[Age]]&gt;=31,"Middle Age",IF(BikeData[[#This Row],[Age]]&lt;31, "Adolescent","Invalid")))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IF(BikeData[[#This Row],[Age]]&gt;54, "Old",IF(BikeData[[#This Row],[Age]]&gt;=31,"Middle Age",IF(BikeData[[#This Row],[Age]]&lt;31, "Adolescent","Invalid")))</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IF(BikeData[[#This Row],[Age]]&gt;54, "Old",IF(BikeData[[#This Row],[Age]]&gt;=31,"Middle Age",IF(BikeData[[#This Row],[Age]]&lt;31, "Adolescent","Invalid")))</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IF(BikeData[[#This Row],[Age]]&gt;54, "Old",IF(BikeData[[#This Row],[Age]]&gt;=31,"Middle Age",IF(BikeData[[#This Row],[Age]]&lt;31, "Adolescent","Invalid")))</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IF(BikeData[[#This Row],[Age]]&gt;54, "Old",IF(BikeData[[#This Row],[Age]]&gt;=31,"Middle Age",IF(BikeData[[#This Row],[Age]]&lt;31, "Adolescent","Invalid")))</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IF(BikeData[[#This Row],[Age]]&gt;54, "Old",IF(BikeData[[#This Row],[Age]]&gt;=31,"Middle Age",IF(BikeData[[#This Row],[Age]]&lt;31, "Adolescent","Invalid")))</f>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IF(BikeData[[#This Row],[Age]]&gt;54, "Old",IF(BikeData[[#This Row],[Age]]&gt;=31,"Middle Age",IF(BikeData[[#This Row],[Age]]&lt;31, "Adolescent","Invalid")))</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IF(BikeData[[#This Row],[Age]]&gt;54, "Old",IF(BikeData[[#This Row],[Age]]&gt;=31,"Middle Age",IF(BikeData[[#This Row],[Age]]&lt;31, "Adolescent","Invalid")))</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IF(BikeData[[#This Row],[Age]]&gt;54, "Old",IF(BikeData[[#This Row],[Age]]&gt;=31,"Middle Age",IF(BikeData[[#This Row],[Age]]&lt;31, "Adolescent","Invalid")))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IF(BikeData[[#This Row],[Age]]&gt;54, "Old",IF(BikeData[[#This Row],[Age]]&gt;=31,"Middle Age",IF(BikeData[[#This Row],[Age]]&lt;31, "Adolescent","Invalid")))</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IF(BikeData[[#This Row],[Age]]&gt;54, "Old",IF(BikeData[[#This Row],[Age]]&gt;=31,"Middle Age",IF(BikeData[[#This Row],[Age]]&lt;31, "Adolescent","Invalid")))</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IF(BikeData[[#This Row],[Age]]&gt;54, "Old",IF(BikeData[[#This Row],[Age]]&gt;=31,"Middle Age",IF(BikeData[[#This Row],[Age]]&lt;31, "Adolescent","Invalid")))</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IF(BikeData[[#This Row],[Age]]&gt;54, "Old",IF(BikeData[[#This Row],[Age]]&gt;=31,"Middle Age",IF(BikeData[[#This Row],[Age]]&lt;31, "Adolescent","Invalid")))</f>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IF(BikeData[[#This Row],[Age]]&gt;54, "Old",IF(BikeData[[#This Row],[Age]]&gt;=31,"Middle Age",IF(BikeData[[#This Row],[Age]]&lt;31, "Adolescent","Invalid")))</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IF(BikeData[[#This Row],[Age]]&gt;54, "Old",IF(BikeData[[#This Row],[Age]]&gt;=31,"Middle Age",IF(BikeData[[#This Row],[Age]]&lt;31, "Adolescent","Invalid")))</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IF(BikeData[[#This Row],[Age]]&gt;54, "Old",IF(BikeData[[#This Row],[Age]]&gt;=31,"Middle Age",IF(BikeData[[#This Row],[Age]]&lt;31, "Adolescent","Invalid")))</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IF(BikeData[[#This Row],[Age]]&gt;54, "Old",IF(BikeData[[#This Row],[Age]]&gt;=31,"Middle Age",IF(BikeData[[#This Row],[Age]]&lt;31, "Adolescent","Invalid")))</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IF(BikeData[[#This Row],[Age]]&gt;54, "Old",IF(BikeData[[#This Row],[Age]]&gt;=31,"Middle Age",IF(BikeData[[#This Row],[Age]]&lt;31, "Adolescent","Invalid")))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IF(BikeData[[#This Row],[Age]]&gt;54, "Old",IF(BikeData[[#This Row],[Age]]&gt;=31,"Middle Age",IF(BikeData[[#This Row],[Age]]&lt;31, "Adolescent","Invalid")))</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IF(BikeData[[#This Row],[Age]]&gt;54, "Old",IF(BikeData[[#This Row],[Age]]&gt;=31,"Middle Age",IF(BikeData[[#This Row],[Age]]&lt;31, "Adolescent","Invalid")))</f>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IF(BikeData[[#This Row],[Age]]&gt;54, "Old",IF(BikeData[[#This Row],[Age]]&gt;=31,"Middle Age",IF(BikeData[[#This Row],[Age]]&lt;31, "Adolescent","Invalid")))</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IF(BikeData[[#This Row],[Age]]&gt;54, "Old",IF(BikeData[[#This Row],[Age]]&gt;=31,"Middle Age",IF(BikeData[[#This Row],[Age]]&lt;31, "Adolescent","Invalid")))</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IF(BikeData[[#This Row],[Age]]&gt;54, "Old",IF(BikeData[[#This Row],[Age]]&gt;=31,"Middle Age",IF(BikeData[[#This Row],[Age]]&lt;31, "Adolescent","Invalid")))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IF(BikeData[[#This Row],[Age]]&gt;54, "Old",IF(BikeData[[#This Row],[Age]]&gt;=31,"Middle Age",IF(BikeData[[#This Row],[Age]]&lt;31, "Adolescent","Invalid")))</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IF(BikeData[[#This Row],[Age]]&gt;54, "Old",IF(BikeData[[#This Row],[Age]]&gt;=31,"Middle Age",IF(BikeData[[#This Row],[Age]]&lt;31, "Adolescent","Invalid")))</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IF(BikeData[[#This Row],[Age]]&gt;54, "Old",IF(BikeData[[#This Row],[Age]]&gt;=31,"Middle Age",IF(BikeData[[#This Row],[Age]]&lt;31, "Adolescent","Invalid")))</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IF(BikeData[[#This Row],[Age]]&gt;54, "Old",IF(BikeData[[#This Row],[Age]]&gt;=31,"Middle Age",IF(BikeData[[#This Row],[Age]]&lt;31, "Adolescent","Invalid")))</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IF(BikeData[[#This Row],[Age]]&gt;54, "Old",IF(BikeData[[#This Row],[Age]]&gt;=31,"Middle Age",IF(BikeData[[#This Row],[Age]]&lt;31, "Adolescent","Invalid")))</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IF(BikeData[[#This Row],[Age]]&gt;54, "Old",IF(BikeData[[#This Row],[Age]]&gt;=31,"Middle Age",IF(BikeData[[#This Row],[Age]]&lt;31, "Adolescent","Invalid")))</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IF(BikeData[[#This Row],[Age]]&gt;54, "Old",IF(BikeData[[#This Row],[Age]]&gt;=31,"Middle Age",IF(BikeData[[#This Row],[Age]]&lt;31, "Adolescent","Invalid")))</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IF(BikeData[[#This Row],[Age]]&gt;54, "Old",IF(BikeData[[#This Row],[Age]]&gt;=31,"Middle Age",IF(BikeData[[#This Row],[Age]]&lt;31, "Adolescent","Invalid")))</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IF(BikeData[[#This Row],[Age]]&gt;54, "Old",IF(BikeData[[#This Row],[Age]]&gt;=31,"Middle Age",IF(BikeData[[#This Row],[Age]]&lt;31, "Adolescent","Invalid")))</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IF(BikeData[[#This Row],[Age]]&gt;54, "Old",IF(BikeData[[#This Row],[Age]]&gt;=31,"Middle Age",IF(BikeData[[#This Row],[Age]]&lt;31, "Adolescent","Invalid")))</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IF(BikeData[[#This Row],[Age]]&gt;54, "Old",IF(BikeData[[#This Row],[Age]]&gt;=31,"Middle Age",IF(BikeData[[#This Row],[Age]]&lt;31, "Adolescent","Invalid")))</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IF(BikeData[[#This Row],[Age]]&gt;54, "Old",IF(BikeData[[#This Row],[Age]]&gt;=31,"Middle Age",IF(BikeData[[#This Row],[Age]]&lt;31, "Adolescent","Invalid")))</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IF(BikeData[[#This Row],[Age]]&gt;54, "Old",IF(BikeData[[#This Row],[Age]]&gt;=31,"Middle Age",IF(BikeData[[#This Row],[Age]]&lt;31, "Adolescent","Invalid")))</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IF(BikeData[[#This Row],[Age]]&gt;54, "Old",IF(BikeData[[#This Row],[Age]]&gt;=31,"Middle Age",IF(BikeData[[#This Row],[Age]]&lt;31, "Adolescent","Invalid")))</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IF(BikeData[[#This Row],[Age]]&gt;54, "Old",IF(BikeData[[#This Row],[Age]]&gt;=31,"Middle Age",IF(BikeData[[#This Row],[Age]]&lt;31, "Adolescent","Invalid")))</f>
        <v>Old</v>
      </c>
      <c r="N96" t="s">
        <v>18</v>
      </c>
    </row>
    <row r="97" spans="1:14" x14ac:dyDescent="0.3">
      <c r="A97">
        <v>17197</v>
      </c>
      <c r="B97" t="s">
        <v>37</v>
      </c>
      <c r="C97" t="s">
        <v>39</v>
      </c>
      <c r="D97" s="1">
        <v>90000</v>
      </c>
      <c r="E97">
        <v>5</v>
      </c>
      <c r="F97" t="s">
        <v>19</v>
      </c>
      <c r="G97" t="s">
        <v>21</v>
      </c>
      <c r="H97" t="s">
        <v>15</v>
      </c>
      <c r="I97">
        <v>2</v>
      </c>
      <c r="J97" t="s">
        <v>49</v>
      </c>
      <c r="K97" t="s">
        <v>17</v>
      </c>
      <c r="L97">
        <v>62</v>
      </c>
      <c r="M97" t="str">
        <f>IF(BikeData[[#This Row],[Age]]&gt;54, "Old",IF(BikeData[[#This Row],[Age]]&gt;=31,"Middle Age",IF(BikeData[[#This Row],[Age]]&lt;31, "Adolescent","Invalid")))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IF(BikeData[[#This Row],[Age]]&gt;54, "Old",IF(BikeData[[#This Row],[Age]]&gt;=31,"Middle Age",IF(BikeData[[#This Row],[Age]]&lt;31, "Adolescent","Invalid")))</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IF(BikeData[[#This Row],[Age]]&gt;54, "Old",IF(BikeData[[#This Row],[Age]]&gt;=31,"Middle Age",IF(BikeData[[#This Row],[Age]]&lt;31, "Adolescent","Invalid")))</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IF(BikeData[[#This Row],[Age]]&gt;54, "Old",IF(BikeData[[#This Row],[Age]]&gt;=31,"Middle Age",IF(BikeData[[#This Row],[Age]]&lt;31, "Adolescent","Invalid")))</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IF(BikeData[[#This Row],[Age]]&gt;54, "Old",IF(BikeData[[#This Row],[Age]]&gt;=31,"Middle Age",IF(BikeData[[#This Row],[Age]]&lt;31, "Adolescent","Invalid")))</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IF(BikeData[[#This Row],[Age]]&gt;54, "Old",IF(BikeData[[#This Row],[Age]]&gt;=31,"Middle Age",IF(BikeData[[#This Row],[Age]]&lt;31, "Adolescent","Invalid")))</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IF(BikeData[[#This Row],[Age]]&gt;54, "Old",IF(BikeData[[#This Row],[Age]]&gt;=31,"Middle Age",IF(BikeData[[#This Row],[Age]]&lt;31, "Adolescent","Invalid")))</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IF(BikeData[[#This Row],[Age]]&gt;54, "Old",IF(BikeData[[#This Row],[Age]]&gt;=31,"Middle Age",IF(BikeData[[#This Row],[Age]]&lt;31, "Adolescent","Invalid")))</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IF(BikeData[[#This Row],[Age]]&gt;54, "Old",IF(BikeData[[#This Row],[Age]]&gt;=31,"Middle Age",IF(BikeData[[#This Row],[Age]]&lt;31, "Adolescent","Invalid")))</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IF(BikeData[[#This Row],[Age]]&gt;54, "Old",IF(BikeData[[#This Row],[Age]]&gt;=31,"Middle Age",IF(BikeData[[#This Row],[Age]]&lt;31, "Adolescent","Invalid")))</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IF(BikeData[[#This Row],[Age]]&gt;54, "Old",IF(BikeData[[#This Row],[Age]]&gt;=31,"Middle Age",IF(BikeData[[#This Row],[Age]]&lt;31, "Adolescent","Invalid")))</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IF(BikeData[[#This Row],[Age]]&gt;54, "Old",IF(BikeData[[#This Row],[Age]]&gt;=31,"Middle Age",IF(BikeData[[#This Row],[Age]]&lt;31, "Adolescent","Invalid")))</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IF(BikeData[[#This Row],[Age]]&gt;54, "Old",IF(BikeData[[#This Row],[Age]]&gt;=31,"Middle Age",IF(BikeData[[#This Row],[Age]]&lt;31, "Adolescent","Invalid")))</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IF(BikeData[[#This Row],[Age]]&gt;54, "Old",IF(BikeData[[#This Row],[Age]]&gt;=31,"Middle Age",IF(BikeData[[#This Row],[Age]]&lt;31, "Adolescent","Invalid")))</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IF(BikeData[[#This Row],[Age]]&gt;54, "Old",IF(BikeData[[#This Row],[Age]]&gt;=31,"Middle Age",IF(BikeData[[#This Row],[Age]]&lt;31, "Adolescent","Invalid")))</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IF(BikeData[[#This Row],[Age]]&gt;54, "Old",IF(BikeData[[#This Row],[Age]]&gt;=31,"Middle Age",IF(BikeData[[#This Row],[Age]]&lt;31, "Adolescent","Invalid")))</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IF(BikeData[[#This Row],[Age]]&gt;54, "Old",IF(BikeData[[#This Row],[Age]]&gt;=31,"Middle Age",IF(BikeData[[#This Row],[Age]]&lt;31, "Adolescent","Invalid")))</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IF(BikeData[[#This Row],[Age]]&gt;54, "Old",IF(BikeData[[#This Row],[Age]]&gt;=31,"Middle Age",IF(BikeData[[#This Row],[Age]]&lt;31, "Adolescent","Invalid")))</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IF(BikeData[[#This Row],[Age]]&gt;54, "Old",IF(BikeData[[#This Row],[Age]]&gt;=31,"Middle Age",IF(BikeData[[#This Row],[Age]]&lt;31, "Adolescent","Invalid")))</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IF(BikeData[[#This Row],[Age]]&gt;54, "Old",IF(BikeData[[#This Row],[Age]]&gt;=31,"Middle Age",IF(BikeData[[#This Row],[Age]]&lt;31, "Adolescent","Invalid")))</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IF(BikeData[[#This Row],[Age]]&gt;54, "Old",IF(BikeData[[#This Row],[Age]]&gt;=31,"Middle Age",IF(BikeData[[#This Row],[Age]]&lt;31, "Adolescent","Invalid")))</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IF(BikeData[[#This Row],[Age]]&gt;54, "Old",IF(BikeData[[#This Row],[Age]]&gt;=31,"Middle Age",IF(BikeData[[#This Row],[Age]]&lt;31, "Adolescent","Invalid")))</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IF(BikeData[[#This Row],[Age]]&gt;54, "Old",IF(BikeData[[#This Row],[Age]]&gt;=31,"Middle Age",IF(BikeData[[#This Row],[Age]]&lt;31, "Adolescent","Invalid")))</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IF(BikeData[[#This Row],[Age]]&gt;54, "Old",IF(BikeData[[#This Row],[Age]]&gt;=31,"Middle Age",IF(BikeData[[#This Row],[Age]]&lt;31, "Adolescent","Invalid")))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IF(BikeData[[#This Row],[Age]]&gt;54, "Old",IF(BikeData[[#This Row],[Age]]&gt;=31,"Middle Age",IF(BikeData[[#This Row],[Age]]&lt;31, "Adolescent","Invalid")))</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IF(BikeData[[#This Row],[Age]]&gt;54, "Old",IF(BikeData[[#This Row],[Age]]&gt;=31,"Middle Age",IF(BikeData[[#This Row],[Age]]&lt;31, "Adolescent","Invalid")))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IF(BikeData[[#This Row],[Age]]&gt;54, "Old",IF(BikeData[[#This Row],[Age]]&gt;=31,"Middle Age",IF(BikeData[[#This Row],[Age]]&lt;31, "Adolescent","Invalid")))</f>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IF(BikeData[[#This Row],[Age]]&gt;54, "Old",IF(BikeData[[#This Row],[Age]]&gt;=31,"Middle Age",IF(BikeData[[#This Row],[Age]]&lt;31, "Adolescent","Invalid")))</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IF(BikeData[[#This Row],[Age]]&gt;54, "Old",IF(BikeData[[#This Row],[Age]]&gt;=31,"Middle Age",IF(BikeData[[#This Row],[Age]]&lt;31, "Adolescent","Invalid")))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IF(BikeData[[#This Row],[Age]]&gt;54, "Old",IF(BikeData[[#This Row],[Age]]&gt;=31,"Middle Age",IF(BikeData[[#This Row],[Age]]&lt;31, "Adolescent","Invalid")))</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IF(BikeData[[#This Row],[Age]]&gt;54, "Old",IF(BikeData[[#This Row],[Age]]&gt;=31,"Middle Age",IF(BikeData[[#This Row],[Age]]&lt;31, "Adolescent","Invalid")))</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IF(BikeData[[#This Row],[Age]]&gt;54, "Old",IF(BikeData[[#This Row],[Age]]&gt;=31,"Middle Age",IF(BikeData[[#This Row],[Age]]&lt;31, "Adolescent","Invalid")))</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IF(BikeData[[#This Row],[Age]]&gt;54, "Old",IF(BikeData[[#This Row],[Age]]&gt;=31,"Middle Age",IF(BikeData[[#This Row],[Age]]&lt;31, "Adolescent","Invalid")))</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IF(BikeData[[#This Row],[Age]]&gt;54, "Old",IF(BikeData[[#This Row],[Age]]&gt;=31,"Middle Age",IF(BikeData[[#This Row],[Age]]&lt;31, "Adolescent","Invalid")))</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IF(BikeData[[#This Row],[Age]]&gt;54, "Old",IF(BikeData[[#This Row],[Age]]&gt;=31,"Middle Age",IF(BikeData[[#This Row],[Age]]&lt;31, "Adolescent","Invalid")))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IF(BikeData[[#This Row],[Age]]&gt;54, "Old",IF(BikeData[[#This Row],[Age]]&gt;=31,"Middle Age",IF(BikeData[[#This Row],[Age]]&lt;31, "Adolescent","Invalid")))</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IF(BikeData[[#This Row],[Age]]&gt;54, "Old",IF(BikeData[[#This Row],[Age]]&gt;=31,"Middle Age",IF(BikeData[[#This Row],[Age]]&lt;31, "Adolescent","Invalid")))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IF(BikeData[[#This Row],[Age]]&gt;54, "Old",IF(BikeData[[#This Row],[Age]]&gt;=31,"Middle Age",IF(BikeData[[#This Row],[Age]]&lt;31, "Adolescent","Invalid")))</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IF(BikeData[[#This Row],[Age]]&gt;54, "Old",IF(BikeData[[#This Row],[Age]]&gt;=31,"Middle Age",IF(BikeData[[#This Row],[Age]]&lt;31, "Adolescent","Invalid")))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IF(BikeData[[#This Row],[Age]]&gt;54, "Old",IF(BikeData[[#This Row],[Age]]&gt;=31,"Middle Age",IF(BikeData[[#This Row],[Age]]&lt;31, "Adolescent","Invalid")))</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IF(BikeData[[#This Row],[Age]]&gt;54, "Old",IF(BikeData[[#This Row],[Age]]&gt;=31,"Middle Age",IF(BikeData[[#This Row],[Age]]&lt;31, "Adolescent","Invalid")))</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IF(BikeData[[#This Row],[Age]]&gt;54, "Old",IF(BikeData[[#This Row],[Age]]&gt;=31,"Middle Age",IF(BikeData[[#This Row],[Age]]&lt;31, "Adolescent","Invalid")))</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IF(BikeData[[#This Row],[Age]]&gt;54, "Old",IF(BikeData[[#This Row],[Age]]&gt;=31,"Middle Age",IF(BikeData[[#This Row],[Age]]&lt;31, "Adolescent","Invalid")))</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IF(BikeData[[#This Row],[Age]]&gt;54, "Old",IF(BikeData[[#This Row],[Age]]&gt;=31,"Middle Age",IF(BikeData[[#This Row],[Age]]&lt;31, "Adolescent","Invalid")))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IF(BikeData[[#This Row],[Age]]&gt;54, "Old",IF(BikeData[[#This Row],[Age]]&gt;=31,"Middle Age",IF(BikeData[[#This Row],[Age]]&lt;31, "Adolescent","Invalid")))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IF(BikeData[[#This Row],[Age]]&gt;54, "Old",IF(BikeData[[#This Row],[Age]]&gt;=31,"Middle Age",IF(BikeData[[#This Row],[Age]]&lt;31, "Adolescent","Invalid")))</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IF(BikeData[[#This Row],[Age]]&gt;54, "Old",IF(BikeData[[#This Row],[Age]]&gt;=31,"Middle Age",IF(BikeData[[#This Row],[Age]]&lt;31, "Adolescent","Invalid")))</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IF(BikeData[[#This Row],[Age]]&gt;54, "Old",IF(BikeData[[#This Row],[Age]]&gt;=31,"Middle Age",IF(BikeData[[#This Row],[Age]]&lt;31, "Adolescent","Invalid")))</f>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IF(BikeData[[#This Row],[Age]]&gt;54, "Old",IF(BikeData[[#This Row],[Age]]&gt;=31,"Middle Age",IF(BikeData[[#This Row],[Age]]&lt;31, "Adolescent","Invalid")))</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IF(BikeData[[#This Row],[Age]]&gt;54, "Old",IF(BikeData[[#This Row],[Age]]&gt;=31,"Middle Age",IF(BikeData[[#This Row],[Age]]&lt;31, "Adolescent","Invalid")))</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IF(BikeData[[#This Row],[Age]]&gt;54, "Old",IF(BikeData[[#This Row],[Age]]&gt;=31,"Middle Age",IF(BikeData[[#This Row],[Age]]&lt;31, "Adolescent","Invalid")))</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IF(BikeData[[#This Row],[Age]]&gt;54, "Old",IF(BikeData[[#This Row],[Age]]&gt;=31,"Middle Age",IF(BikeData[[#This Row],[Age]]&lt;31, "Adolescent","Invalid")))</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IF(BikeData[[#This Row],[Age]]&gt;54, "Old",IF(BikeData[[#This Row],[Age]]&gt;=31,"Middle Age",IF(BikeData[[#This Row],[Age]]&lt;31, "Adolescent","Invalid")))</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IF(BikeData[[#This Row],[Age]]&gt;54, "Old",IF(BikeData[[#This Row],[Age]]&gt;=31,"Middle Age",IF(BikeData[[#This Row],[Age]]&lt;31, "Adolescent","Invalid")))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IF(BikeData[[#This Row],[Age]]&gt;54, "Old",IF(BikeData[[#This Row],[Age]]&gt;=31,"Middle Age",IF(BikeData[[#This Row],[Age]]&lt;31, "Adolescent","Invalid")))</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IF(BikeData[[#This Row],[Age]]&gt;54, "Old",IF(BikeData[[#This Row],[Age]]&gt;=31,"Middle Age",IF(BikeData[[#This Row],[Age]]&lt;31, "Adolescent","Invalid")))</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IF(BikeData[[#This Row],[Age]]&gt;54, "Old",IF(BikeData[[#This Row],[Age]]&gt;=31,"Middle Age",IF(BikeData[[#This Row],[Age]]&lt;31, "Adolescent","Invalid")))</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IF(BikeData[[#This Row],[Age]]&gt;54, "Old",IF(BikeData[[#This Row],[Age]]&gt;=31,"Middle Age",IF(BikeData[[#This Row],[Age]]&lt;31, "Adolescent","Invalid")))</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IF(BikeData[[#This Row],[Age]]&gt;54, "Old",IF(BikeData[[#This Row],[Age]]&gt;=31,"Middle Age",IF(BikeData[[#This Row],[Age]]&lt;31, "Adolescent","Invalid")))</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IF(BikeData[[#This Row],[Age]]&gt;54, "Old",IF(BikeData[[#This Row],[Age]]&gt;=31,"Middle Age",IF(BikeData[[#This Row],[Age]]&lt;31, "Adolescent","Invalid")))</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IF(BikeData[[#This Row],[Age]]&gt;54, "Old",IF(BikeData[[#This Row],[Age]]&gt;=31,"Middle Age",IF(BikeData[[#This Row],[Age]]&lt;31, "Adolescent","Invalid")))</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IF(BikeData[[#This Row],[Age]]&gt;54, "Old",IF(BikeData[[#This Row],[Age]]&gt;=31,"Middle Age",IF(BikeData[[#This Row],[Age]]&lt;31, "Adolescent","Invalid")))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IF(BikeData[[#This Row],[Age]]&gt;54, "Old",IF(BikeData[[#This Row],[Age]]&gt;=31,"Middle Age",IF(BikeData[[#This Row],[Age]]&lt;31, "Adolescent","Invalid")))</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IF(BikeData[[#This Row],[Age]]&gt;54, "Old",IF(BikeData[[#This Row],[Age]]&gt;=31,"Middle Age",IF(BikeData[[#This Row],[Age]]&lt;31, "Adolescent","Invalid")))</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IF(BikeData[[#This Row],[Age]]&gt;54, "Old",IF(BikeData[[#This Row],[Age]]&gt;=31,"Middle Age",IF(BikeData[[#This Row],[Age]]&lt;31, "Adolescent","Invalid")))</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IF(BikeData[[#This Row],[Age]]&gt;54, "Old",IF(BikeData[[#This Row],[Age]]&gt;=31,"Middle Age",IF(BikeData[[#This Row],[Age]]&lt;31, "Adolescent","Invalid")))</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IF(BikeData[[#This Row],[Age]]&gt;54, "Old",IF(BikeData[[#This Row],[Age]]&gt;=31,"Middle Age",IF(BikeData[[#This Row],[Age]]&lt;31, "Adolescent","Invalid")))</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IF(BikeData[[#This Row],[Age]]&gt;54, "Old",IF(BikeData[[#This Row],[Age]]&gt;=31,"Middle Age",IF(BikeData[[#This Row],[Age]]&lt;31, "Adolescent","Invalid")))</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IF(BikeData[[#This Row],[Age]]&gt;54, "Old",IF(BikeData[[#This Row],[Age]]&gt;=31,"Middle Age",IF(BikeData[[#This Row],[Age]]&lt;31, "Adolescent","Invalid")))</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IF(BikeData[[#This Row],[Age]]&gt;54, "Old",IF(BikeData[[#This Row],[Age]]&gt;=31,"Middle Age",IF(BikeData[[#This Row],[Age]]&lt;31, "Adolescent","Invalid")))</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IF(BikeData[[#This Row],[Age]]&gt;54, "Old",IF(BikeData[[#This Row],[Age]]&gt;=31,"Middle Age",IF(BikeData[[#This Row],[Age]]&lt;31, "Adolescent","Invalid")))</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IF(BikeData[[#This Row],[Age]]&gt;54, "Old",IF(BikeData[[#This Row],[Age]]&gt;=31,"Middle Age",IF(BikeData[[#This Row],[Age]]&lt;31, "Adolescent","Invalid")))</f>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IF(BikeData[[#This Row],[Age]]&gt;54, "Old",IF(BikeData[[#This Row],[Age]]&gt;=31,"Middle Age",IF(BikeData[[#This Row],[Age]]&lt;31, "Adolescent","Invalid")))</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IF(BikeData[[#This Row],[Age]]&gt;54, "Old",IF(BikeData[[#This Row],[Age]]&gt;=31,"Middle Age",IF(BikeData[[#This Row],[Age]]&lt;31, "Adolescent","Invalid")))</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IF(BikeData[[#This Row],[Age]]&gt;54, "Old",IF(BikeData[[#This Row],[Age]]&gt;=31,"Middle Age",IF(BikeData[[#This Row],[Age]]&lt;31, "Adolescent","Invalid")))</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IF(BikeData[[#This Row],[Age]]&gt;54, "Old",IF(BikeData[[#This Row],[Age]]&gt;=31,"Middle Age",IF(BikeData[[#This Row],[Age]]&lt;31, "Adolescent","Invalid")))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IF(BikeData[[#This Row],[Age]]&gt;54, "Old",IF(BikeData[[#This Row],[Age]]&gt;=31,"Middle Age",IF(BikeData[[#This Row],[Age]]&lt;31, "Adolescent","Invalid")))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IF(BikeData[[#This Row],[Age]]&gt;54, "Old",IF(BikeData[[#This Row],[Age]]&gt;=31,"Middle Age",IF(BikeData[[#This Row],[Age]]&lt;31, "Adolescent","Invalid")))</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IF(BikeData[[#This Row],[Age]]&gt;54, "Old",IF(BikeData[[#This Row],[Age]]&gt;=31,"Middle Age",IF(BikeData[[#This Row],[Age]]&lt;31, "Adolescent","Invalid")))</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IF(BikeData[[#This Row],[Age]]&gt;54, "Old",IF(BikeData[[#This Row],[Age]]&gt;=31,"Middle Age",IF(BikeData[[#This Row],[Age]]&lt;31, "Adolescent","Invalid")))</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IF(BikeData[[#This Row],[Age]]&gt;54, "Old",IF(BikeData[[#This Row],[Age]]&gt;=31,"Middle Age",IF(BikeData[[#This Row],[Age]]&lt;31, "Adolescent","Invalid")))</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IF(BikeData[[#This Row],[Age]]&gt;54, "Old",IF(BikeData[[#This Row],[Age]]&gt;=31,"Middle Age",IF(BikeData[[#This Row],[Age]]&lt;31, "Adolescent","Invalid")))</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IF(BikeData[[#This Row],[Age]]&gt;54, "Old",IF(BikeData[[#This Row],[Age]]&gt;=31,"Middle Age",IF(BikeData[[#This Row],[Age]]&lt;31, "Adolescent","Invalid")))</f>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IF(BikeData[[#This Row],[Age]]&gt;54, "Old",IF(BikeData[[#This Row],[Age]]&gt;=31,"Middle Age",IF(BikeData[[#This Row],[Age]]&lt;31, "Adolescent","Invalid")))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IF(BikeData[[#This Row],[Age]]&gt;54, "Old",IF(BikeData[[#This Row],[Age]]&gt;=31,"Middle Age",IF(BikeData[[#This Row],[Age]]&lt;31, "Adolescent","Invalid")))</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IF(BikeData[[#This Row],[Age]]&gt;54, "Old",IF(BikeData[[#This Row],[Age]]&gt;=31,"Middle Age",IF(BikeData[[#This Row],[Age]]&lt;31, "Adolescent","Invalid")))</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IF(BikeData[[#This Row],[Age]]&gt;54, "Old",IF(BikeData[[#This Row],[Age]]&gt;=31,"Middle Age",IF(BikeData[[#This Row],[Age]]&lt;31, "Adolescent","Invalid")))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IF(BikeData[[#This Row],[Age]]&gt;54, "Old",IF(BikeData[[#This Row],[Age]]&gt;=31,"Middle Age",IF(BikeData[[#This Row],[Age]]&lt;31, "Adolescent","Invalid")))</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IF(BikeData[[#This Row],[Age]]&gt;54, "Old",IF(BikeData[[#This Row],[Age]]&gt;=31,"Middle Age",IF(BikeData[[#This Row],[Age]]&lt;31, "Adolescent","Invalid")))</f>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IF(BikeData[[#This Row],[Age]]&gt;54, "Old",IF(BikeData[[#This Row],[Age]]&gt;=31,"Middle Age",IF(BikeData[[#This Row],[Age]]&lt;31, "Adolescent","Invalid")))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IF(BikeData[[#This Row],[Age]]&gt;54, "Old",IF(BikeData[[#This Row],[Age]]&gt;=31,"Middle Age",IF(BikeData[[#This Row],[Age]]&lt;31, "Adolescent","Invalid")))</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IF(BikeData[[#This Row],[Age]]&gt;54, "Old",IF(BikeData[[#This Row],[Age]]&gt;=31,"Middle Age",IF(BikeData[[#This Row],[Age]]&lt;31, "Adolescent","Invalid")))</f>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IF(BikeData[[#This Row],[Age]]&gt;54, "Old",IF(BikeData[[#This Row],[Age]]&gt;=31,"Middle Age",IF(BikeData[[#This Row],[Age]]&lt;31, "Adolescent","Invalid")))</f>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IF(BikeData[[#This Row],[Age]]&gt;54, "Old",IF(BikeData[[#This Row],[Age]]&gt;=31,"Middle Age",IF(BikeData[[#This Row],[Age]]&lt;31, "Adolescent","Invalid")))</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IF(BikeData[[#This Row],[Age]]&gt;54, "Old",IF(BikeData[[#This Row],[Age]]&gt;=31,"Middle Age",IF(BikeData[[#This Row],[Age]]&lt;31, "Adolescent","Invalid")))</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IF(BikeData[[#This Row],[Age]]&gt;54, "Old",IF(BikeData[[#This Row],[Age]]&gt;=31,"Middle Age",IF(BikeData[[#This Row],[Age]]&lt;31, "Adolescent","Invalid")))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IF(BikeData[[#This Row],[Age]]&gt;54, "Old",IF(BikeData[[#This Row],[Age]]&gt;=31,"Middle Age",IF(BikeData[[#This Row],[Age]]&lt;31, "Adolescent","Invalid")))</f>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IF(BikeData[[#This Row],[Age]]&gt;54, "Old",IF(BikeData[[#This Row],[Age]]&gt;=31,"Middle Age",IF(BikeData[[#This Row],[Age]]&lt;31, "Adolescent","Invalid")))</f>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IF(BikeData[[#This Row],[Age]]&gt;54, "Old",IF(BikeData[[#This Row],[Age]]&gt;=31,"Middle Age",IF(BikeData[[#This Row],[Age]]&lt;31, "Adolescent","Invalid")))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IF(BikeData[[#This Row],[Age]]&gt;54, "Old",IF(BikeData[[#This Row],[Age]]&gt;=31,"Middle Age",IF(BikeData[[#This Row],[Age]]&lt;31, "Adolescent","Invalid")))</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IF(BikeData[[#This Row],[Age]]&gt;54, "Old",IF(BikeData[[#This Row],[Age]]&gt;=31,"Middle Age",IF(BikeData[[#This Row],[Age]]&lt;31, "Adolescent","Invalid")))</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IF(BikeData[[#This Row],[Age]]&gt;54, "Old",IF(BikeData[[#This Row],[Age]]&gt;=31,"Middle Age",IF(BikeData[[#This Row],[Age]]&lt;31, "Adolescent","Invalid")))</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IF(BikeData[[#This Row],[Age]]&gt;54, "Old",IF(BikeData[[#This Row],[Age]]&gt;=31,"Middle Age",IF(BikeData[[#This Row],[Age]]&lt;31, "Adolescent","Invalid")))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IF(BikeData[[#This Row],[Age]]&gt;54, "Old",IF(BikeData[[#This Row],[Age]]&gt;=31,"Middle Age",IF(BikeData[[#This Row],[Age]]&lt;31, "Adolescent","Invalid")))</f>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IF(BikeData[[#This Row],[Age]]&gt;54, "Old",IF(BikeData[[#This Row],[Age]]&gt;=31,"Middle Age",IF(BikeData[[#This Row],[Age]]&lt;31, "Adolescent","Invalid")))</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IF(BikeData[[#This Row],[Age]]&gt;54, "Old",IF(BikeData[[#This Row],[Age]]&gt;=31,"Middle Age",IF(BikeData[[#This Row],[Age]]&lt;31, "Adolescent","Invalid")))</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IF(BikeData[[#This Row],[Age]]&gt;54, "Old",IF(BikeData[[#This Row],[Age]]&gt;=31,"Middle Age",IF(BikeData[[#This Row],[Age]]&lt;31, "Adolescent","Invalid")))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IF(BikeData[[#This Row],[Age]]&gt;54, "Old",IF(BikeData[[#This Row],[Age]]&gt;=31,"Middle Age",IF(BikeData[[#This Row],[Age]]&lt;31, "Adolescent","Invalid")))</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IF(BikeData[[#This Row],[Age]]&gt;54, "Old",IF(BikeData[[#This Row],[Age]]&gt;=31,"Middle Age",IF(BikeData[[#This Row],[Age]]&lt;31, "Adolescent","Invalid")))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IF(BikeData[[#This Row],[Age]]&gt;54, "Old",IF(BikeData[[#This Row],[Age]]&gt;=31,"Middle Age",IF(BikeData[[#This Row],[Age]]&lt;31, "Adolescent","Invalid")))</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IF(BikeData[[#This Row],[Age]]&gt;54, "Old",IF(BikeData[[#This Row],[Age]]&gt;=31,"Middle Age",IF(BikeData[[#This Row],[Age]]&lt;31, "Adolescent","Invalid")))</f>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IF(BikeData[[#This Row],[Age]]&gt;54, "Old",IF(BikeData[[#This Row],[Age]]&gt;=31,"Middle Age",IF(BikeData[[#This Row],[Age]]&lt;31, "Adolescent","Invalid")))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IF(BikeData[[#This Row],[Age]]&gt;54, "Old",IF(BikeData[[#This Row],[Age]]&gt;=31,"Middle Age",IF(BikeData[[#This Row],[Age]]&lt;31, "Adolescent","Invalid")))</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IF(BikeData[[#This Row],[Age]]&gt;54, "Old",IF(BikeData[[#This Row],[Age]]&gt;=31,"Middle Age",IF(BikeData[[#This Row],[Age]]&lt;31, "Adolescent","Invalid")))</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IF(BikeData[[#This Row],[Age]]&gt;54, "Old",IF(BikeData[[#This Row],[Age]]&gt;=31,"Middle Age",IF(BikeData[[#This Row],[Age]]&lt;31, "Adolescent","Invalid")))</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IF(BikeData[[#This Row],[Age]]&gt;54, "Old",IF(BikeData[[#This Row],[Age]]&gt;=31,"Middle Age",IF(BikeData[[#This Row],[Age]]&lt;31, "Adolescent","Invalid")))</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IF(BikeData[[#This Row],[Age]]&gt;54, "Old",IF(BikeData[[#This Row],[Age]]&gt;=31,"Middle Age",IF(BikeData[[#This Row],[Age]]&lt;31, "Adolescent","Invalid")))</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IF(BikeData[[#This Row],[Age]]&gt;54, "Old",IF(BikeData[[#This Row],[Age]]&gt;=31,"Middle Age",IF(BikeData[[#This Row],[Age]]&lt;31, "Adolescent","Invalid")))</f>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IF(BikeData[[#This Row],[Age]]&gt;54, "Old",IF(BikeData[[#This Row],[Age]]&gt;=31,"Middle Age",IF(BikeData[[#This Row],[Age]]&lt;31, "Adolescent","Invalid")))</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IF(BikeData[[#This Row],[Age]]&gt;54, "Old",IF(BikeData[[#This Row],[Age]]&gt;=31,"Middle Age",IF(BikeData[[#This Row],[Age]]&lt;31, "Adolescent","Invalid")))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IF(BikeData[[#This Row],[Age]]&gt;54, "Old",IF(BikeData[[#This Row],[Age]]&gt;=31,"Middle Age",IF(BikeData[[#This Row],[Age]]&lt;31, "Adolescent","Invalid")))</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IF(BikeData[[#This Row],[Age]]&gt;54, "Old",IF(BikeData[[#This Row],[Age]]&gt;=31,"Middle Age",IF(BikeData[[#This Row],[Age]]&lt;31, "Adolescent","Invalid")))</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IF(BikeData[[#This Row],[Age]]&gt;54, "Old",IF(BikeData[[#This Row],[Age]]&gt;=31,"Middle Age",IF(BikeData[[#This Row],[Age]]&lt;31, "Adolescent","Invalid")))</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IF(BikeData[[#This Row],[Age]]&gt;54, "Old",IF(BikeData[[#This Row],[Age]]&gt;=31,"Middle Age",IF(BikeData[[#This Row],[Age]]&lt;31, "Adolescent","Invalid")))</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IF(BikeData[[#This Row],[Age]]&gt;54, "Old",IF(BikeData[[#This Row],[Age]]&gt;=31,"Middle Age",IF(BikeData[[#This Row],[Age]]&lt;31, "Adolescent","Invalid")))</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IF(BikeData[[#This Row],[Age]]&gt;54, "Old",IF(BikeData[[#This Row],[Age]]&gt;=31,"Middle Age",IF(BikeData[[#This Row],[Age]]&lt;31, "Adolescent","Invalid")))</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IF(BikeData[[#This Row],[Age]]&gt;54, "Old",IF(BikeData[[#This Row],[Age]]&gt;=31,"Middle Age",IF(BikeData[[#This Row],[Age]]&lt;31, "Adolescent","Invalid")))</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IF(BikeData[[#This Row],[Age]]&gt;54, "Old",IF(BikeData[[#This Row],[Age]]&gt;=31,"Middle Age",IF(BikeData[[#This Row],[Age]]&lt;31, "Adolescent","Invalid")))</f>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IF(BikeData[[#This Row],[Age]]&gt;54, "Old",IF(BikeData[[#This Row],[Age]]&gt;=31,"Middle Age",IF(BikeData[[#This Row],[Age]]&lt;31, "Adolescent","Invalid")))</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IF(BikeData[[#This Row],[Age]]&gt;54, "Old",IF(BikeData[[#This Row],[Age]]&gt;=31,"Middle Age",IF(BikeData[[#This Row],[Age]]&lt;31, "Adolescent","Invalid")))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IF(BikeData[[#This Row],[Age]]&gt;54, "Old",IF(BikeData[[#This Row],[Age]]&gt;=31,"Middle Age",IF(BikeData[[#This Row],[Age]]&lt;31, "Adolescent","Invalid")))</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IF(BikeData[[#This Row],[Age]]&gt;54, "Old",IF(BikeData[[#This Row],[Age]]&gt;=31,"Middle Age",IF(BikeData[[#This Row],[Age]]&lt;31, "Adolescent","Invalid")))</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IF(BikeData[[#This Row],[Age]]&gt;54, "Old",IF(BikeData[[#This Row],[Age]]&gt;=31,"Middle Age",IF(BikeData[[#This Row],[Age]]&lt;31, "Adolescent","Invalid")))</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IF(BikeData[[#This Row],[Age]]&gt;54, "Old",IF(BikeData[[#This Row],[Age]]&gt;=31,"Middle Age",IF(BikeData[[#This Row],[Age]]&lt;31, "Adolescent","Invalid")))</f>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IF(BikeData[[#This Row],[Age]]&gt;54, "Old",IF(BikeData[[#This Row],[Age]]&gt;=31,"Middle Age",IF(BikeData[[#This Row],[Age]]&lt;31, "Adolescent","Invalid")))</f>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IF(BikeData[[#This Row],[Age]]&gt;54, "Old",IF(BikeData[[#This Row],[Age]]&gt;=31,"Middle Age",IF(BikeData[[#This Row],[Age]]&lt;31, "Adolescent","Invalid")))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IF(BikeData[[#This Row],[Age]]&gt;54, "Old",IF(BikeData[[#This Row],[Age]]&gt;=31,"Middle Age",IF(BikeData[[#This Row],[Age]]&lt;31, "Adolescent","Invalid")))</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IF(BikeData[[#This Row],[Age]]&gt;54, "Old",IF(BikeData[[#This Row],[Age]]&gt;=31,"Middle Age",IF(BikeData[[#This Row],[Age]]&lt;31, "Adolescent","Invalid")))</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IF(BikeData[[#This Row],[Age]]&gt;54, "Old",IF(BikeData[[#This Row],[Age]]&gt;=31,"Middle Age",IF(BikeData[[#This Row],[Age]]&lt;31, "Adolescent","Invalid")))</f>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IF(BikeData[[#This Row],[Age]]&gt;54, "Old",IF(BikeData[[#This Row],[Age]]&gt;=31,"Middle Age",IF(BikeData[[#This Row],[Age]]&lt;31, "Adolescent","Invalid")))</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IF(BikeData[[#This Row],[Age]]&gt;54, "Old",IF(BikeData[[#This Row],[Age]]&gt;=31,"Middle Age",IF(BikeData[[#This Row],[Age]]&lt;31, "Adolescent","Invalid")))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IF(BikeData[[#This Row],[Age]]&gt;54, "Old",IF(BikeData[[#This Row],[Age]]&gt;=31,"Middle Age",IF(BikeData[[#This Row],[Age]]&lt;31, "Adolescent","Invalid")))</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IF(BikeData[[#This Row],[Age]]&gt;54, "Old",IF(BikeData[[#This Row],[Age]]&gt;=31,"Middle Age",IF(BikeData[[#This Row],[Age]]&lt;31, "Adolescent","Invalid")))</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IF(BikeData[[#This Row],[Age]]&gt;54, "Old",IF(BikeData[[#This Row],[Age]]&gt;=31,"Middle Age",IF(BikeData[[#This Row],[Age]]&lt;31, "Adolescent","Invalid")))</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IF(BikeData[[#This Row],[Age]]&gt;54, "Old",IF(BikeData[[#This Row],[Age]]&gt;=31,"Middle Age",IF(BikeData[[#This Row],[Age]]&lt;31, "Adolescent","Invalid")))</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IF(BikeData[[#This Row],[Age]]&gt;54, "Old",IF(BikeData[[#This Row],[Age]]&gt;=31,"Middle Age",IF(BikeData[[#This Row],[Age]]&lt;31, "Adolescent","Invalid")))</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IF(BikeData[[#This Row],[Age]]&gt;54, "Old",IF(BikeData[[#This Row],[Age]]&gt;=31,"Middle Age",IF(BikeData[[#This Row],[Age]]&lt;31, "Adolescent","Invalid")))</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IF(BikeData[[#This Row],[Age]]&gt;54, "Old",IF(BikeData[[#This Row],[Age]]&gt;=31,"Middle Age",IF(BikeData[[#This Row],[Age]]&lt;31, "Adolescent","Invalid")))</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IF(BikeData[[#This Row],[Age]]&gt;54, "Old",IF(BikeData[[#This Row],[Age]]&gt;=31,"Middle Age",IF(BikeData[[#This Row],[Age]]&lt;31, "Adolescent","Invalid")))</f>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IF(BikeData[[#This Row],[Age]]&gt;54, "Old",IF(BikeData[[#This Row],[Age]]&gt;=31,"Middle Age",IF(BikeData[[#This Row],[Age]]&lt;31, "Adolescent","Invalid")))</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IF(BikeData[[#This Row],[Age]]&gt;54, "Old",IF(BikeData[[#This Row],[Age]]&gt;=31,"Middle Age",IF(BikeData[[#This Row],[Age]]&lt;31, "Adolescent","Invalid")))</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IF(BikeData[[#This Row],[Age]]&gt;54, "Old",IF(BikeData[[#This Row],[Age]]&gt;=31,"Middle Age",IF(BikeData[[#This Row],[Age]]&lt;31, "Adolescent","Invalid")))</f>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IF(BikeData[[#This Row],[Age]]&gt;54, "Old",IF(BikeData[[#This Row],[Age]]&gt;=31,"Middle Age",IF(BikeData[[#This Row],[Age]]&lt;31, "Adolescent","Invalid")))</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IF(BikeData[[#This Row],[Age]]&gt;54, "Old",IF(BikeData[[#This Row],[Age]]&gt;=31,"Middle Age",IF(BikeData[[#This Row],[Age]]&lt;31, "Adolescent","Invalid")))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IF(BikeData[[#This Row],[Age]]&gt;54, "Old",IF(BikeData[[#This Row],[Age]]&gt;=31,"Middle Age",IF(BikeData[[#This Row],[Age]]&lt;31, "Adolescent","Invalid")))</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IF(BikeData[[#This Row],[Age]]&gt;54, "Old",IF(BikeData[[#This Row],[Age]]&gt;=31,"Middle Age",IF(BikeData[[#This Row],[Age]]&lt;31, "Adolescent","Invalid")))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IF(BikeData[[#This Row],[Age]]&gt;54, "Old",IF(BikeData[[#This Row],[Age]]&gt;=31,"Middle Age",IF(BikeData[[#This Row],[Age]]&lt;31, "Adolescent","Invalid")))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IF(BikeData[[#This Row],[Age]]&gt;54, "Old",IF(BikeData[[#This Row],[Age]]&gt;=31,"Middle Age",IF(BikeData[[#This Row],[Age]]&lt;31, "Adolescent","Invalid")))</f>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IF(BikeData[[#This Row],[Age]]&gt;54, "Old",IF(BikeData[[#This Row],[Age]]&gt;=31,"Middle Age",IF(BikeData[[#This Row],[Age]]&lt;31, "Adolescent","Invalid")))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IF(BikeData[[#This Row],[Age]]&gt;54, "Old",IF(BikeData[[#This Row],[Age]]&gt;=31,"Middle Age",IF(BikeData[[#This Row],[Age]]&lt;31, "Adolescent","Invalid")))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IF(BikeData[[#This Row],[Age]]&gt;54, "Old",IF(BikeData[[#This Row],[Age]]&gt;=31,"Middle Age",IF(BikeData[[#This Row],[Age]]&lt;31, "Adolescent","Invalid")))</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IF(BikeData[[#This Row],[Age]]&gt;54, "Old",IF(BikeData[[#This Row],[Age]]&gt;=31,"Middle Age",IF(BikeData[[#This Row],[Age]]&lt;31, "Adolescent","Invalid")))</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IF(BikeData[[#This Row],[Age]]&gt;54, "Old",IF(BikeData[[#This Row],[Age]]&gt;=31,"Middle Age",IF(BikeData[[#This Row],[Age]]&lt;31, "Adolescent","Invalid")))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IF(BikeData[[#This Row],[Age]]&gt;54, "Old",IF(BikeData[[#This Row],[Age]]&gt;=31,"Middle Age",IF(BikeData[[#This Row],[Age]]&lt;31, "Adolescent","Invalid")))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IF(BikeData[[#This Row],[Age]]&gt;54, "Old",IF(BikeData[[#This Row],[Age]]&gt;=31,"Middle Age",IF(BikeData[[#This Row],[Age]]&lt;31, "Adolescent","Invalid")))</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IF(BikeData[[#This Row],[Age]]&gt;54, "Old",IF(BikeData[[#This Row],[Age]]&gt;=31,"Middle Age",IF(BikeData[[#This Row],[Age]]&lt;31, "Adolescent","Invalid")))</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IF(BikeData[[#This Row],[Age]]&gt;54, "Old",IF(BikeData[[#This Row],[Age]]&gt;=31,"Middle Age",IF(BikeData[[#This Row],[Age]]&lt;31, "Adolescent","Invalid")))</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IF(BikeData[[#This Row],[Age]]&gt;54, "Old",IF(BikeData[[#This Row],[Age]]&gt;=31,"Middle Age",IF(BikeData[[#This Row],[Age]]&lt;31, "Adolescent","Invalid")))</f>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IF(BikeData[[#This Row],[Age]]&gt;54, "Old",IF(BikeData[[#This Row],[Age]]&gt;=31,"Middle Age",IF(BikeData[[#This Row],[Age]]&lt;31, "Adolescent","Invalid")))</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IF(BikeData[[#This Row],[Age]]&gt;54, "Old",IF(BikeData[[#This Row],[Age]]&gt;=31,"Middle Age",IF(BikeData[[#This Row],[Age]]&lt;31, "Adolescent","Invalid")))</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IF(BikeData[[#This Row],[Age]]&gt;54, "Old",IF(BikeData[[#This Row],[Age]]&gt;=31,"Middle Age",IF(BikeData[[#This Row],[Age]]&lt;31, "Adolescent","Invalid")))</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IF(BikeData[[#This Row],[Age]]&gt;54, "Old",IF(BikeData[[#This Row],[Age]]&gt;=31,"Middle Age",IF(BikeData[[#This Row],[Age]]&lt;31, "Adolescent","Invalid")))</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IF(BikeData[[#This Row],[Age]]&gt;54, "Old",IF(BikeData[[#This Row],[Age]]&gt;=31,"Middle Age",IF(BikeData[[#This Row],[Age]]&lt;31, "Adolescent","Invalid")))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IF(BikeData[[#This Row],[Age]]&gt;54, "Old",IF(BikeData[[#This Row],[Age]]&gt;=31,"Middle Age",IF(BikeData[[#This Row],[Age]]&lt;31, "Adolescent","Invalid")))</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IF(BikeData[[#This Row],[Age]]&gt;54, "Old",IF(BikeData[[#This Row],[Age]]&gt;=31,"Middle Age",IF(BikeData[[#This Row],[Age]]&lt;31, "Adolescent","Invalid")))</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IF(BikeData[[#This Row],[Age]]&gt;54, "Old",IF(BikeData[[#This Row],[Age]]&gt;=31,"Middle Age",IF(BikeData[[#This Row],[Age]]&lt;31, "Adolescent","Invalid")))</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IF(BikeData[[#This Row],[Age]]&gt;54, "Old",IF(BikeData[[#This Row],[Age]]&gt;=31,"Middle Age",IF(BikeData[[#This Row],[Age]]&lt;31, "Adolescent","Invalid")))</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IF(BikeData[[#This Row],[Age]]&gt;54, "Old",IF(BikeData[[#This Row],[Age]]&gt;=31,"Middle Age",IF(BikeData[[#This Row],[Age]]&lt;31, "Adolescent","Invalid")))</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IF(BikeData[[#This Row],[Age]]&gt;54, "Old",IF(BikeData[[#This Row],[Age]]&gt;=31,"Middle Age",IF(BikeData[[#This Row],[Age]]&lt;31, "Adolescent","Invalid")))</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IF(BikeData[[#This Row],[Age]]&gt;54, "Old",IF(BikeData[[#This Row],[Age]]&gt;=31,"Middle Age",IF(BikeData[[#This Row],[Age]]&lt;31, "Adolescent","Invalid")))</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IF(BikeData[[#This Row],[Age]]&gt;54, "Old",IF(BikeData[[#This Row],[Age]]&gt;=31,"Middle Age",IF(BikeData[[#This Row],[Age]]&lt;31, "Adolescent","Invalid")))</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IF(BikeData[[#This Row],[Age]]&gt;54, "Old",IF(BikeData[[#This Row],[Age]]&gt;=31,"Middle Age",IF(BikeData[[#This Row],[Age]]&lt;31, "Adolescent","Invalid")))</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IF(BikeData[[#This Row],[Age]]&gt;54, "Old",IF(BikeData[[#This Row],[Age]]&gt;=31,"Middle Age",IF(BikeData[[#This Row],[Age]]&lt;31, "Adolescent","Invalid")))</f>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IF(BikeData[[#This Row],[Age]]&gt;54, "Old",IF(BikeData[[#This Row],[Age]]&gt;=31,"Middle Age",IF(BikeData[[#This Row],[Age]]&lt;31, "Adolescent","Invalid")))</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IF(BikeData[[#This Row],[Age]]&gt;54, "Old",IF(BikeData[[#This Row],[Age]]&gt;=31,"Middle Age",IF(BikeData[[#This Row],[Age]]&lt;31, "Adolescent","Invalid")))</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IF(BikeData[[#This Row],[Age]]&gt;54, "Old",IF(BikeData[[#This Row],[Age]]&gt;=31,"Middle Age",IF(BikeData[[#This Row],[Age]]&lt;31, "Adolescent","Invalid")))</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IF(BikeData[[#This Row],[Age]]&gt;54, "Old",IF(BikeData[[#This Row],[Age]]&gt;=31,"Middle Age",IF(BikeData[[#This Row],[Age]]&lt;31, "Adolescent","Invalid")))</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IF(BikeData[[#This Row],[Age]]&gt;54, "Old",IF(BikeData[[#This Row],[Age]]&gt;=31,"Middle Age",IF(BikeData[[#This Row],[Age]]&lt;31, "Adolescent","Invalid")))</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IF(BikeData[[#This Row],[Age]]&gt;54, "Old",IF(BikeData[[#This Row],[Age]]&gt;=31,"Middle Age",IF(BikeData[[#This Row],[Age]]&lt;31, "Adolescent","Invalid")))</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IF(BikeData[[#This Row],[Age]]&gt;54, "Old",IF(BikeData[[#This Row],[Age]]&gt;=31,"Middle Age",IF(BikeData[[#This Row],[Age]]&lt;31, "Adolescent","Invalid")))</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IF(BikeData[[#This Row],[Age]]&gt;54, "Old",IF(BikeData[[#This Row],[Age]]&gt;=31,"Middle Age",IF(BikeData[[#This Row],[Age]]&lt;31, "Adolescent","Invalid")))</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IF(BikeData[[#This Row],[Age]]&gt;54, "Old",IF(BikeData[[#This Row],[Age]]&gt;=31,"Middle Age",IF(BikeData[[#This Row],[Age]]&lt;31, "Adolescent","Invalid")))</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IF(BikeData[[#This Row],[Age]]&gt;54, "Old",IF(BikeData[[#This Row],[Age]]&gt;=31,"Middle Age",IF(BikeData[[#This Row],[Age]]&lt;31, "Adolescent","Invalid")))</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IF(BikeData[[#This Row],[Age]]&gt;54, "Old",IF(BikeData[[#This Row],[Age]]&gt;=31,"Middle Age",IF(BikeData[[#This Row],[Age]]&lt;31, "Adolescent","Invalid")))</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IF(BikeData[[#This Row],[Age]]&gt;54, "Old",IF(BikeData[[#This Row],[Age]]&gt;=31,"Middle Age",IF(BikeData[[#This Row],[Age]]&lt;31, "Adolescent","Invalid")))</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IF(BikeData[[#This Row],[Age]]&gt;54, "Old",IF(BikeData[[#This Row],[Age]]&gt;=31,"Middle Age",IF(BikeData[[#This Row],[Age]]&lt;31, "Adolescent","Invalid")))</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IF(BikeData[[#This Row],[Age]]&gt;54, "Old",IF(BikeData[[#This Row],[Age]]&gt;=31,"Middle Age",IF(BikeData[[#This Row],[Age]]&lt;31, "Adolescent","Invalid")))</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IF(BikeData[[#This Row],[Age]]&gt;54, "Old",IF(BikeData[[#This Row],[Age]]&gt;=31,"Middle Age",IF(BikeData[[#This Row],[Age]]&lt;31, "Adolescent","Invalid")))</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IF(BikeData[[#This Row],[Age]]&gt;54, "Old",IF(BikeData[[#This Row],[Age]]&gt;=31,"Middle Age",IF(BikeData[[#This Row],[Age]]&lt;31, "Adolescent","Invalid")))</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IF(BikeData[[#This Row],[Age]]&gt;54, "Old",IF(BikeData[[#This Row],[Age]]&gt;=31,"Middle Age",IF(BikeData[[#This Row],[Age]]&lt;31, "Adolescent","Invalid")))</f>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IF(BikeData[[#This Row],[Age]]&gt;54, "Old",IF(BikeData[[#This Row],[Age]]&gt;=31,"Middle Age",IF(BikeData[[#This Row],[Age]]&lt;31, "Adolescent","Invalid")))</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IF(BikeData[[#This Row],[Age]]&gt;54, "Old",IF(BikeData[[#This Row],[Age]]&gt;=31,"Middle Age",IF(BikeData[[#This Row],[Age]]&lt;31, "Adolescent","Invalid")))</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IF(BikeData[[#This Row],[Age]]&gt;54, "Old",IF(BikeData[[#This Row],[Age]]&gt;=31,"Middle Age",IF(BikeData[[#This Row],[Age]]&lt;31, "Adolescent","Invalid")))</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IF(BikeData[[#This Row],[Age]]&gt;54, "Old",IF(BikeData[[#This Row],[Age]]&gt;=31,"Middle Age",IF(BikeData[[#This Row],[Age]]&lt;31, "Adolescent","Invalid")))</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IF(BikeData[[#This Row],[Age]]&gt;54, "Old",IF(BikeData[[#This Row],[Age]]&gt;=31,"Middle Age",IF(BikeData[[#This Row],[Age]]&lt;31, "Adolescent","Invalid")))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IF(BikeData[[#This Row],[Age]]&gt;54, "Old",IF(BikeData[[#This Row],[Age]]&gt;=31,"Middle Age",IF(BikeData[[#This Row],[Age]]&lt;31, "Adolescent","Invalid")))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IF(BikeData[[#This Row],[Age]]&gt;54, "Old",IF(BikeData[[#This Row],[Age]]&gt;=31,"Middle Age",IF(BikeData[[#This Row],[Age]]&lt;31, "Adolescent","Invalid")))</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IF(BikeData[[#This Row],[Age]]&gt;54, "Old",IF(BikeData[[#This Row],[Age]]&gt;=31,"Middle Age",IF(BikeData[[#This Row],[Age]]&lt;31, "Adolescent","Invalid")))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IF(BikeData[[#This Row],[Age]]&gt;54, "Old",IF(BikeData[[#This Row],[Age]]&gt;=31,"Middle Age",IF(BikeData[[#This Row],[Age]]&lt;31, "Adolescent","Invalid")))</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IF(BikeData[[#This Row],[Age]]&gt;54, "Old",IF(BikeData[[#This Row],[Age]]&gt;=31,"Middle Age",IF(BikeData[[#This Row],[Age]]&lt;31, "Adolescent","Invalid")))</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IF(BikeData[[#This Row],[Age]]&gt;54, "Old",IF(BikeData[[#This Row],[Age]]&gt;=31,"Middle Age",IF(BikeData[[#This Row],[Age]]&lt;31, "Adolescent","Invalid")))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IF(BikeData[[#This Row],[Age]]&gt;54, "Old",IF(BikeData[[#This Row],[Age]]&gt;=31,"Middle Age",IF(BikeData[[#This Row],[Age]]&lt;31, "Adolescent","Invalid")))</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IF(BikeData[[#This Row],[Age]]&gt;54, "Old",IF(BikeData[[#This Row],[Age]]&gt;=31,"Middle Age",IF(BikeData[[#This Row],[Age]]&lt;31, "Adolescent","Invalid")))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IF(BikeData[[#This Row],[Age]]&gt;54, "Old",IF(BikeData[[#This Row],[Age]]&gt;=31,"Middle Age",IF(BikeData[[#This Row],[Age]]&lt;31, "Adolescent","Invalid")))</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IF(BikeData[[#This Row],[Age]]&gt;54, "Old",IF(BikeData[[#This Row],[Age]]&gt;=31,"Middle Age",IF(BikeData[[#This Row],[Age]]&lt;31, "Adolescent","Invalid")))</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IF(BikeData[[#This Row],[Age]]&gt;54, "Old",IF(BikeData[[#This Row],[Age]]&gt;=31,"Middle Age",IF(BikeData[[#This Row],[Age]]&lt;31, "Adolescent","Invalid")))</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IF(BikeData[[#This Row],[Age]]&gt;54, "Old",IF(BikeData[[#This Row],[Age]]&gt;=31,"Middle Age",IF(BikeData[[#This Row],[Age]]&lt;31, "Adolescent","Invalid")))</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IF(BikeData[[#This Row],[Age]]&gt;54, "Old",IF(BikeData[[#This Row],[Age]]&gt;=31,"Middle Age",IF(BikeData[[#This Row],[Age]]&lt;31, "Adolescent","Invalid")))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IF(BikeData[[#This Row],[Age]]&gt;54, "Old",IF(BikeData[[#This Row],[Age]]&gt;=31,"Middle Age",IF(BikeData[[#This Row],[Age]]&lt;31, "Adolescent","Invalid")))</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IF(BikeData[[#This Row],[Age]]&gt;54, "Old",IF(BikeData[[#This Row],[Age]]&gt;=31,"Middle Age",IF(BikeData[[#This Row],[Age]]&lt;31, "Adolescent","Invalid")))</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IF(BikeData[[#This Row],[Age]]&gt;54, "Old",IF(BikeData[[#This Row],[Age]]&gt;=31,"Middle Age",IF(BikeData[[#This Row],[Age]]&lt;31, "Adolescent","Invalid")))</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IF(BikeData[[#This Row],[Age]]&gt;54, "Old",IF(BikeData[[#This Row],[Age]]&gt;=31,"Middle Age",IF(BikeData[[#This Row],[Age]]&lt;31, "Adolescent","Invalid")))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IF(BikeData[[#This Row],[Age]]&gt;54, "Old",IF(BikeData[[#This Row],[Age]]&gt;=31,"Middle Age",IF(BikeData[[#This Row],[Age]]&lt;31, "Adolescent","Invalid")))</f>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IF(BikeData[[#This Row],[Age]]&gt;54, "Old",IF(BikeData[[#This Row],[Age]]&gt;=31,"Middle Age",IF(BikeData[[#This Row],[Age]]&lt;31, "Adolescent","Invalid")))</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IF(BikeData[[#This Row],[Age]]&gt;54, "Old",IF(BikeData[[#This Row],[Age]]&gt;=31,"Middle Age",IF(BikeData[[#This Row],[Age]]&lt;31, "Adolescent","Invalid")))</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IF(BikeData[[#This Row],[Age]]&gt;54, "Old",IF(BikeData[[#This Row],[Age]]&gt;=31,"Middle Age",IF(BikeData[[#This Row],[Age]]&lt;31, "Adolescent","Invalid")))</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IF(BikeData[[#This Row],[Age]]&gt;54, "Old",IF(BikeData[[#This Row],[Age]]&gt;=31,"Middle Age",IF(BikeData[[#This Row],[Age]]&lt;31, "Adolescent","Invalid")))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IF(BikeData[[#This Row],[Age]]&gt;54, "Old",IF(BikeData[[#This Row],[Age]]&gt;=31,"Middle Age",IF(BikeData[[#This Row],[Age]]&lt;31, "Adolescent","Invalid")))</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IF(BikeData[[#This Row],[Age]]&gt;54, "Old",IF(BikeData[[#This Row],[Age]]&gt;=31,"Middle Age",IF(BikeData[[#This Row],[Age]]&lt;31, "Adolescent","Invalid")))</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IF(BikeData[[#This Row],[Age]]&gt;54, "Old",IF(BikeData[[#This Row],[Age]]&gt;=31,"Middle Age",IF(BikeData[[#This Row],[Age]]&lt;31, "Adolescent","Invalid")))</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IF(BikeData[[#This Row],[Age]]&gt;54, "Old",IF(BikeData[[#This Row],[Age]]&gt;=31,"Middle Age",IF(BikeData[[#This Row],[Age]]&lt;31, "Adolescent","Invalid")))</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IF(BikeData[[#This Row],[Age]]&gt;54, "Old",IF(BikeData[[#This Row],[Age]]&gt;=31,"Middle Age",IF(BikeData[[#This Row],[Age]]&lt;31, "Adolescent","Invalid")))</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IF(BikeData[[#This Row],[Age]]&gt;54, "Old",IF(BikeData[[#This Row],[Age]]&gt;=31,"Middle Age",IF(BikeData[[#This Row],[Age]]&lt;31, "Adolescent","Invalid")))</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IF(BikeData[[#This Row],[Age]]&gt;54, "Old",IF(BikeData[[#This Row],[Age]]&gt;=31,"Middle Age",IF(BikeData[[#This Row],[Age]]&lt;31, "Adolescent","Invalid")))</f>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IF(BikeData[[#This Row],[Age]]&gt;54, "Old",IF(BikeData[[#This Row],[Age]]&gt;=31,"Middle Age",IF(BikeData[[#This Row],[Age]]&lt;31, "Adolescent","Invalid")))</f>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IF(BikeData[[#This Row],[Age]]&gt;54, "Old",IF(BikeData[[#This Row],[Age]]&gt;=31,"Middle Age",IF(BikeData[[#This Row],[Age]]&lt;31, "Adolescent","Invalid")))</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IF(BikeData[[#This Row],[Age]]&gt;54, "Old",IF(BikeData[[#This Row],[Age]]&gt;=31,"Middle Age",IF(BikeData[[#This Row],[Age]]&lt;31, "Adolescent","Invalid")))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IF(BikeData[[#This Row],[Age]]&gt;54, "Old",IF(BikeData[[#This Row],[Age]]&gt;=31,"Middle Age",IF(BikeData[[#This Row],[Age]]&lt;31, "Adolescent","Invalid")))</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IF(BikeData[[#This Row],[Age]]&gt;54, "Old",IF(BikeData[[#This Row],[Age]]&gt;=31,"Middle Age",IF(BikeData[[#This Row],[Age]]&lt;31, "Adolescent","Invalid")))</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IF(BikeData[[#This Row],[Age]]&gt;54, "Old",IF(BikeData[[#This Row],[Age]]&gt;=31,"Middle Age",IF(BikeData[[#This Row],[Age]]&lt;31, "Adolescent","Invalid")))</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IF(BikeData[[#This Row],[Age]]&gt;54, "Old",IF(BikeData[[#This Row],[Age]]&gt;=31,"Middle Age",IF(BikeData[[#This Row],[Age]]&lt;31, "Adolescent","Invalid")))</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IF(BikeData[[#This Row],[Age]]&gt;54, "Old",IF(BikeData[[#This Row],[Age]]&gt;=31,"Middle Age",IF(BikeData[[#This Row],[Age]]&lt;31, "Adolescent","Invalid")))</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IF(BikeData[[#This Row],[Age]]&gt;54, "Old",IF(BikeData[[#This Row],[Age]]&gt;=31,"Middle Age",IF(BikeData[[#This Row],[Age]]&lt;31, "Adolescent","Invalid")))</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IF(BikeData[[#This Row],[Age]]&gt;54, "Old",IF(BikeData[[#This Row],[Age]]&gt;=31,"Middle Age",IF(BikeData[[#This Row],[Age]]&lt;31, "Adolescent","Invalid")))</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IF(BikeData[[#This Row],[Age]]&gt;54, "Old",IF(BikeData[[#This Row],[Age]]&gt;=31,"Middle Age",IF(BikeData[[#This Row],[Age]]&lt;31, "Adolescent","Invalid")))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IF(BikeData[[#This Row],[Age]]&gt;54, "Old",IF(BikeData[[#This Row],[Age]]&gt;=31,"Middle Age",IF(BikeData[[#This Row],[Age]]&lt;31, "Adolescent","Invalid")))</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IF(BikeData[[#This Row],[Age]]&gt;54, "Old",IF(BikeData[[#This Row],[Age]]&gt;=31,"Middle Age",IF(BikeData[[#This Row],[Age]]&lt;31, "Adolescent","Invalid")))</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IF(BikeData[[#This Row],[Age]]&gt;54, "Old",IF(BikeData[[#This Row],[Age]]&gt;=31,"Middle Age",IF(BikeData[[#This Row],[Age]]&lt;31, "Adolescent","Invalid")))</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IF(BikeData[[#This Row],[Age]]&gt;54, "Old",IF(BikeData[[#This Row],[Age]]&gt;=31,"Middle Age",IF(BikeData[[#This Row],[Age]]&lt;31, "Adolescent","Invalid")))</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IF(BikeData[[#This Row],[Age]]&gt;54, "Old",IF(BikeData[[#This Row],[Age]]&gt;=31,"Middle Age",IF(BikeData[[#This Row],[Age]]&lt;31, "Adolescent","Invalid")))</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IF(BikeData[[#This Row],[Age]]&gt;54, "Old",IF(BikeData[[#This Row],[Age]]&gt;=31,"Middle Age",IF(BikeData[[#This Row],[Age]]&lt;31, "Adolescent","Invalid")))</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IF(BikeData[[#This Row],[Age]]&gt;54, "Old",IF(BikeData[[#This Row],[Age]]&gt;=31,"Middle Age",IF(BikeData[[#This Row],[Age]]&lt;31, "Adolescent","Invalid")))</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IF(BikeData[[#This Row],[Age]]&gt;54, "Old",IF(BikeData[[#This Row],[Age]]&gt;=31,"Middle Age",IF(BikeData[[#This Row],[Age]]&lt;31, "Adolescent","Invalid")))</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IF(BikeData[[#This Row],[Age]]&gt;54, "Old",IF(BikeData[[#This Row],[Age]]&gt;=31,"Middle Age",IF(BikeData[[#This Row],[Age]]&lt;31, "Adolescent","Invalid")))</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IF(BikeData[[#This Row],[Age]]&gt;54, "Old",IF(BikeData[[#This Row],[Age]]&gt;=31,"Middle Age",IF(BikeData[[#This Row],[Age]]&lt;31, "Adolescent","Invalid")))</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IF(BikeData[[#This Row],[Age]]&gt;54, "Old",IF(BikeData[[#This Row],[Age]]&gt;=31,"Middle Age",IF(BikeData[[#This Row],[Age]]&lt;31, "Adolescent","Invalid")))</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IF(BikeData[[#This Row],[Age]]&gt;54, "Old",IF(BikeData[[#This Row],[Age]]&gt;=31,"Middle Age",IF(BikeData[[#This Row],[Age]]&lt;31, "Adolescent","Invalid")))</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IF(BikeData[[#This Row],[Age]]&gt;54, "Old",IF(BikeData[[#This Row],[Age]]&gt;=31,"Middle Age",IF(BikeData[[#This Row],[Age]]&lt;31, "Adolescent","Invalid")))</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IF(BikeData[[#This Row],[Age]]&gt;54, "Old",IF(BikeData[[#This Row],[Age]]&gt;=31,"Middle Age",IF(BikeData[[#This Row],[Age]]&lt;31, "Adolescent","Invalid")))</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IF(BikeData[[#This Row],[Age]]&gt;54, "Old",IF(BikeData[[#This Row],[Age]]&gt;=31,"Middle Age",IF(BikeData[[#This Row],[Age]]&lt;31, "Adolescent","Invalid")))</f>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IF(BikeData[[#This Row],[Age]]&gt;54, "Old",IF(BikeData[[#This Row],[Age]]&gt;=31,"Middle Age",IF(BikeData[[#This Row],[Age]]&lt;31, "Adolescent","Invalid")))</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IF(BikeData[[#This Row],[Age]]&gt;54, "Old",IF(BikeData[[#This Row],[Age]]&gt;=31,"Middle Age",IF(BikeData[[#This Row],[Age]]&lt;31, "Adolescent","Invalid")))</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IF(BikeData[[#This Row],[Age]]&gt;54, "Old",IF(BikeData[[#This Row],[Age]]&gt;=31,"Middle Age",IF(BikeData[[#This Row],[Age]]&lt;31, "Adolescent","Invalid")))</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IF(BikeData[[#This Row],[Age]]&gt;54, "Old",IF(BikeData[[#This Row],[Age]]&gt;=31,"Middle Age",IF(BikeData[[#This Row],[Age]]&lt;31, "Adolescent","Invalid")))</f>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IF(BikeData[[#This Row],[Age]]&gt;54, "Old",IF(BikeData[[#This Row],[Age]]&gt;=31,"Middle Age",IF(BikeData[[#This Row],[Age]]&lt;31, "Adolescent","Invalid")))</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IF(BikeData[[#This Row],[Age]]&gt;54, "Old",IF(BikeData[[#This Row],[Age]]&gt;=31,"Middle Age",IF(BikeData[[#This Row],[Age]]&lt;31, "Adolescent","Invalid")))</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IF(BikeData[[#This Row],[Age]]&gt;54, "Old",IF(BikeData[[#This Row],[Age]]&gt;=31,"Middle Age",IF(BikeData[[#This Row],[Age]]&lt;31, "Adolescent","Invalid")))</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IF(BikeData[[#This Row],[Age]]&gt;54, "Old",IF(BikeData[[#This Row],[Age]]&gt;=31,"Middle Age",IF(BikeData[[#This Row],[Age]]&lt;31, "Adolescent","Invalid")))</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IF(BikeData[[#This Row],[Age]]&gt;54, "Old",IF(BikeData[[#This Row],[Age]]&gt;=31,"Middle Age",IF(BikeData[[#This Row],[Age]]&lt;31, "Adolescent","Invalid")))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IF(BikeData[[#This Row],[Age]]&gt;54, "Old",IF(BikeData[[#This Row],[Age]]&gt;=31,"Middle Age",IF(BikeData[[#This Row],[Age]]&lt;31, "Adolescent","Invalid")))</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IF(BikeData[[#This Row],[Age]]&gt;54, "Old",IF(BikeData[[#This Row],[Age]]&gt;=31,"Middle Age",IF(BikeData[[#This Row],[Age]]&lt;31, "Adolescent","Invalid")))</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IF(BikeData[[#This Row],[Age]]&gt;54, "Old",IF(BikeData[[#This Row],[Age]]&gt;=31,"Middle Age",IF(BikeData[[#This Row],[Age]]&lt;31, "Adolescent","Invalid")))</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IF(BikeData[[#This Row],[Age]]&gt;54, "Old",IF(BikeData[[#This Row],[Age]]&gt;=31,"Middle Age",IF(BikeData[[#This Row],[Age]]&lt;31, "Adolescent","Invalid")))</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IF(BikeData[[#This Row],[Age]]&gt;54, "Old",IF(BikeData[[#This Row],[Age]]&gt;=31,"Middle Age",IF(BikeData[[#This Row],[Age]]&lt;31, "Adolescent","Invalid")))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IF(BikeData[[#This Row],[Age]]&gt;54, "Old",IF(BikeData[[#This Row],[Age]]&gt;=31,"Middle Age",IF(BikeData[[#This Row],[Age]]&lt;31, "Adolescent","Invalid")))</f>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IF(BikeData[[#This Row],[Age]]&gt;54, "Old",IF(BikeData[[#This Row],[Age]]&gt;=31,"Middle Age",IF(BikeData[[#This Row],[Age]]&lt;31, "Adolescent","Invalid")))</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IF(BikeData[[#This Row],[Age]]&gt;54, "Old",IF(BikeData[[#This Row],[Age]]&gt;=31,"Middle Age",IF(BikeData[[#This Row],[Age]]&lt;31, "Adolescent","Invalid")))</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IF(BikeData[[#This Row],[Age]]&gt;54, "Old",IF(BikeData[[#This Row],[Age]]&gt;=31,"Middle Age",IF(BikeData[[#This Row],[Age]]&lt;31, "Adolescent","Invalid")))</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IF(BikeData[[#This Row],[Age]]&gt;54, "Old",IF(BikeData[[#This Row],[Age]]&gt;=31,"Middle Age",IF(BikeData[[#This Row],[Age]]&lt;31, "Adolescent","Invalid")))</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IF(BikeData[[#This Row],[Age]]&gt;54, "Old",IF(BikeData[[#This Row],[Age]]&gt;=31,"Middle Age",IF(BikeData[[#This Row],[Age]]&lt;31, "Adolescent","Invalid")))</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IF(BikeData[[#This Row],[Age]]&gt;54, "Old",IF(BikeData[[#This Row],[Age]]&gt;=31,"Middle Age",IF(BikeData[[#This Row],[Age]]&lt;31, "Adolescent","Invalid")))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IF(BikeData[[#This Row],[Age]]&gt;54, "Old",IF(BikeData[[#This Row],[Age]]&gt;=31,"Middle Age",IF(BikeData[[#This Row],[Age]]&lt;31, "Adolescent","Invalid")))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IF(BikeData[[#This Row],[Age]]&gt;54, "Old",IF(BikeData[[#This Row],[Age]]&gt;=31,"Middle Age",IF(BikeData[[#This Row],[Age]]&lt;31, "Adolescent","Invalid")))</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IF(BikeData[[#This Row],[Age]]&gt;54, "Old",IF(BikeData[[#This Row],[Age]]&gt;=31,"Middle Age",IF(BikeData[[#This Row],[Age]]&lt;31, "Adolescent","Invalid")))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IF(BikeData[[#This Row],[Age]]&gt;54, "Old",IF(BikeData[[#This Row],[Age]]&gt;=31,"Middle Age",IF(BikeData[[#This Row],[Age]]&lt;31, "Adolescent","Invalid")))</f>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IF(BikeData[[#This Row],[Age]]&gt;54, "Old",IF(BikeData[[#This Row],[Age]]&gt;=31,"Middle Age",IF(BikeData[[#This Row],[Age]]&lt;31, "Adolescent","Invalid")))</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IF(BikeData[[#This Row],[Age]]&gt;54, "Old",IF(BikeData[[#This Row],[Age]]&gt;=31,"Middle Age",IF(BikeData[[#This Row],[Age]]&lt;31, "Adolescent","Invalid")))</f>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IF(BikeData[[#This Row],[Age]]&gt;54, "Old",IF(BikeData[[#This Row],[Age]]&gt;=31,"Middle Age",IF(BikeData[[#This Row],[Age]]&lt;31, "Adolescent","Invalid")))</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IF(BikeData[[#This Row],[Age]]&gt;54, "Old",IF(BikeData[[#This Row],[Age]]&gt;=31,"Middle Age",IF(BikeData[[#This Row],[Age]]&lt;31, "Adolescent","Invalid")))</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IF(BikeData[[#This Row],[Age]]&gt;54, "Old",IF(BikeData[[#This Row],[Age]]&gt;=31,"Middle Age",IF(BikeData[[#This Row],[Age]]&lt;31, "Adolescent","Invalid")))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IF(BikeData[[#This Row],[Age]]&gt;54, "Old",IF(BikeData[[#This Row],[Age]]&gt;=31,"Middle Age",IF(BikeData[[#This Row],[Age]]&lt;31, "Adolescent","Invalid")))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IF(BikeData[[#This Row],[Age]]&gt;54, "Old",IF(BikeData[[#This Row],[Age]]&gt;=31,"Middle Age",IF(BikeData[[#This Row],[Age]]&lt;31, "Adolescent","Invalid")))</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IF(BikeData[[#This Row],[Age]]&gt;54, "Old",IF(BikeData[[#This Row],[Age]]&gt;=31,"Middle Age",IF(BikeData[[#This Row],[Age]]&lt;31, "Adolescent","Invalid")))</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IF(BikeData[[#This Row],[Age]]&gt;54, "Old",IF(BikeData[[#This Row],[Age]]&gt;=31,"Middle Age",IF(BikeData[[#This Row],[Age]]&lt;31, "Adolescent","Invalid")))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IF(BikeData[[#This Row],[Age]]&gt;54, "Old",IF(BikeData[[#This Row],[Age]]&gt;=31,"Middle Age",IF(BikeData[[#This Row],[Age]]&lt;31, "Adolescent","Invalid")))</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IF(BikeData[[#This Row],[Age]]&gt;54, "Old",IF(BikeData[[#This Row],[Age]]&gt;=31,"Middle Age",IF(BikeData[[#This Row],[Age]]&lt;31, "Adolescent","Invalid")))</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IF(BikeData[[#This Row],[Age]]&gt;54, "Old",IF(BikeData[[#This Row],[Age]]&gt;=31,"Middle Age",IF(BikeData[[#This Row],[Age]]&lt;31, "Adolescent","Invalid")))</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IF(BikeData[[#This Row],[Age]]&gt;54, "Old",IF(BikeData[[#This Row],[Age]]&gt;=31,"Middle Age",IF(BikeData[[#This Row],[Age]]&lt;31, "Adolescent","Invalid")))</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IF(BikeData[[#This Row],[Age]]&gt;54, "Old",IF(BikeData[[#This Row],[Age]]&gt;=31,"Middle Age",IF(BikeData[[#This Row],[Age]]&lt;31, "Adolescent","Invalid")))</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IF(BikeData[[#This Row],[Age]]&gt;54, "Old",IF(BikeData[[#This Row],[Age]]&gt;=31,"Middle Age",IF(BikeData[[#This Row],[Age]]&lt;31, "Adolescent","Invalid")))</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IF(BikeData[[#This Row],[Age]]&gt;54, "Old",IF(BikeData[[#This Row],[Age]]&gt;=31,"Middle Age",IF(BikeData[[#This Row],[Age]]&lt;31, "Adolescent","Invalid")))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IF(BikeData[[#This Row],[Age]]&gt;54, "Old",IF(BikeData[[#This Row],[Age]]&gt;=31,"Middle Age",IF(BikeData[[#This Row],[Age]]&lt;31, "Adolescent","Invalid")))</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IF(BikeData[[#This Row],[Age]]&gt;54, "Old",IF(BikeData[[#This Row],[Age]]&gt;=31,"Middle Age",IF(BikeData[[#This Row],[Age]]&lt;31, "Adolescent","Invalid")))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IF(BikeData[[#This Row],[Age]]&gt;54, "Old",IF(BikeData[[#This Row],[Age]]&gt;=31,"Middle Age",IF(BikeData[[#This Row],[Age]]&lt;31, "Adolescent","Invalid")))</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IF(BikeData[[#This Row],[Age]]&gt;54, "Old",IF(BikeData[[#This Row],[Age]]&gt;=31,"Middle Age",IF(BikeData[[#This Row],[Age]]&lt;31, "Adolescent","Invalid")))</f>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IF(BikeData[[#This Row],[Age]]&gt;54, "Old",IF(BikeData[[#This Row],[Age]]&gt;=31,"Middle Age",IF(BikeData[[#This Row],[Age]]&lt;31, "Adolescent","Invalid")))</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IF(BikeData[[#This Row],[Age]]&gt;54, "Old",IF(BikeData[[#This Row],[Age]]&gt;=31,"Middle Age",IF(BikeData[[#This Row],[Age]]&lt;31, "Adolescent","Invalid")))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IF(BikeData[[#This Row],[Age]]&gt;54, "Old",IF(BikeData[[#This Row],[Age]]&gt;=31,"Middle Age",IF(BikeData[[#This Row],[Age]]&lt;31, "Adolescent","Invalid")))</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IF(BikeData[[#This Row],[Age]]&gt;54, "Old",IF(BikeData[[#This Row],[Age]]&gt;=31,"Middle Age",IF(BikeData[[#This Row],[Age]]&lt;31, "Adolescent","Invalid")))</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IF(BikeData[[#This Row],[Age]]&gt;54, "Old",IF(BikeData[[#This Row],[Age]]&gt;=31,"Middle Age",IF(BikeData[[#This Row],[Age]]&lt;31, "Adolescent","Invalid")))</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IF(BikeData[[#This Row],[Age]]&gt;54, "Old",IF(BikeData[[#This Row],[Age]]&gt;=31,"Middle Age",IF(BikeData[[#This Row],[Age]]&lt;31, "Adolescent","Invalid")))</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IF(BikeData[[#This Row],[Age]]&gt;54, "Old",IF(BikeData[[#This Row],[Age]]&gt;=31,"Middle Age",IF(BikeData[[#This Row],[Age]]&lt;31, "Adolescent","Invalid")))</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IF(BikeData[[#This Row],[Age]]&gt;54, "Old",IF(BikeData[[#This Row],[Age]]&gt;=31,"Middle Age",IF(BikeData[[#This Row],[Age]]&lt;31, "Adolescent","Invalid")))</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IF(BikeData[[#This Row],[Age]]&gt;54, "Old",IF(BikeData[[#This Row],[Age]]&gt;=31,"Middle Age",IF(BikeData[[#This Row],[Age]]&lt;31, "Adolescent","Invalid")))</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IF(BikeData[[#This Row],[Age]]&gt;54, "Old",IF(BikeData[[#This Row],[Age]]&gt;=31,"Middle Age",IF(BikeData[[#This Row],[Age]]&lt;31, "Adolescent","Invalid")))</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IF(BikeData[[#This Row],[Age]]&gt;54, "Old",IF(BikeData[[#This Row],[Age]]&gt;=31,"Middle Age",IF(BikeData[[#This Row],[Age]]&lt;31, "Adolescent","Invalid")))</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IF(BikeData[[#This Row],[Age]]&gt;54, "Old",IF(BikeData[[#This Row],[Age]]&gt;=31,"Middle Age",IF(BikeData[[#This Row],[Age]]&lt;31, "Adolescent","Invalid")))</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IF(BikeData[[#This Row],[Age]]&gt;54, "Old",IF(BikeData[[#This Row],[Age]]&gt;=31,"Middle Age",IF(BikeData[[#This Row],[Age]]&lt;31, "Adolescent","Invalid")))</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IF(BikeData[[#This Row],[Age]]&gt;54, "Old",IF(BikeData[[#This Row],[Age]]&gt;=31,"Middle Age",IF(BikeData[[#This Row],[Age]]&lt;31, "Adolescent","Invalid")))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IF(BikeData[[#This Row],[Age]]&gt;54, "Old",IF(BikeData[[#This Row],[Age]]&gt;=31,"Middle Age",IF(BikeData[[#This Row],[Age]]&lt;31, "Adolescent","Invalid")))</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IF(BikeData[[#This Row],[Age]]&gt;54, "Old",IF(BikeData[[#This Row],[Age]]&gt;=31,"Middle Age",IF(BikeData[[#This Row],[Age]]&lt;31, "Adolescent","Invalid")))</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IF(BikeData[[#This Row],[Age]]&gt;54, "Old",IF(BikeData[[#This Row],[Age]]&gt;=31,"Middle Age",IF(BikeData[[#This Row],[Age]]&lt;31, "Adolescent","Invalid")))</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IF(BikeData[[#This Row],[Age]]&gt;54, "Old",IF(BikeData[[#This Row],[Age]]&gt;=31,"Middle Age",IF(BikeData[[#This Row],[Age]]&lt;31, "Adolescent","Invalid")))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IF(BikeData[[#This Row],[Age]]&gt;54, "Old",IF(BikeData[[#This Row],[Age]]&gt;=31,"Middle Age",IF(BikeData[[#This Row],[Age]]&lt;31, "Adolescent","Invalid")))</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IF(BikeData[[#This Row],[Age]]&gt;54, "Old",IF(BikeData[[#This Row],[Age]]&gt;=31,"Middle Age",IF(BikeData[[#This Row],[Age]]&lt;31, "Adolescent","Invalid")))</f>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IF(BikeData[[#This Row],[Age]]&gt;54, "Old",IF(BikeData[[#This Row],[Age]]&gt;=31,"Middle Age",IF(BikeData[[#This Row],[Age]]&lt;31, "Adolescent","Invalid")))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IF(BikeData[[#This Row],[Age]]&gt;54, "Old",IF(BikeData[[#This Row],[Age]]&gt;=31,"Middle Age",IF(BikeData[[#This Row],[Age]]&lt;31, "Adolescent","Invalid")))</f>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IF(BikeData[[#This Row],[Age]]&gt;54, "Old",IF(BikeData[[#This Row],[Age]]&gt;=31,"Middle Age",IF(BikeData[[#This Row],[Age]]&lt;31, "Adolescent","Invalid")))</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IF(BikeData[[#This Row],[Age]]&gt;54, "Old",IF(BikeData[[#This Row],[Age]]&gt;=31,"Middle Age",IF(BikeData[[#This Row],[Age]]&lt;31, "Adolescent","Invalid")))</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IF(BikeData[[#This Row],[Age]]&gt;54, "Old",IF(BikeData[[#This Row],[Age]]&gt;=31,"Middle Age",IF(BikeData[[#This Row],[Age]]&lt;31, "Adolescent","Invalid")))</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IF(BikeData[[#This Row],[Age]]&gt;54, "Old",IF(BikeData[[#This Row],[Age]]&gt;=31,"Middle Age",IF(BikeData[[#This Row],[Age]]&lt;31, "Adolescent","Invalid")))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IF(BikeData[[#This Row],[Age]]&gt;54, "Old",IF(BikeData[[#This Row],[Age]]&gt;=31,"Middle Age",IF(BikeData[[#This Row],[Age]]&lt;31, "Adolescent","Invalid")))</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IF(BikeData[[#This Row],[Age]]&gt;54, "Old",IF(BikeData[[#This Row],[Age]]&gt;=31,"Middle Age",IF(BikeData[[#This Row],[Age]]&lt;31, "Adolescent","Invalid")))</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IF(BikeData[[#This Row],[Age]]&gt;54, "Old",IF(BikeData[[#This Row],[Age]]&gt;=31,"Middle Age",IF(BikeData[[#This Row],[Age]]&lt;31, "Adolescent","Invalid")))</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IF(BikeData[[#This Row],[Age]]&gt;54, "Old",IF(BikeData[[#This Row],[Age]]&gt;=31,"Middle Age",IF(BikeData[[#This Row],[Age]]&lt;31, "Adolescent","Invalid")))</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IF(BikeData[[#This Row],[Age]]&gt;54, "Old",IF(BikeData[[#This Row],[Age]]&gt;=31,"Middle Age",IF(BikeData[[#This Row],[Age]]&lt;31, "Adolescent","Invalid")))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IF(BikeData[[#This Row],[Age]]&gt;54, "Old",IF(BikeData[[#This Row],[Age]]&gt;=31,"Middle Age",IF(BikeData[[#This Row],[Age]]&lt;31, "Adolescent","Invalid")))</f>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IF(BikeData[[#This Row],[Age]]&gt;54, "Old",IF(BikeData[[#This Row],[Age]]&gt;=31,"Middle Age",IF(BikeData[[#This Row],[Age]]&lt;31, "Adolescent","Invalid")))</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IF(BikeData[[#This Row],[Age]]&gt;54, "Old",IF(BikeData[[#This Row],[Age]]&gt;=31,"Middle Age",IF(BikeData[[#This Row],[Age]]&lt;31, "Adolescent","Invalid")))</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IF(BikeData[[#This Row],[Age]]&gt;54, "Old",IF(BikeData[[#This Row],[Age]]&gt;=31,"Middle Age",IF(BikeData[[#This Row],[Age]]&lt;31, "Adolescent","Invalid")))</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IF(BikeData[[#This Row],[Age]]&gt;54, "Old",IF(BikeData[[#This Row],[Age]]&gt;=31,"Middle Age",IF(BikeData[[#This Row],[Age]]&lt;31, "Adolescent","Invalid")))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IF(BikeData[[#This Row],[Age]]&gt;54, "Old",IF(BikeData[[#This Row],[Age]]&gt;=31,"Middle Age",IF(BikeData[[#This Row],[Age]]&lt;31, "Adolescent","Invalid")))</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IF(BikeData[[#This Row],[Age]]&gt;54, "Old",IF(BikeData[[#This Row],[Age]]&gt;=31,"Middle Age",IF(BikeData[[#This Row],[Age]]&lt;31, "Adolescent","Invalid")))</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IF(BikeData[[#This Row],[Age]]&gt;54, "Old",IF(BikeData[[#This Row],[Age]]&gt;=31,"Middle Age",IF(BikeData[[#This Row],[Age]]&lt;31, "Adolescent","Invalid")))</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IF(BikeData[[#This Row],[Age]]&gt;54, "Old",IF(BikeData[[#This Row],[Age]]&gt;=31,"Middle Age",IF(BikeData[[#This Row],[Age]]&lt;31, "Adolescent","Invalid")))</f>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IF(BikeData[[#This Row],[Age]]&gt;54, "Old",IF(BikeData[[#This Row],[Age]]&gt;=31,"Middle Age",IF(BikeData[[#This Row],[Age]]&lt;31, "Adolescent","Invalid")))</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IF(BikeData[[#This Row],[Age]]&gt;54, "Old",IF(BikeData[[#This Row],[Age]]&gt;=31,"Middle Age",IF(BikeData[[#This Row],[Age]]&lt;31, "Adolescent","Invalid")))</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IF(BikeData[[#This Row],[Age]]&gt;54, "Old",IF(BikeData[[#This Row],[Age]]&gt;=31,"Middle Age",IF(BikeData[[#This Row],[Age]]&lt;31, "Adolescent","Invalid")))</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IF(BikeData[[#This Row],[Age]]&gt;54, "Old",IF(BikeData[[#This Row],[Age]]&gt;=31,"Middle Age",IF(BikeData[[#This Row],[Age]]&lt;31, "Adolescent","Invalid")))</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IF(BikeData[[#This Row],[Age]]&gt;54, "Old",IF(BikeData[[#This Row],[Age]]&gt;=31,"Middle Age",IF(BikeData[[#This Row],[Age]]&lt;31, "Adolescent","Invalid")))</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IF(BikeData[[#This Row],[Age]]&gt;54, "Old",IF(BikeData[[#This Row],[Age]]&gt;=31,"Middle Age",IF(BikeData[[#This Row],[Age]]&lt;31, "Adolescent","Invalid")))</f>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IF(BikeData[[#This Row],[Age]]&gt;54, "Old",IF(BikeData[[#This Row],[Age]]&gt;=31,"Middle Age",IF(BikeData[[#This Row],[Age]]&lt;31, "Adolescent","Invalid")))</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IF(BikeData[[#This Row],[Age]]&gt;54, "Old",IF(BikeData[[#This Row],[Age]]&gt;=31,"Middle Age",IF(BikeData[[#This Row],[Age]]&lt;31, "Adolescent","Invalid")))</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IF(BikeData[[#This Row],[Age]]&gt;54, "Old",IF(BikeData[[#This Row],[Age]]&gt;=31,"Middle Age",IF(BikeData[[#This Row],[Age]]&lt;31, "Adolescent","Invalid")))</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IF(BikeData[[#This Row],[Age]]&gt;54, "Old",IF(BikeData[[#This Row],[Age]]&gt;=31,"Middle Age",IF(BikeData[[#This Row],[Age]]&lt;31, "Adolescent","Invalid")))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IF(BikeData[[#This Row],[Age]]&gt;54, "Old",IF(BikeData[[#This Row],[Age]]&gt;=31,"Middle Age",IF(BikeData[[#This Row],[Age]]&lt;31, "Adolescent","Invalid")))</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IF(BikeData[[#This Row],[Age]]&gt;54, "Old",IF(BikeData[[#This Row],[Age]]&gt;=31,"Middle Age",IF(BikeData[[#This Row],[Age]]&lt;31, "Adolescent","Invalid")))</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IF(BikeData[[#This Row],[Age]]&gt;54, "Old",IF(BikeData[[#This Row],[Age]]&gt;=31,"Middle Age",IF(BikeData[[#This Row],[Age]]&lt;31, "Adolescent","Invalid")))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IF(BikeData[[#This Row],[Age]]&gt;54, "Old",IF(BikeData[[#This Row],[Age]]&gt;=31,"Middle Age",IF(BikeData[[#This Row],[Age]]&lt;31, "Adolescent","Invalid")))</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IF(BikeData[[#This Row],[Age]]&gt;54, "Old",IF(BikeData[[#This Row],[Age]]&gt;=31,"Middle Age",IF(BikeData[[#This Row],[Age]]&lt;31, "Adolescent","Invalid")))</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IF(BikeData[[#This Row],[Age]]&gt;54, "Old",IF(BikeData[[#This Row],[Age]]&gt;=31,"Middle Age",IF(BikeData[[#This Row],[Age]]&lt;31, "Adolescent","Invalid")))</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IF(BikeData[[#This Row],[Age]]&gt;54, "Old",IF(BikeData[[#This Row],[Age]]&gt;=31,"Middle Age",IF(BikeData[[#This Row],[Age]]&lt;31, "Adolescent","Invalid")))</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IF(BikeData[[#This Row],[Age]]&gt;54, "Old",IF(BikeData[[#This Row],[Age]]&gt;=31,"Middle Age",IF(BikeData[[#This Row],[Age]]&lt;31, "Adolescent","Invalid")))</f>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IF(BikeData[[#This Row],[Age]]&gt;54, "Old",IF(BikeData[[#This Row],[Age]]&gt;=31,"Middle Age",IF(BikeData[[#This Row],[Age]]&lt;31, "Adolescent","Invalid")))</f>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IF(BikeData[[#This Row],[Age]]&gt;54, "Old",IF(BikeData[[#This Row],[Age]]&gt;=31,"Middle Age",IF(BikeData[[#This Row],[Age]]&lt;31, "Adolescent","Invalid")))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IF(BikeData[[#This Row],[Age]]&gt;54, "Old",IF(BikeData[[#This Row],[Age]]&gt;=31,"Middle Age",IF(BikeData[[#This Row],[Age]]&lt;31, "Adolescent","Invalid")))</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IF(BikeData[[#This Row],[Age]]&gt;54, "Old",IF(BikeData[[#This Row],[Age]]&gt;=31,"Middle Age",IF(BikeData[[#This Row],[Age]]&lt;31, "Adolescent","Invalid")))</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IF(BikeData[[#This Row],[Age]]&gt;54, "Old",IF(BikeData[[#This Row],[Age]]&gt;=31,"Middle Age",IF(BikeData[[#This Row],[Age]]&lt;31, "Adolescent","Invalid")))</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IF(BikeData[[#This Row],[Age]]&gt;54, "Old",IF(BikeData[[#This Row],[Age]]&gt;=31,"Middle Age",IF(BikeData[[#This Row],[Age]]&lt;31, "Adolescent","Invalid")))</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IF(BikeData[[#This Row],[Age]]&gt;54, "Old",IF(BikeData[[#This Row],[Age]]&gt;=31,"Middle Age",IF(BikeData[[#This Row],[Age]]&lt;31, "Adolescent","Invalid")))</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IF(BikeData[[#This Row],[Age]]&gt;54, "Old",IF(BikeData[[#This Row],[Age]]&gt;=31,"Middle Age",IF(BikeData[[#This Row],[Age]]&lt;31, "Adolescent","Invalid")))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IF(BikeData[[#This Row],[Age]]&gt;54, "Old",IF(BikeData[[#This Row],[Age]]&gt;=31,"Middle Age",IF(BikeData[[#This Row],[Age]]&lt;31, "Adolescent","Invalid")))</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IF(BikeData[[#This Row],[Age]]&gt;54, "Old",IF(BikeData[[#This Row],[Age]]&gt;=31,"Middle Age",IF(BikeData[[#This Row],[Age]]&lt;31, "Adolescent","Invalid")))</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IF(BikeData[[#This Row],[Age]]&gt;54, "Old",IF(BikeData[[#This Row],[Age]]&gt;=31,"Middle Age",IF(BikeData[[#This Row],[Age]]&lt;31, "Adolescent","Invalid")))</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IF(BikeData[[#This Row],[Age]]&gt;54, "Old",IF(BikeData[[#This Row],[Age]]&gt;=31,"Middle Age",IF(BikeData[[#This Row],[Age]]&lt;31, "Adolescent","Invalid")))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IF(BikeData[[#This Row],[Age]]&gt;54, "Old",IF(BikeData[[#This Row],[Age]]&gt;=31,"Middle Age",IF(BikeData[[#This Row],[Age]]&lt;31, "Adolescent","Invalid")))</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IF(BikeData[[#This Row],[Age]]&gt;54, "Old",IF(BikeData[[#This Row],[Age]]&gt;=31,"Middle Age",IF(BikeData[[#This Row],[Age]]&lt;31, "Adolescent","Invalid")))</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IF(BikeData[[#This Row],[Age]]&gt;54, "Old",IF(BikeData[[#This Row],[Age]]&gt;=31,"Middle Age",IF(BikeData[[#This Row],[Age]]&lt;31, "Adolescent","Invalid")))</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IF(BikeData[[#This Row],[Age]]&gt;54, "Old",IF(BikeData[[#This Row],[Age]]&gt;=31,"Middle Age",IF(BikeData[[#This Row],[Age]]&lt;31, "Adolescent","Invalid")))</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IF(BikeData[[#This Row],[Age]]&gt;54, "Old",IF(BikeData[[#This Row],[Age]]&gt;=31,"Middle Age",IF(BikeData[[#This Row],[Age]]&lt;31, "Adolescent","Invalid")))</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IF(BikeData[[#This Row],[Age]]&gt;54, "Old",IF(BikeData[[#This Row],[Age]]&gt;=31,"Middle Age",IF(BikeData[[#This Row],[Age]]&lt;31, "Adolescent","Invalid")))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IF(BikeData[[#This Row],[Age]]&gt;54, "Old",IF(BikeData[[#This Row],[Age]]&gt;=31,"Middle Age",IF(BikeData[[#This Row],[Age]]&lt;31, "Adolescent","Invalid")))</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IF(BikeData[[#This Row],[Age]]&gt;54, "Old",IF(BikeData[[#This Row],[Age]]&gt;=31,"Middle Age",IF(BikeData[[#This Row],[Age]]&lt;31, "Adolescent","Invalid")))</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IF(BikeData[[#This Row],[Age]]&gt;54, "Old",IF(BikeData[[#This Row],[Age]]&gt;=31,"Middle Age",IF(BikeData[[#This Row],[Age]]&lt;31, "Adolescent","Invalid")))</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IF(BikeData[[#This Row],[Age]]&gt;54, "Old",IF(BikeData[[#This Row],[Age]]&gt;=31,"Middle Age",IF(BikeData[[#This Row],[Age]]&lt;31, "Adolescent","Invalid")))</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IF(BikeData[[#This Row],[Age]]&gt;54, "Old",IF(BikeData[[#This Row],[Age]]&gt;=31,"Middle Age",IF(BikeData[[#This Row],[Age]]&lt;31, "Adolescent","Invalid")))</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IF(BikeData[[#This Row],[Age]]&gt;54, "Old",IF(BikeData[[#This Row],[Age]]&gt;=31,"Middle Age",IF(BikeData[[#This Row],[Age]]&lt;31, "Adolescent","Invalid")))</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IF(BikeData[[#This Row],[Age]]&gt;54, "Old",IF(BikeData[[#This Row],[Age]]&gt;=31,"Middle Age",IF(BikeData[[#This Row],[Age]]&lt;31, "Adolescent","Invalid")))</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IF(BikeData[[#This Row],[Age]]&gt;54, "Old",IF(BikeData[[#This Row],[Age]]&gt;=31,"Middle Age",IF(BikeData[[#This Row],[Age]]&lt;31, "Adolescent","Invalid")))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IF(BikeData[[#This Row],[Age]]&gt;54, "Old",IF(BikeData[[#This Row],[Age]]&gt;=31,"Middle Age",IF(BikeData[[#This Row],[Age]]&lt;31, "Adolescent","Invalid")))</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IF(BikeData[[#This Row],[Age]]&gt;54, "Old",IF(BikeData[[#This Row],[Age]]&gt;=31,"Middle Age",IF(BikeData[[#This Row],[Age]]&lt;31, "Adolescent","Invalid")))</f>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IF(BikeData[[#This Row],[Age]]&gt;54, "Old",IF(BikeData[[#This Row],[Age]]&gt;=31,"Middle Age",IF(BikeData[[#This Row],[Age]]&lt;31, "Adolescent","Invalid")))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IF(BikeData[[#This Row],[Age]]&gt;54, "Old",IF(BikeData[[#This Row],[Age]]&gt;=31,"Middle Age",IF(BikeData[[#This Row],[Age]]&lt;31, "Adolescent","Invalid")))</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IF(BikeData[[#This Row],[Age]]&gt;54, "Old",IF(BikeData[[#This Row],[Age]]&gt;=31,"Middle Age",IF(BikeData[[#This Row],[Age]]&lt;31, "Adolescent","Invalid")))</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IF(BikeData[[#This Row],[Age]]&gt;54, "Old",IF(BikeData[[#This Row],[Age]]&gt;=31,"Middle Age",IF(BikeData[[#This Row],[Age]]&lt;31, "Adolescent","Invalid")))</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IF(BikeData[[#This Row],[Age]]&gt;54, "Old",IF(BikeData[[#This Row],[Age]]&gt;=31,"Middle Age",IF(BikeData[[#This Row],[Age]]&lt;31, "Adolescent","Invalid")))</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IF(BikeData[[#This Row],[Age]]&gt;54, "Old",IF(BikeData[[#This Row],[Age]]&gt;=31,"Middle Age",IF(BikeData[[#This Row],[Age]]&lt;31, "Adolescent","Invalid")))</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IF(BikeData[[#This Row],[Age]]&gt;54, "Old",IF(BikeData[[#This Row],[Age]]&gt;=31,"Middle Age",IF(BikeData[[#This Row],[Age]]&lt;31, "Adolescent","Invalid")))</f>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IF(BikeData[[#This Row],[Age]]&gt;54, "Old",IF(BikeData[[#This Row],[Age]]&gt;=31,"Middle Age",IF(BikeData[[#This Row],[Age]]&lt;31, "Adolescent","Invalid")))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IF(BikeData[[#This Row],[Age]]&gt;54, "Old",IF(BikeData[[#This Row],[Age]]&gt;=31,"Middle Age",IF(BikeData[[#This Row],[Age]]&lt;31, "Adolescent","Invalid")))</f>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IF(BikeData[[#This Row],[Age]]&gt;54, "Old",IF(BikeData[[#This Row],[Age]]&gt;=31,"Middle Age",IF(BikeData[[#This Row],[Age]]&lt;31, "Adolescent","Invalid")))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IF(BikeData[[#This Row],[Age]]&gt;54, "Old",IF(BikeData[[#This Row],[Age]]&gt;=31,"Middle Age",IF(BikeData[[#This Row],[Age]]&lt;31, "Adolescent","Invalid")))</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IF(BikeData[[#This Row],[Age]]&gt;54, "Old",IF(BikeData[[#This Row],[Age]]&gt;=31,"Middle Age",IF(BikeData[[#This Row],[Age]]&lt;31, "Adolescent","Invalid")))</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IF(BikeData[[#This Row],[Age]]&gt;54, "Old",IF(BikeData[[#This Row],[Age]]&gt;=31,"Middle Age",IF(BikeData[[#This Row],[Age]]&lt;31, "Adolescent","Invalid")))</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IF(BikeData[[#This Row],[Age]]&gt;54, "Old",IF(BikeData[[#This Row],[Age]]&gt;=31,"Middle Age",IF(BikeData[[#This Row],[Age]]&lt;31, "Adolescent","Invalid")))</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IF(BikeData[[#This Row],[Age]]&gt;54, "Old",IF(BikeData[[#This Row],[Age]]&gt;=31,"Middle Age",IF(BikeData[[#This Row],[Age]]&lt;31, "Adolescent","Invalid")))</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IF(BikeData[[#This Row],[Age]]&gt;54, "Old",IF(BikeData[[#This Row],[Age]]&gt;=31,"Middle Age",IF(BikeData[[#This Row],[Age]]&lt;31, "Adolescent","Invalid")))</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IF(BikeData[[#This Row],[Age]]&gt;54, "Old",IF(BikeData[[#This Row],[Age]]&gt;=31,"Middle Age",IF(BikeData[[#This Row],[Age]]&lt;31, "Adolescent","Invalid")))</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IF(BikeData[[#This Row],[Age]]&gt;54, "Old",IF(BikeData[[#This Row],[Age]]&gt;=31,"Middle Age",IF(BikeData[[#This Row],[Age]]&lt;31, "Adolescent","Invalid")))</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IF(BikeData[[#This Row],[Age]]&gt;54, "Old",IF(BikeData[[#This Row],[Age]]&gt;=31,"Middle Age",IF(BikeData[[#This Row],[Age]]&lt;31, "Adolescent","Invalid")))</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IF(BikeData[[#This Row],[Age]]&gt;54, "Old",IF(BikeData[[#This Row],[Age]]&gt;=31,"Middle Age",IF(BikeData[[#This Row],[Age]]&lt;31, "Adolescent","Invalid")))</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IF(BikeData[[#This Row],[Age]]&gt;54, "Old",IF(BikeData[[#This Row],[Age]]&gt;=31,"Middle Age",IF(BikeData[[#This Row],[Age]]&lt;31, "Adolescent","Invalid")))</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IF(BikeData[[#This Row],[Age]]&gt;54, "Old",IF(BikeData[[#This Row],[Age]]&gt;=31,"Middle Age",IF(BikeData[[#This Row],[Age]]&lt;31, "Adolescent","Invalid")))</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IF(BikeData[[#This Row],[Age]]&gt;54, "Old",IF(BikeData[[#This Row],[Age]]&gt;=31,"Middle Age",IF(BikeData[[#This Row],[Age]]&lt;31, "Adolescent","Invalid")))</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IF(BikeData[[#This Row],[Age]]&gt;54, "Old",IF(BikeData[[#This Row],[Age]]&gt;=31,"Middle Age",IF(BikeData[[#This Row],[Age]]&lt;31, "Adolescent","Invalid")))</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IF(BikeData[[#This Row],[Age]]&gt;54, "Old",IF(BikeData[[#This Row],[Age]]&gt;=31,"Middle Age",IF(BikeData[[#This Row],[Age]]&lt;31, "Adolescent","Invalid")))</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IF(BikeData[[#This Row],[Age]]&gt;54, "Old",IF(BikeData[[#This Row],[Age]]&gt;=31,"Middle Age",IF(BikeData[[#This Row],[Age]]&lt;31, "Adolescent","Invalid")))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IF(BikeData[[#This Row],[Age]]&gt;54, "Old",IF(BikeData[[#This Row],[Age]]&gt;=31,"Middle Age",IF(BikeData[[#This Row],[Age]]&lt;31, "Adolescent","Invalid")))</f>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IF(BikeData[[#This Row],[Age]]&gt;54, "Old",IF(BikeData[[#This Row],[Age]]&gt;=31,"Middle Age",IF(BikeData[[#This Row],[Age]]&lt;31, "Adolescent","Invalid")))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IF(BikeData[[#This Row],[Age]]&gt;54, "Old",IF(BikeData[[#This Row],[Age]]&gt;=31,"Middle Age",IF(BikeData[[#This Row],[Age]]&lt;31, "Adolescent","Invalid")))</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IF(BikeData[[#This Row],[Age]]&gt;54, "Old",IF(BikeData[[#This Row],[Age]]&gt;=31,"Middle Age",IF(BikeData[[#This Row],[Age]]&lt;31, "Adolescent","Invalid")))</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IF(BikeData[[#This Row],[Age]]&gt;54, "Old",IF(BikeData[[#This Row],[Age]]&gt;=31,"Middle Age",IF(BikeData[[#This Row],[Age]]&lt;31, "Adolescent","Invalid")))</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IF(BikeData[[#This Row],[Age]]&gt;54, "Old",IF(BikeData[[#This Row],[Age]]&gt;=31,"Middle Age",IF(BikeData[[#This Row],[Age]]&lt;31, "Adolescent","Invalid")))</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IF(BikeData[[#This Row],[Age]]&gt;54, "Old",IF(BikeData[[#This Row],[Age]]&gt;=31,"Middle Age",IF(BikeData[[#This Row],[Age]]&lt;31, "Adolescent","Invalid")))</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IF(BikeData[[#This Row],[Age]]&gt;54, "Old",IF(BikeData[[#This Row],[Age]]&gt;=31,"Middle Age",IF(BikeData[[#This Row],[Age]]&lt;31, "Adolescent","Invalid")))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IF(BikeData[[#This Row],[Age]]&gt;54, "Old",IF(BikeData[[#This Row],[Age]]&gt;=31,"Middle Age",IF(BikeData[[#This Row],[Age]]&lt;31, "Adolescent","Invalid")))</f>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IF(BikeData[[#This Row],[Age]]&gt;54, "Old",IF(BikeData[[#This Row],[Age]]&gt;=31,"Middle Age",IF(BikeData[[#This Row],[Age]]&lt;31, "Adolescent","Invalid")))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IF(BikeData[[#This Row],[Age]]&gt;54, "Old",IF(BikeData[[#This Row],[Age]]&gt;=31,"Middle Age",IF(BikeData[[#This Row],[Age]]&lt;31, "Adolescent","Invalid")))</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IF(BikeData[[#This Row],[Age]]&gt;54, "Old",IF(BikeData[[#This Row],[Age]]&gt;=31,"Middle Age",IF(BikeData[[#This Row],[Age]]&lt;31, "Adolescent","Invalid")))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IF(BikeData[[#This Row],[Age]]&gt;54, "Old",IF(BikeData[[#This Row],[Age]]&gt;=31,"Middle Age",IF(BikeData[[#This Row],[Age]]&lt;31, "Adolescent","Invalid")))</f>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IF(BikeData[[#This Row],[Age]]&gt;54, "Old",IF(BikeData[[#This Row],[Age]]&gt;=31,"Middle Age",IF(BikeData[[#This Row],[Age]]&lt;31, "Adolescent","Invalid")))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IF(BikeData[[#This Row],[Age]]&gt;54, "Old",IF(BikeData[[#This Row],[Age]]&gt;=31,"Middle Age",IF(BikeData[[#This Row],[Age]]&lt;31, "Adolescent","Invalid")))</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IF(BikeData[[#This Row],[Age]]&gt;54, "Old",IF(BikeData[[#This Row],[Age]]&gt;=31,"Middle Age",IF(BikeData[[#This Row],[Age]]&lt;31, "Adolescent","Invalid")))</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IF(BikeData[[#This Row],[Age]]&gt;54, "Old",IF(BikeData[[#This Row],[Age]]&gt;=31,"Middle Age",IF(BikeData[[#This Row],[Age]]&lt;31, "Adolescent","Invalid")))</f>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IF(BikeData[[#This Row],[Age]]&gt;54, "Old",IF(BikeData[[#This Row],[Age]]&gt;=31,"Middle Age",IF(BikeData[[#This Row],[Age]]&lt;31, "Adolescent","Invalid")))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IF(BikeData[[#This Row],[Age]]&gt;54, "Old",IF(BikeData[[#This Row],[Age]]&gt;=31,"Middle Age",IF(BikeData[[#This Row],[Age]]&lt;31, "Adolescent","Invalid")))</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IF(BikeData[[#This Row],[Age]]&gt;54, "Old",IF(BikeData[[#This Row],[Age]]&gt;=31,"Middle Age",IF(BikeData[[#This Row],[Age]]&lt;31, "Adolescent","Invalid")))</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IF(BikeData[[#This Row],[Age]]&gt;54, "Old",IF(BikeData[[#This Row],[Age]]&gt;=31,"Middle Age",IF(BikeData[[#This Row],[Age]]&lt;31, "Adolescent","Invalid")))</f>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IF(BikeData[[#This Row],[Age]]&gt;54, "Old",IF(BikeData[[#This Row],[Age]]&gt;=31,"Middle Age",IF(BikeData[[#This Row],[Age]]&lt;31, "Adolescent","Invalid")))</f>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IF(BikeData[[#This Row],[Age]]&gt;54, "Old",IF(BikeData[[#This Row],[Age]]&gt;=31,"Middle Age",IF(BikeData[[#This Row],[Age]]&lt;31, "Adolescent","Invalid")))</f>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IF(BikeData[[#This Row],[Age]]&gt;54, "Old",IF(BikeData[[#This Row],[Age]]&gt;=31,"Middle Age",IF(BikeData[[#This Row],[Age]]&lt;31, "Adolescent","Invalid")))</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IF(BikeData[[#This Row],[Age]]&gt;54, "Old",IF(BikeData[[#This Row],[Age]]&gt;=31,"Middle Age",IF(BikeData[[#This Row],[Age]]&lt;31, "Adolescent","Invalid")))</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IF(BikeData[[#This Row],[Age]]&gt;54, "Old",IF(BikeData[[#This Row],[Age]]&gt;=31,"Middle Age",IF(BikeData[[#This Row],[Age]]&lt;31, "Adolescent","Invalid")))</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IF(BikeData[[#This Row],[Age]]&gt;54, "Old",IF(BikeData[[#This Row],[Age]]&gt;=31,"Middle Age",IF(BikeData[[#This Row],[Age]]&lt;31, "Adolescent","Invalid")))</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IF(BikeData[[#This Row],[Age]]&gt;54, "Old",IF(BikeData[[#This Row],[Age]]&gt;=31,"Middle Age",IF(BikeData[[#This Row],[Age]]&lt;31, "Adolescent","Invalid")))</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IF(BikeData[[#This Row],[Age]]&gt;54, "Old",IF(BikeData[[#This Row],[Age]]&gt;=31,"Middle Age",IF(BikeData[[#This Row],[Age]]&lt;31, "Adolescent","Invalid")))</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IF(BikeData[[#This Row],[Age]]&gt;54, "Old",IF(BikeData[[#This Row],[Age]]&gt;=31,"Middle Age",IF(BikeData[[#This Row],[Age]]&lt;31, "Adolescent","Invalid")))</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IF(BikeData[[#This Row],[Age]]&gt;54, "Old",IF(BikeData[[#This Row],[Age]]&gt;=31,"Middle Age",IF(BikeData[[#This Row],[Age]]&lt;31, "Adolescent","Invalid")))</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IF(BikeData[[#This Row],[Age]]&gt;54, "Old",IF(BikeData[[#This Row],[Age]]&gt;=31,"Middle Age",IF(BikeData[[#This Row],[Age]]&lt;31, "Adolescent","Invalid")))</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IF(BikeData[[#This Row],[Age]]&gt;54, "Old",IF(BikeData[[#This Row],[Age]]&gt;=31,"Middle Age",IF(BikeData[[#This Row],[Age]]&lt;31, "Adolescent","Invalid")))</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IF(BikeData[[#This Row],[Age]]&gt;54, "Old",IF(BikeData[[#This Row],[Age]]&gt;=31,"Middle Age",IF(BikeData[[#This Row],[Age]]&lt;31, "Adolescent","Invalid")))</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IF(BikeData[[#This Row],[Age]]&gt;54, "Old",IF(BikeData[[#This Row],[Age]]&gt;=31,"Middle Age",IF(BikeData[[#This Row],[Age]]&lt;31, "Adolescent","Invalid")))</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IF(BikeData[[#This Row],[Age]]&gt;54, "Old",IF(BikeData[[#This Row],[Age]]&gt;=31,"Middle Age",IF(BikeData[[#This Row],[Age]]&lt;31, "Adolescent","Invalid")))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IF(BikeData[[#This Row],[Age]]&gt;54, "Old",IF(BikeData[[#This Row],[Age]]&gt;=31,"Middle Age",IF(BikeData[[#This Row],[Age]]&lt;31, "Adolescent","Invalid")))</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IF(BikeData[[#This Row],[Age]]&gt;54, "Old",IF(BikeData[[#This Row],[Age]]&gt;=31,"Middle Age",IF(BikeData[[#This Row],[Age]]&lt;31, "Adolescent","Invalid")))</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IF(BikeData[[#This Row],[Age]]&gt;54, "Old",IF(BikeData[[#This Row],[Age]]&gt;=31,"Middle Age",IF(BikeData[[#This Row],[Age]]&lt;31, "Adolescent","Invalid")))</f>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IF(BikeData[[#This Row],[Age]]&gt;54, "Old",IF(BikeData[[#This Row],[Age]]&gt;=31,"Middle Age",IF(BikeData[[#This Row],[Age]]&lt;31, "Adolescent","Invalid")))</f>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IF(BikeData[[#This Row],[Age]]&gt;54, "Old",IF(BikeData[[#This Row],[Age]]&gt;=31,"Middle Age",IF(BikeData[[#This Row],[Age]]&lt;31, "Adolescent","Invalid")))</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IF(BikeData[[#This Row],[Age]]&gt;54, "Old",IF(BikeData[[#This Row],[Age]]&gt;=31,"Middle Age",IF(BikeData[[#This Row],[Age]]&lt;31, "Adolescent","Invalid")))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IF(BikeData[[#This Row],[Age]]&gt;54, "Old",IF(BikeData[[#This Row],[Age]]&gt;=31,"Middle Age",IF(BikeData[[#This Row],[Age]]&lt;31, "Adolescent","Invalid")))</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IF(BikeData[[#This Row],[Age]]&gt;54, "Old",IF(BikeData[[#This Row],[Age]]&gt;=31,"Middle Age",IF(BikeData[[#This Row],[Age]]&lt;31, "Adolescent","Invalid")))</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IF(BikeData[[#This Row],[Age]]&gt;54, "Old",IF(BikeData[[#This Row],[Age]]&gt;=31,"Middle Age",IF(BikeData[[#This Row],[Age]]&lt;31, "Adolescent","Invalid")))</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IF(BikeData[[#This Row],[Age]]&gt;54, "Old",IF(BikeData[[#This Row],[Age]]&gt;=31,"Middle Age",IF(BikeData[[#This Row],[Age]]&lt;31, "Adolescent","Invalid")))</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IF(BikeData[[#This Row],[Age]]&gt;54, "Old",IF(BikeData[[#This Row],[Age]]&gt;=31,"Middle Age",IF(BikeData[[#This Row],[Age]]&lt;31, "Adolescent","Invalid")))</f>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IF(BikeData[[#This Row],[Age]]&gt;54, "Old",IF(BikeData[[#This Row],[Age]]&gt;=31,"Middle Age",IF(BikeData[[#This Row],[Age]]&lt;31, "Adolescent","Invalid")))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IF(BikeData[[#This Row],[Age]]&gt;54, "Old",IF(BikeData[[#This Row],[Age]]&gt;=31,"Middle Age",IF(BikeData[[#This Row],[Age]]&lt;31, "Adolescent","Invalid")))</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IF(BikeData[[#This Row],[Age]]&gt;54, "Old",IF(BikeData[[#This Row],[Age]]&gt;=31,"Middle Age",IF(BikeData[[#This Row],[Age]]&lt;31, "Adolescent","Invalid")))</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IF(BikeData[[#This Row],[Age]]&gt;54, "Old",IF(BikeData[[#This Row],[Age]]&gt;=31,"Middle Age",IF(BikeData[[#This Row],[Age]]&lt;31, "Adolescent","Invalid")))</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IF(BikeData[[#This Row],[Age]]&gt;54, "Old",IF(BikeData[[#This Row],[Age]]&gt;=31,"Middle Age",IF(BikeData[[#This Row],[Age]]&lt;31, "Adolescent","Invalid")))</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IF(BikeData[[#This Row],[Age]]&gt;54, "Old",IF(BikeData[[#This Row],[Age]]&gt;=31,"Middle Age",IF(BikeData[[#This Row],[Age]]&lt;31, "Adolescent","Invalid")))</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IF(BikeData[[#This Row],[Age]]&gt;54, "Old",IF(BikeData[[#This Row],[Age]]&gt;=31,"Middle Age",IF(BikeData[[#This Row],[Age]]&lt;31, "Adolescent","Invalid")))</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IF(BikeData[[#This Row],[Age]]&gt;54, "Old",IF(BikeData[[#This Row],[Age]]&gt;=31,"Middle Age",IF(BikeData[[#This Row],[Age]]&lt;31, "Adolescent","Invalid")))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IF(BikeData[[#This Row],[Age]]&gt;54, "Old",IF(BikeData[[#This Row],[Age]]&gt;=31,"Middle Age",IF(BikeData[[#This Row],[Age]]&lt;31, "Adolescent","Invalid")))</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IF(BikeData[[#This Row],[Age]]&gt;54, "Old",IF(BikeData[[#This Row],[Age]]&gt;=31,"Middle Age",IF(BikeData[[#This Row],[Age]]&lt;31, "Adolescent","Invalid")))</f>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IF(BikeData[[#This Row],[Age]]&gt;54, "Old",IF(BikeData[[#This Row],[Age]]&gt;=31,"Middle Age",IF(BikeData[[#This Row],[Age]]&lt;31, "Adolescent","Invalid")))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IF(BikeData[[#This Row],[Age]]&gt;54, "Old",IF(BikeData[[#This Row],[Age]]&gt;=31,"Middle Age",IF(BikeData[[#This Row],[Age]]&lt;31, "Adolescent","Invalid")))</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IF(BikeData[[#This Row],[Age]]&gt;54, "Old",IF(BikeData[[#This Row],[Age]]&gt;=31,"Middle Age",IF(BikeData[[#This Row],[Age]]&lt;31, "Adolescent","Invalid")))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IF(BikeData[[#This Row],[Age]]&gt;54, "Old",IF(BikeData[[#This Row],[Age]]&gt;=31,"Middle Age",IF(BikeData[[#This Row],[Age]]&lt;31, "Adolescent","Invalid")))</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IF(BikeData[[#This Row],[Age]]&gt;54, "Old",IF(BikeData[[#This Row],[Age]]&gt;=31,"Middle Age",IF(BikeData[[#This Row],[Age]]&lt;31, "Adolescent","Invalid")))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IF(BikeData[[#This Row],[Age]]&gt;54, "Old",IF(BikeData[[#This Row],[Age]]&gt;=31,"Middle Age",IF(BikeData[[#This Row],[Age]]&lt;31, "Adolescent","Invalid")))</f>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IF(BikeData[[#This Row],[Age]]&gt;54, "Old",IF(BikeData[[#This Row],[Age]]&gt;=31,"Middle Age",IF(BikeData[[#This Row],[Age]]&lt;31, "Adolescent","Invalid")))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IF(BikeData[[#This Row],[Age]]&gt;54, "Old",IF(BikeData[[#This Row],[Age]]&gt;=31,"Middle Age",IF(BikeData[[#This Row],[Age]]&lt;31, "Adolescent","Invalid")))</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IF(BikeData[[#This Row],[Age]]&gt;54, "Old",IF(BikeData[[#This Row],[Age]]&gt;=31,"Middle Age",IF(BikeData[[#This Row],[Age]]&lt;31, "Adolescent","Invalid")))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IF(BikeData[[#This Row],[Age]]&gt;54, "Old",IF(BikeData[[#This Row],[Age]]&gt;=31,"Middle Age",IF(BikeData[[#This Row],[Age]]&lt;31, "Adolescent","Invalid")))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IF(BikeData[[#This Row],[Age]]&gt;54, "Old",IF(BikeData[[#This Row],[Age]]&gt;=31,"Middle Age",IF(BikeData[[#This Row],[Age]]&lt;31, "Adolescent","Invalid")))</f>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IF(BikeData[[#This Row],[Age]]&gt;54, "Old",IF(BikeData[[#This Row],[Age]]&gt;=31,"Middle Age",IF(BikeData[[#This Row],[Age]]&lt;31, "Adolescent","Invalid")))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IF(BikeData[[#This Row],[Age]]&gt;54, "Old",IF(BikeData[[#This Row],[Age]]&gt;=31,"Middle Age",IF(BikeData[[#This Row],[Age]]&lt;31, "Adolescent","Invalid")))</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IF(BikeData[[#This Row],[Age]]&gt;54, "Old",IF(BikeData[[#This Row],[Age]]&gt;=31,"Middle Age",IF(BikeData[[#This Row],[Age]]&lt;31, "Adolescent","Invalid")))</f>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IF(BikeData[[#This Row],[Age]]&gt;54, "Old",IF(BikeData[[#This Row],[Age]]&gt;=31,"Middle Age",IF(BikeData[[#This Row],[Age]]&lt;31, "Adolescent","Invalid")))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IF(BikeData[[#This Row],[Age]]&gt;54, "Old",IF(BikeData[[#This Row],[Age]]&gt;=31,"Middle Age",IF(BikeData[[#This Row],[Age]]&lt;31, "Adolescent","Invalid")))</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IF(BikeData[[#This Row],[Age]]&gt;54, "Old",IF(BikeData[[#This Row],[Age]]&gt;=31,"Middle Age",IF(BikeData[[#This Row],[Age]]&lt;31, "Adolescent","Invalid")))</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IF(BikeData[[#This Row],[Age]]&gt;54, "Old",IF(BikeData[[#This Row],[Age]]&gt;=31,"Middle Age",IF(BikeData[[#This Row],[Age]]&lt;31, "Adolescent","Invalid")))</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IF(BikeData[[#This Row],[Age]]&gt;54, "Old",IF(BikeData[[#This Row],[Age]]&gt;=31,"Middle Age",IF(BikeData[[#This Row],[Age]]&lt;31, "Adolescent","Invalid")))</f>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IF(BikeData[[#This Row],[Age]]&gt;54, "Old",IF(BikeData[[#This Row],[Age]]&gt;=31,"Middle Age",IF(BikeData[[#This Row],[Age]]&lt;31, "Adolescent","Invalid")))</f>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IF(BikeData[[#This Row],[Age]]&gt;54, "Old",IF(BikeData[[#This Row],[Age]]&gt;=31,"Middle Age",IF(BikeData[[#This Row],[Age]]&lt;31, "Adolescent","Invalid")))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IF(BikeData[[#This Row],[Age]]&gt;54, "Old",IF(BikeData[[#This Row],[Age]]&gt;=31,"Middle Age",IF(BikeData[[#This Row],[Age]]&lt;31, "Adolescent","Invalid")))</f>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IF(BikeData[[#This Row],[Age]]&gt;54, "Old",IF(BikeData[[#This Row],[Age]]&gt;=31,"Middle Age",IF(BikeData[[#This Row],[Age]]&lt;31, "Adolescent","Invalid")))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IF(BikeData[[#This Row],[Age]]&gt;54, "Old",IF(BikeData[[#This Row],[Age]]&gt;=31,"Middle Age",IF(BikeData[[#This Row],[Age]]&lt;31, "Adolescent","Invalid")))</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IF(BikeData[[#This Row],[Age]]&gt;54, "Old",IF(BikeData[[#This Row],[Age]]&gt;=31,"Middle Age",IF(BikeData[[#This Row],[Age]]&lt;31, "Adolescent","Invalid")))</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IF(BikeData[[#This Row],[Age]]&gt;54, "Old",IF(BikeData[[#This Row],[Age]]&gt;=31,"Middle Age",IF(BikeData[[#This Row],[Age]]&lt;31, "Adolescent","Invalid")))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IF(BikeData[[#This Row],[Age]]&gt;54, "Old",IF(BikeData[[#This Row],[Age]]&gt;=31,"Middle Age",IF(BikeData[[#This Row],[Age]]&lt;31, "Adolescent","Invalid")))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IF(BikeData[[#This Row],[Age]]&gt;54, "Old",IF(BikeData[[#This Row],[Age]]&gt;=31,"Middle Age",IF(BikeData[[#This Row],[Age]]&lt;31, "Adolescent","Invalid")))</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IF(BikeData[[#This Row],[Age]]&gt;54, "Old",IF(BikeData[[#This Row],[Age]]&gt;=31,"Middle Age",IF(BikeData[[#This Row],[Age]]&lt;31, "Adolescent","Invalid")))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IF(BikeData[[#This Row],[Age]]&gt;54, "Old",IF(BikeData[[#This Row],[Age]]&gt;=31,"Middle Age",IF(BikeData[[#This Row],[Age]]&lt;31, "Adolescent","Invalid")))</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IF(BikeData[[#This Row],[Age]]&gt;54, "Old",IF(BikeData[[#This Row],[Age]]&gt;=31,"Middle Age",IF(BikeData[[#This Row],[Age]]&lt;31, "Adolescent","Invalid")))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IF(BikeData[[#This Row],[Age]]&gt;54, "Old",IF(BikeData[[#This Row],[Age]]&gt;=31,"Middle Age",IF(BikeData[[#This Row],[Age]]&lt;31, "Adolescent","Invalid")))</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IF(BikeData[[#This Row],[Age]]&gt;54, "Old",IF(BikeData[[#This Row],[Age]]&gt;=31,"Middle Age",IF(BikeData[[#This Row],[Age]]&lt;31, "Adolescent","Invalid")))</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IF(BikeData[[#This Row],[Age]]&gt;54, "Old",IF(BikeData[[#This Row],[Age]]&gt;=31,"Middle Age",IF(BikeData[[#This Row],[Age]]&lt;31, "Adolescent","Invalid")))</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IF(BikeData[[#This Row],[Age]]&gt;54, "Old",IF(BikeData[[#This Row],[Age]]&gt;=31,"Middle Age",IF(BikeData[[#This Row],[Age]]&lt;31, "Adolescent","Invalid")))</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IF(BikeData[[#This Row],[Age]]&gt;54, "Old",IF(BikeData[[#This Row],[Age]]&gt;=31,"Middle Age",IF(BikeData[[#This Row],[Age]]&lt;31, "Adolescent","Invalid")))</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IF(BikeData[[#This Row],[Age]]&gt;54, "Old",IF(BikeData[[#This Row],[Age]]&gt;=31,"Middle Age",IF(BikeData[[#This Row],[Age]]&lt;31, "Adolescent","Invalid")))</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IF(BikeData[[#This Row],[Age]]&gt;54, "Old",IF(BikeData[[#This Row],[Age]]&gt;=31,"Middle Age",IF(BikeData[[#This Row],[Age]]&lt;31, "Adolescent","Invalid")))</f>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IF(BikeData[[#This Row],[Age]]&gt;54, "Old",IF(BikeData[[#This Row],[Age]]&gt;=31,"Middle Age",IF(BikeData[[#This Row],[Age]]&lt;31, "Adolescent","Invalid")))</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IF(BikeData[[#This Row],[Age]]&gt;54, "Old",IF(BikeData[[#This Row],[Age]]&gt;=31,"Middle Age",IF(BikeData[[#This Row],[Age]]&lt;31, "Adolescent","Invalid")))</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IF(BikeData[[#This Row],[Age]]&gt;54, "Old",IF(BikeData[[#This Row],[Age]]&gt;=31,"Middle Age",IF(BikeData[[#This Row],[Age]]&lt;31, "Adolescent","Invalid")))</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IF(BikeData[[#This Row],[Age]]&gt;54, "Old",IF(BikeData[[#This Row],[Age]]&gt;=31,"Middle Age",IF(BikeData[[#This Row],[Age]]&lt;31, "Adolescent","Invalid")))</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IF(BikeData[[#This Row],[Age]]&gt;54, "Old",IF(BikeData[[#This Row],[Age]]&gt;=31,"Middle Age",IF(BikeData[[#This Row],[Age]]&lt;31, "Adolescent","Invalid")))</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IF(BikeData[[#This Row],[Age]]&gt;54, "Old",IF(BikeData[[#This Row],[Age]]&gt;=31,"Middle Age",IF(BikeData[[#This Row],[Age]]&lt;31, "Adolescent","Invalid")))</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IF(BikeData[[#This Row],[Age]]&gt;54, "Old",IF(BikeData[[#This Row],[Age]]&gt;=31,"Middle Age",IF(BikeData[[#This Row],[Age]]&lt;31, "Adolescent","Invalid")))</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IF(BikeData[[#This Row],[Age]]&gt;54, "Old",IF(BikeData[[#This Row],[Age]]&gt;=31,"Middle Age",IF(BikeData[[#This Row],[Age]]&lt;31, "Adolescent","Invalid")))</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IF(BikeData[[#This Row],[Age]]&gt;54, "Old",IF(BikeData[[#This Row],[Age]]&gt;=31,"Middle Age",IF(BikeData[[#This Row],[Age]]&lt;31, "Adolescent","Invalid")))</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IF(BikeData[[#This Row],[Age]]&gt;54, "Old",IF(BikeData[[#This Row],[Age]]&gt;=31,"Middle Age",IF(BikeData[[#This Row],[Age]]&lt;31, "Adolescent","Invalid")))</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IF(BikeData[[#This Row],[Age]]&gt;54, "Old",IF(BikeData[[#This Row],[Age]]&gt;=31,"Middle Age",IF(BikeData[[#This Row],[Age]]&lt;31, "Adolescent","Invalid")))</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IF(BikeData[[#This Row],[Age]]&gt;54, "Old",IF(BikeData[[#This Row],[Age]]&gt;=31,"Middle Age",IF(BikeData[[#This Row],[Age]]&lt;31, "Adolescent","Invalid")))</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IF(BikeData[[#This Row],[Age]]&gt;54, "Old",IF(BikeData[[#This Row],[Age]]&gt;=31,"Middle Age",IF(BikeData[[#This Row],[Age]]&lt;31, "Adolescent","Invalid")))</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IF(BikeData[[#This Row],[Age]]&gt;54, "Old",IF(BikeData[[#This Row],[Age]]&gt;=31,"Middle Age",IF(BikeData[[#This Row],[Age]]&lt;31, "Adolescent","Invalid")))</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IF(BikeData[[#This Row],[Age]]&gt;54, "Old",IF(BikeData[[#This Row],[Age]]&gt;=31,"Middle Age",IF(BikeData[[#This Row],[Age]]&lt;31, "Adolescent","Invalid")))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IF(BikeData[[#This Row],[Age]]&gt;54, "Old",IF(BikeData[[#This Row],[Age]]&gt;=31,"Middle Age",IF(BikeData[[#This Row],[Age]]&lt;31, "Adolescent","Invalid")))</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IF(BikeData[[#This Row],[Age]]&gt;54, "Old",IF(BikeData[[#This Row],[Age]]&gt;=31,"Middle Age",IF(BikeData[[#This Row],[Age]]&lt;31, "Adolescent","Invalid")))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IF(BikeData[[#This Row],[Age]]&gt;54, "Old",IF(BikeData[[#This Row],[Age]]&gt;=31,"Middle Age",IF(BikeData[[#This Row],[Age]]&lt;31, "Adolescent","Invalid")))</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IF(BikeData[[#This Row],[Age]]&gt;54, "Old",IF(BikeData[[#This Row],[Age]]&gt;=31,"Middle Age",IF(BikeData[[#This Row],[Age]]&lt;31, "Adolescent","Invalid")))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IF(BikeData[[#This Row],[Age]]&gt;54, "Old",IF(BikeData[[#This Row],[Age]]&gt;=31,"Middle Age",IF(BikeData[[#This Row],[Age]]&lt;31, "Adolescent","Invalid")))</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IF(BikeData[[#This Row],[Age]]&gt;54, "Old",IF(BikeData[[#This Row],[Age]]&gt;=31,"Middle Age",IF(BikeData[[#This Row],[Age]]&lt;31, "Adolescent","Invalid")))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IF(BikeData[[#This Row],[Age]]&gt;54, "Old",IF(BikeData[[#This Row],[Age]]&gt;=31,"Middle Age",IF(BikeData[[#This Row],[Age]]&lt;31, "Adolescent","Invalid")))</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IF(BikeData[[#This Row],[Age]]&gt;54, "Old",IF(BikeData[[#This Row],[Age]]&gt;=31,"Middle Age",IF(BikeData[[#This Row],[Age]]&lt;31, "Adolescent","Invalid")))</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IF(BikeData[[#This Row],[Age]]&gt;54, "Old",IF(BikeData[[#This Row],[Age]]&gt;=31,"Middle Age",IF(BikeData[[#This Row],[Age]]&lt;31, "Adolescent","Invalid")))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IF(BikeData[[#This Row],[Age]]&gt;54, "Old",IF(BikeData[[#This Row],[Age]]&gt;=31,"Middle Age",IF(BikeData[[#This Row],[Age]]&lt;31, "Adolescent","Invalid")))</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IF(BikeData[[#This Row],[Age]]&gt;54, "Old",IF(BikeData[[#This Row],[Age]]&gt;=31,"Middle Age",IF(BikeData[[#This Row],[Age]]&lt;31, "Adolescent","Invalid")))</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IF(BikeData[[#This Row],[Age]]&gt;54, "Old",IF(BikeData[[#This Row],[Age]]&gt;=31,"Middle Age",IF(BikeData[[#This Row],[Age]]&lt;31, "Adolescent","Invalid")))</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IF(BikeData[[#This Row],[Age]]&gt;54, "Old",IF(BikeData[[#This Row],[Age]]&gt;=31,"Middle Age",IF(BikeData[[#This Row],[Age]]&lt;31, "Adolescent","Invalid")))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IF(BikeData[[#This Row],[Age]]&gt;54, "Old",IF(BikeData[[#This Row],[Age]]&gt;=31,"Middle Age",IF(BikeData[[#This Row],[Age]]&lt;31, "Adolescent","Invalid")))</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IF(BikeData[[#This Row],[Age]]&gt;54, "Old",IF(BikeData[[#This Row],[Age]]&gt;=31,"Middle Age",IF(BikeData[[#This Row],[Age]]&lt;31, "Adolescent","Invalid")))</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IF(BikeData[[#This Row],[Age]]&gt;54, "Old",IF(BikeData[[#This Row],[Age]]&gt;=31,"Middle Age",IF(BikeData[[#This Row],[Age]]&lt;31, "Adolescent","Invalid")))</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IF(BikeData[[#This Row],[Age]]&gt;54, "Old",IF(BikeData[[#This Row],[Age]]&gt;=31,"Middle Age",IF(BikeData[[#This Row],[Age]]&lt;31, "Adolescent","Invalid")))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IF(BikeData[[#This Row],[Age]]&gt;54, "Old",IF(BikeData[[#This Row],[Age]]&gt;=31,"Middle Age",IF(BikeData[[#This Row],[Age]]&lt;31, "Adolescent","Invalid")))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IF(BikeData[[#This Row],[Age]]&gt;54, "Old",IF(BikeData[[#This Row],[Age]]&gt;=31,"Middle Age",IF(BikeData[[#This Row],[Age]]&lt;31, "Adolescent","Invalid")))</f>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IF(BikeData[[#This Row],[Age]]&gt;54, "Old",IF(BikeData[[#This Row],[Age]]&gt;=31,"Middle Age",IF(BikeData[[#This Row],[Age]]&lt;31, "Adolescent","Invalid")))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IF(BikeData[[#This Row],[Age]]&gt;54, "Old",IF(BikeData[[#This Row],[Age]]&gt;=31,"Middle Age",IF(BikeData[[#This Row],[Age]]&lt;31, "Adolescent","Invalid")))</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IF(BikeData[[#This Row],[Age]]&gt;54, "Old",IF(BikeData[[#This Row],[Age]]&gt;=31,"Middle Age",IF(BikeData[[#This Row],[Age]]&lt;31, "Adolescent","Invalid")))</f>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IF(BikeData[[#This Row],[Age]]&gt;54, "Old",IF(BikeData[[#This Row],[Age]]&gt;=31,"Middle Age",IF(BikeData[[#This Row],[Age]]&lt;31, "Adolescent","Invalid")))</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IF(BikeData[[#This Row],[Age]]&gt;54, "Old",IF(BikeData[[#This Row],[Age]]&gt;=31,"Middle Age",IF(BikeData[[#This Row],[Age]]&lt;31, "Adolescent","Invalid")))</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IF(BikeData[[#This Row],[Age]]&gt;54, "Old",IF(BikeData[[#This Row],[Age]]&gt;=31,"Middle Age",IF(BikeData[[#This Row],[Age]]&lt;31, "Adolescent","Invalid")))</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IF(BikeData[[#This Row],[Age]]&gt;54, "Old",IF(BikeData[[#This Row],[Age]]&gt;=31,"Middle Age",IF(BikeData[[#This Row],[Age]]&lt;31, "Adolescent","Invalid")))</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IF(BikeData[[#This Row],[Age]]&gt;54, "Old",IF(BikeData[[#This Row],[Age]]&gt;=31,"Middle Age",IF(BikeData[[#This Row],[Age]]&lt;31, "Adolescent","Invalid")))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IF(BikeData[[#This Row],[Age]]&gt;54, "Old",IF(BikeData[[#This Row],[Age]]&gt;=31,"Middle Age",IF(BikeData[[#This Row],[Age]]&lt;31, "Adolescent","Invalid")))</f>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IF(BikeData[[#This Row],[Age]]&gt;54, "Old",IF(BikeData[[#This Row],[Age]]&gt;=31,"Middle Age",IF(BikeData[[#This Row],[Age]]&lt;31, "Adolescent","Invalid")))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IF(BikeData[[#This Row],[Age]]&gt;54, "Old",IF(BikeData[[#This Row],[Age]]&gt;=31,"Middle Age",IF(BikeData[[#This Row],[Age]]&lt;31, "Adolescent","Invalid")))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IF(BikeData[[#This Row],[Age]]&gt;54, "Old",IF(BikeData[[#This Row],[Age]]&gt;=31,"Middle Age",IF(BikeData[[#This Row],[Age]]&lt;31, "Adolescent","Invalid")))</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IF(BikeData[[#This Row],[Age]]&gt;54, "Old",IF(BikeData[[#This Row],[Age]]&gt;=31,"Middle Age",IF(BikeData[[#This Row],[Age]]&lt;31, "Adolescent","Invalid")))</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IF(BikeData[[#This Row],[Age]]&gt;54, "Old",IF(BikeData[[#This Row],[Age]]&gt;=31,"Middle Age",IF(BikeData[[#This Row],[Age]]&lt;31, "Adolescent","Invalid")))</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IF(BikeData[[#This Row],[Age]]&gt;54, "Old",IF(BikeData[[#This Row],[Age]]&gt;=31,"Middle Age",IF(BikeData[[#This Row],[Age]]&lt;31, "Adolescent","Invalid")))</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IF(BikeData[[#This Row],[Age]]&gt;54, "Old",IF(BikeData[[#This Row],[Age]]&gt;=31,"Middle Age",IF(BikeData[[#This Row],[Age]]&lt;31, "Adolescent","Invalid")))</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IF(BikeData[[#This Row],[Age]]&gt;54, "Old",IF(BikeData[[#This Row],[Age]]&gt;=31,"Middle Age",IF(BikeData[[#This Row],[Age]]&lt;31, "Adolescent","Invalid")))</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IF(BikeData[[#This Row],[Age]]&gt;54, "Old",IF(BikeData[[#This Row],[Age]]&gt;=31,"Middle Age",IF(BikeData[[#This Row],[Age]]&lt;31, "Adolescent","Invalid")))</f>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IF(BikeData[[#This Row],[Age]]&gt;54, "Old",IF(BikeData[[#This Row],[Age]]&gt;=31,"Middle Age",IF(BikeData[[#This Row],[Age]]&lt;31, "Adolescent","Invalid")))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IF(BikeData[[#This Row],[Age]]&gt;54, "Old",IF(BikeData[[#This Row],[Age]]&gt;=31,"Middle Age",IF(BikeData[[#This Row],[Age]]&lt;31, "Adolescent","Invalid")))</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IF(BikeData[[#This Row],[Age]]&gt;54, "Old",IF(BikeData[[#This Row],[Age]]&gt;=31,"Middle Age",IF(BikeData[[#This Row],[Age]]&lt;31, "Adolescent","Invalid")))</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IF(BikeData[[#This Row],[Age]]&gt;54, "Old",IF(BikeData[[#This Row],[Age]]&gt;=31,"Middle Age",IF(BikeData[[#This Row],[Age]]&lt;31, "Adolescent","Invalid")))</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IF(BikeData[[#This Row],[Age]]&gt;54, "Old",IF(BikeData[[#This Row],[Age]]&gt;=31,"Middle Age",IF(BikeData[[#This Row],[Age]]&lt;31, "Adolescent","Invalid")))</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IF(BikeData[[#This Row],[Age]]&gt;54, "Old",IF(BikeData[[#This Row],[Age]]&gt;=31,"Middle Age",IF(BikeData[[#This Row],[Age]]&lt;31, "Adolescent","Invalid")))</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IF(BikeData[[#This Row],[Age]]&gt;54, "Old",IF(BikeData[[#This Row],[Age]]&gt;=31,"Middle Age",IF(BikeData[[#This Row],[Age]]&lt;31, "Adolescent","Invalid")))</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IF(BikeData[[#This Row],[Age]]&gt;54, "Old",IF(BikeData[[#This Row],[Age]]&gt;=31,"Middle Age",IF(BikeData[[#This Row],[Age]]&lt;31, "Adolescent","Invalid")))</f>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IF(BikeData[[#This Row],[Age]]&gt;54, "Old",IF(BikeData[[#This Row],[Age]]&gt;=31,"Middle Age",IF(BikeData[[#This Row],[Age]]&lt;31, "Adolescent","Invalid")))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IF(BikeData[[#This Row],[Age]]&gt;54, "Old",IF(BikeData[[#This Row],[Age]]&gt;=31,"Middle Age",IF(BikeData[[#This Row],[Age]]&lt;31, "Adolescent","Invalid")))</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IF(BikeData[[#This Row],[Age]]&gt;54, "Old",IF(BikeData[[#This Row],[Age]]&gt;=31,"Middle Age",IF(BikeData[[#This Row],[Age]]&lt;31, "Adolescent","Invalid")))</f>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IF(BikeData[[#This Row],[Age]]&gt;54, "Old",IF(BikeData[[#This Row],[Age]]&gt;=31,"Middle Age",IF(BikeData[[#This Row],[Age]]&lt;31, "Adolescent","Invalid")))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IF(BikeData[[#This Row],[Age]]&gt;54, "Old",IF(BikeData[[#This Row],[Age]]&gt;=31,"Middle Age",IF(BikeData[[#This Row],[Age]]&lt;31, "Adolescent","Invalid")))</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IF(BikeData[[#This Row],[Age]]&gt;54, "Old",IF(BikeData[[#This Row],[Age]]&gt;=31,"Middle Age",IF(BikeData[[#This Row],[Age]]&lt;31, "Adolescent","Invalid")))</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IF(BikeData[[#This Row],[Age]]&gt;54, "Old",IF(BikeData[[#This Row],[Age]]&gt;=31,"Middle Age",IF(BikeData[[#This Row],[Age]]&lt;31, "Adolescent","Invalid")))</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IF(BikeData[[#This Row],[Age]]&gt;54, "Old",IF(BikeData[[#This Row],[Age]]&gt;=31,"Middle Age",IF(BikeData[[#This Row],[Age]]&lt;31, "Adolescent","Invalid")))</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IF(BikeData[[#This Row],[Age]]&gt;54, "Old",IF(BikeData[[#This Row],[Age]]&gt;=31,"Middle Age",IF(BikeData[[#This Row],[Age]]&lt;31, "Adolescent","Invalid")))</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IF(BikeData[[#This Row],[Age]]&gt;54, "Old",IF(BikeData[[#This Row],[Age]]&gt;=31,"Middle Age",IF(BikeData[[#This Row],[Age]]&lt;31, "Adolescent","Invalid")))</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IF(BikeData[[#This Row],[Age]]&gt;54, "Old",IF(BikeData[[#This Row],[Age]]&gt;=31,"Middle Age",IF(BikeData[[#This Row],[Age]]&lt;31, "Adolescent","Invalid")))</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IF(BikeData[[#This Row],[Age]]&gt;54, "Old",IF(BikeData[[#This Row],[Age]]&gt;=31,"Middle Age",IF(BikeData[[#This Row],[Age]]&lt;31, "Adolescent","Invalid")))</f>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IF(BikeData[[#This Row],[Age]]&gt;54, "Old",IF(BikeData[[#This Row],[Age]]&gt;=31,"Middle Age",IF(BikeData[[#This Row],[Age]]&lt;31, "Adolescent","Invalid")))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IF(BikeData[[#This Row],[Age]]&gt;54, "Old",IF(BikeData[[#This Row],[Age]]&gt;=31,"Middle Age",IF(BikeData[[#This Row],[Age]]&lt;31, "Adolescent","Invalid")))</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IF(BikeData[[#This Row],[Age]]&gt;54, "Old",IF(BikeData[[#This Row],[Age]]&gt;=31,"Middle Age",IF(BikeData[[#This Row],[Age]]&lt;31, "Adolescent","Invalid")))</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IF(BikeData[[#This Row],[Age]]&gt;54, "Old",IF(BikeData[[#This Row],[Age]]&gt;=31,"Middle Age",IF(BikeData[[#This Row],[Age]]&lt;31, "Adolescent","Invalid")))</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IF(BikeData[[#This Row],[Age]]&gt;54, "Old",IF(BikeData[[#This Row],[Age]]&gt;=31,"Middle Age",IF(BikeData[[#This Row],[Age]]&lt;31, "Adolescent","Invalid")))</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IF(BikeData[[#This Row],[Age]]&gt;54, "Old",IF(BikeData[[#This Row],[Age]]&gt;=31,"Middle Age",IF(BikeData[[#This Row],[Age]]&lt;31, "Adolescent","Invalid")))</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IF(BikeData[[#This Row],[Age]]&gt;54, "Old",IF(BikeData[[#This Row],[Age]]&gt;=31,"Middle Age",IF(BikeData[[#This Row],[Age]]&lt;31, "Adolescent","Invalid")))</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IF(BikeData[[#This Row],[Age]]&gt;54, "Old",IF(BikeData[[#This Row],[Age]]&gt;=31,"Middle Age",IF(BikeData[[#This Row],[Age]]&lt;31, "Adolescent","Invalid")))</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IF(BikeData[[#This Row],[Age]]&gt;54, "Old",IF(BikeData[[#This Row],[Age]]&gt;=31,"Middle Age",IF(BikeData[[#This Row],[Age]]&lt;31, "Adolescent","Invalid")))</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IF(BikeData[[#This Row],[Age]]&gt;54, "Old",IF(BikeData[[#This Row],[Age]]&gt;=31,"Middle Age",IF(BikeData[[#This Row],[Age]]&lt;31, "Adolescent","Invalid")))</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IF(BikeData[[#This Row],[Age]]&gt;54, "Old",IF(BikeData[[#This Row],[Age]]&gt;=31,"Middle Age",IF(BikeData[[#This Row],[Age]]&lt;31, "Adolescent","Invalid")))</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IF(BikeData[[#This Row],[Age]]&gt;54, "Old",IF(BikeData[[#This Row],[Age]]&gt;=31,"Middle Age",IF(BikeData[[#This Row],[Age]]&lt;31, "Adolescent","Invalid")))</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IF(BikeData[[#This Row],[Age]]&gt;54, "Old",IF(BikeData[[#This Row],[Age]]&gt;=31,"Middle Age",IF(BikeData[[#This Row],[Age]]&lt;31, "Adolescent","Invalid")))</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IF(BikeData[[#This Row],[Age]]&gt;54, "Old",IF(BikeData[[#This Row],[Age]]&gt;=31,"Middle Age",IF(BikeData[[#This Row],[Age]]&lt;31, "Adolescent","Invalid")))</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IF(BikeData[[#This Row],[Age]]&gt;54, "Old",IF(BikeData[[#This Row],[Age]]&gt;=31,"Middle Age",IF(BikeData[[#This Row],[Age]]&lt;31, "Adolescent","Invalid")))</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IF(BikeData[[#This Row],[Age]]&gt;54, "Old",IF(BikeData[[#This Row],[Age]]&gt;=31,"Middle Age",IF(BikeData[[#This Row],[Age]]&lt;31, "Adolescent","Invalid")))</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IF(BikeData[[#This Row],[Age]]&gt;54, "Old",IF(BikeData[[#This Row],[Age]]&gt;=31,"Middle Age",IF(BikeData[[#This Row],[Age]]&lt;31, "Adolescent","Invalid")))</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IF(BikeData[[#This Row],[Age]]&gt;54, "Old",IF(BikeData[[#This Row],[Age]]&gt;=31,"Middle Age",IF(BikeData[[#This Row],[Age]]&lt;31, "Adolescent","Invalid")))</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IF(BikeData[[#This Row],[Age]]&gt;54, "Old",IF(BikeData[[#This Row],[Age]]&gt;=31,"Middle Age",IF(BikeData[[#This Row],[Age]]&lt;31, "Adolescent","Invalid")))</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IF(BikeData[[#This Row],[Age]]&gt;54, "Old",IF(BikeData[[#This Row],[Age]]&gt;=31,"Middle Age",IF(BikeData[[#This Row],[Age]]&lt;31, "Adolescent","Invalid")))</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IF(BikeData[[#This Row],[Age]]&gt;54, "Old",IF(BikeData[[#This Row],[Age]]&gt;=31,"Middle Age",IF(BikeData[[#This Row],[Age]]&lt;31, "Adolescent","Invalid")))</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IF(BikeData[[#This Row],[Age]]&gt;54, "Old",IF(BikeData[[#This Row],[Age]]&gt;=31,"Middle Age",IF(BikeData[[#This Row],[Age]]&lt;31, "Adolescent","Invalid")))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IF(BikeData[[#This Row],[Age]]&gt;54, "Old",IF(BikeData[[#This Row],[Age]]&gt;=31,"Middle Age",IF(BikeData[[#This Row],[Age]]&lt;31, "Adolescent","Invalid")))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IF(BikeData[[#This Row],[Age]]&gt;54, "Old",IF(BikeData[[#This Row],[Age]]&gt;=31,"Middle Age",IF(BikeData[[#This Row],[Age]]&lt;31, "Adolescent","Invalid")))</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IF(BikeData[[#This Row],[Age]]&gt;54, "Old",IF(BikeData[[#This Row],[Age]]&gt;=31,"Middle Age",IF(BikeData[[#This Row],[Age]]&lt;31, "Adolescent","Invalid")))</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IF(BikeData[[#This Row],[Age]]&gt;54, "Old",IF(BikeData[[#This Row],[Age]]&gt;=31,"Middle Age",IF(BikeData[[#This Row],[Age]]&lt;31, "Adolescent","Invalid")))</f>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IF(BikeData[[#This Row],[Age]]&gt;54, "Old",IF(BikeData[[#This Row],[Age]]&gt;=31,"Middle Age",IF(BikeData[[#This Row],[Age]]&lt;31, "Adolescent","Invalid")))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IF(BikeData[[#This Row],[Age]]&gt;54, "Old",IF(BikeData[[#This Row],[Age]]&gt;=31,"Middle Age",IF(BikeData[[#This Row],[Age]]&lt;31, "Adolescent","Invalid")))</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IF(BikeData[[#This Row],[Age]]&gt;54, "Old",IF(BikeData[[#This Row],[Age]]&gt;=31,"Middle Age",IF(BikeData[[#This Row],[Age]]&lt;31, "Adolescent","Invalid")))</f>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IF(BikeData[[#This Row],[Age]]&gt;54, "Old",IF(BikeData[[#This Row],[Age]]&gt;=31,"Middle Age",IF(BikeData[[#This Row],[Age]]&lt;31, "Adolescent","Invalid")))</f>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IF(BikeData[[#This Row],[Age]]&gt;54, "Old",IF(BikeData[[#This Row],[Age]]&gt;=31,"Middle Age",IF(BikeData[[#This Row],[Age]]&lt;31, "Adolescent","Invalid")))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IF(BikeData[[#This Row],[Age]]&gt;54, "Old",IF(BikeData[[#This Row],[Age]]&gt;=31,"Middle Age",IF(BikeData[[#This Row],[Age]]&lt;31, "Adolescent","Invalid")))</f>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IF(BikeData[[#This Row],[Age]]&gt;54, "Old",IF(BikeData[[#This Row],[Age]]&gt;=31,"Middle Age",IF(BikeData[[#This Row],[Age]]&lt;31, "Adolescent","Invalid")))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IF(BikeData[[#This Row],[Age]]&gt;54, "Old",IF(BikeData[[#This Row],[Age]]&gt;=31,"Middle Age",IF(BikeData[[#This Row],[Age]]&lt;31, "Adolescent","Invalid")))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IF(BikeData[[#This Row],[Age]]&gt;54, "Old",IF(BikeData[[#This Row],[Age]]&gt;=31,"Middle Age",IF(BikeData[[#This Row],[Age]]&lt;31, "Adolescent","Invalid")))</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IF(BikeData[[#This Row],[Age]]&gt;54, "Old",IF(BikeData[[#This Row],[Age]]&gt;=31,"Middle Age",IF(BikeData[[#This Row],[Age]]&lt;31, "Adolescent","Invalid")))</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IF(BikeData[[#This Row],[Age]]&gt;54, "Old",IF(BikeData[[#This Row],[Age]]&gt;=31,"Middle Age",IF(BikeData[[#This Row],[Age]]&lt;31, "Adolescent","Invalid")))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IF(BikeData[[#This Row],[Age]]&gt;54, "Old",IF(BikeData[[#This Row],[Age]]&gt;=31,"Middle Age",IF(BikeData[[#This Row],[Age]]&lt;31, "Adolescent","Invalid")))</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IF(BikeData[[#This Row],[Age]]&gt;54, "Old",IF(BikeData[[#This Row],[Age]]&gt;=31,"Middle Age",IF(BikeData[[#This Row],[Age]]&lt;31, "Adolescent","Invalid")))</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IF(BikeData[[#This Row],[Age]]&gt;54, "Old",IF(BikeData[[#This Row],[Age]]&gt;=31,"Middle Age",IF(BikeData[[#This Row],[Age]]&lt;31, "Adolescent","Invalid")))</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IF(BikeData[[#This Row],[Age]]&gt;54, "Old",IF(BikeData[[#This Row],[Age]]&gt;=31,"Middle Age",IF(BikeData[[#This Row],[Age]]&lt;31, "Adolescent","Invalid")))</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IF(BikeData[[#This Row],[Age]]&gt;54, "Old",IF(BikeData[[#This Row],[Age]]&gt;=31,"Middle Age",IF(BikeData[[#This Row],[Age]]&lt;31, "Adolescent","Invalid")))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IF(BikeData[[#This Row],[Age]]&gt;54, "Old",IF(BikeData[[#This Row],[Age]]&gt;=31,"Middle Age",IF(BikeData[[#This Row],[Age]]&lt;31, "Adolescent","Invalid")))</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IF(BikeData[[#This Row],[Age]]&gt;54, "Old",IF(BikeData[[#This Row],[Age]]&gt;=31,"Middle Age",IF(BikeData[[#This Row],[Age]]&lt;31, "Adolescent","Invalid")))</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IF(BikeData[[#This Row],[Age]]&gt;54, "Old",IF(BikeData[[#This Row],[Age]]&gt;=31,"Middle Age",IF(BikeData[[#This Row],[Age]]&lt;31, "Adolescent","Invalid")))</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IF(BikeData[[#This Row],[Age]]&gt;54, "Old",IF(BikeData[[#This Row],[Age]]&gt;=31,"Middle Age",IF(BikeData[[#This Row],[Age]]&lt;31, "Adolescent","Invalid")))</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IF(BikeData[[#This Row],[Age]]&gt;54, "Old",IF(BikeData[[#This Row],[Age]]&gt;=31,"Middle Age",IF(BikeData[[#This Row],[Age]]&lt;31, "Adolescent","Invalid")))</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IF(BikeData[[#This Row],[Age]]&gt;54, "Old",IF(BikeData[[#This Row],[Age]]&gt;=31,"Middle Age",IF(BikeData[[#This Row],[Age]]&lt;31, "Adolescent","Invalid")))</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IF(BikeData[[#This Row],[Age]]&gt;54, "Old",IF(BikeData[[#This Row],[Age]]&gt;=31,"Middle Age",IF(BikeData[[#This Row],[Age]]&lt;31, "Adolescent","Invalid")))</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IF(BikeData[[#This Row],[Age]]&gt;54, "Old",IF(BikeData[[#This Row],[Age]]&gt;=31,"Middle Age",IF(BikeData[[#This Row],[Age]]&lt;31, "Adolescent","Invalid")))</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IF(BikeData[[#This Row],[Age]]&gt;54, "Old",IF(BikeData[[#This Row],[Age]]&gt;=31,"Middle Age",IF(BikeData[[#This Row],[Age]]&lt;31, "Adolescent","Invalid")))</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IF(BikeData[[#This Row],[Age]]&gt;54, "Old",IF(BikeData[[#This Row],[Age]]&gt;=31,"Middle Age",IF(BikeData[[#This Row],[Age]]&lt;31, "Adolescent","Invalid")))</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IF(BikeData[[#This Row],[Age]]&gt;54, "Old",IF(BikeData[[#This Row],[Age]]&gt;=31,"Middle Age",IF(BikeData[[#This Row],[Age]]&lt;31, "Adolescent","Invalid")))</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IF(BikeData[[#This Row],[Age]]&gt;54, "Old",IF(BikeData[[#This Row],[Age]]&gt;=31,"Middle Age",IF(BikeData[[#This Row],[Age]]&lt;31, "Adolescent","Invalid")))</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IF(BikeData[[#This Row],[Age]]&gt;54, "Old",IF(BikeData[[#This Row],[Age]]&gt;=31,"Middle Age",IF(BikeData[[#This Row],[Age]]&lt;31, "Adolescent","Invalid")))</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IF(BikeData[[#This Row],[Age]]&gt;54, "Old",IF(BikeData[[#This Row],[Age]]&gt;=31,"Middle Age",IF(BikeData[[#This Row],[Age]]&lt;31, "Adolescent","Invalid")))</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IF(BikeData[[#This Row],[Age]]&gt;54, "Old",IF(BikeData[[#This Row],[Age]]&gt;=31,"Middle Age",IF(BikeData[[#This Row],[Age]]&lt;31, "Adolescent","Invalid")))</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IF(BikeData[[#This Row],[Age]]&gt;54, "Old",IF(BikeData[[#This Row],[Age]]&gt;=31,"Middle Age",IF(BikeData[[#This Row],[Age]]&lt;31, "Adolescent","Invalid")))</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IF(BikeData[[#This Row],[Age]]&gt;54, "Old",IF(BikeData[[#This Row],[Age]]&gt;=31,"Middle Age",IF(BikeData[[#This Row],[Age]]&lt;31, "Adolescent","Invalid")))</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IF(BikeData[[#This Row],[Age]]&gt;54, "Old",IF(BikeData[[#This Row],[Age]]&gt;=31,"Middle Age",IF(BikeData[[#This Row],[Age]]&lt;31, "Adolescent","Invalid")))</f>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IF(BikeData[[#This Row],[Age]]&gt;54, "Old",IF(BikeData[[#This Row],[Age]]&gt;=31,"Middle Age",IF(BikeData[[#This Row],[Age]]&lt;31, "Adolescent","Invalid")))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IF(BikeData[[#This Row],[Age]]&gt;54, "Old",IF(BikeData[[#This Row],[Age]]&gt;=31,"Middle Age",IF(BikeData[[#This Row],[Age]]&lt;31, "Adolescent","Invalid")))</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IF(BikeData[[#This Row],[Age]]&gt;54, "Old",IF(BikeData[[#This Row],[Age]]&gt;=31,"Middle Age",IF(BikeData[[#This Row],[Age]]&lt;31, "Adolescent","Invalid")))</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IF(BikeData[[#This Row],[Age]]&gt;54, "Old",IF(BikeData[[#This Row],[Age]]&gt;=31,"Middle Age",IF(BikeData[[#This Row],[Age]]&lt;31, "Adolescent","Invalid")))</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IF(BikeData[[#This Row],[Age]]&gt;54, "Old",IF(BikeData[[#This Row],[Age]]&gt;=31,"Middle Age",IF(BikeData[[#This Row],[Age]]&lt;31, "Adolescent","Invalid")))</f>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IF(BikeData[[#This Row],[Age]]&gt;54, "Old",IF(BikeData[[#This Row],[Age]]&gt;=31,"Middle Age",IF(BikeData[[#This Row],[Age]]&lt;31, "Adolescent","Invalid")))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IF(BikeData[[#This Row],[Age]]&gt;54, "Old",IF(BikeData[[#This Row],[Age]]&gt;=31,"Middle Age",IF(BikeData[[#This Row],[Age]]&lt;31, "Adolescent","Invalid")))</f>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IF(BikeData[[#This Row],[Age]]&gt;54, "Old",IF(BikeData[[#This Row],[Age]]&gt;=31,"Middle Age",IF(BikeData[[#This Row],[Age]]&lt;31, "Adolescent","Invalid")))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IF(BikeData[[#This Row],[Age]]&gt;54, "Old",IF(BikeData[[#This Row],[Age]]&gt;=31,"Middle Age",IF(BikeData[[#This Row],[Age]]&lt;31, "Adolescent","Invalid")))</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IF(BikeData[[#This Row],[Age]]&gt;54, "Old",IF(BikeData[[#This Row],[Age]]&gt;=31,"Middle Age",IF(BikeData[[#This Row],[Age]]&lt;31, "Adolescent","Invalid")))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IF(BikeData[[#This Row],[Age]]&gt;54, "Old",IF(BikeData[[#This Row],[Age]]&gt;=31,"Middle Age",IF(BikeData[[#This Row],[Age]]&lt;31, "Adolescent","Invalid")))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IF(BikeData[[#This Row],[Age]]&gt;54, "Old",IF(BikeData[[#This Row],[Age]]&gt;=31,"Middle Age",IF(BikeData[[#This Row],[Age]]&lt;31, "Adolescent","Invalid")))</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IF(BikeData[[#This Row],[Age]]&gt;54, "Old",IF(BikeData[[#This Row],[Age]]&gt;=31,"Middle Age",IF(BikeData[[#This Row],[Age]]&lt;31, "Adolescent","Invalid")))</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IF(BikeData[[#This Row],[Age]]&gt;54, "Old",IF(BikeData[[#This Row],[Age]]&gt;=31,"Middle Age",IF(BikeData[[#This Row],[Age]]&lt;31, "Adolescent","Invalid")))</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IF(BikeData[[#This Row],[Age]]&gt;54, "Old",IF(BikeData[[#This Row],[Age]]&gt;=31,"Middle Age",IF(BikeData[[#This Row],[Age]]&lt;31, "Adolescent","Invalid")))</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IF(BikeData[[#This Row],[Age]]&gt;54, "Old",IF(BikeData[[#This Row],[Age]]&gt;=31,"Middle Age",IF(BikeData[[#This Row],[Age]]&lt;31, "Adolescent","Invalid")))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IF(BikeData[[#This Row],[Age]]&gt;54, "Old",IF(BikeData[[#This Row],[Age]]&gt;=31,"Middle Age",IF(BikeData[[#This Row],[Age]]&lt;31, "Adolescent","Invalid")))</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IF(BikeData[[#This Row],[Age]]&gt;54, "Old",IF(BikeData[[#This Row],[Age]]&gt;=31,"Middle Age",IF(BikeData[[#This Row],[Age]]&lt;31, "Adolescent","Invalid")))</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IF(BikeData[[#This Row],[Age]]&gt;54, "Old",IF(BikeData[[#This Row],[Age]]&gt;=31,"Middle Age",IF(BikeData[[#This Row],[Age]]&lt;31, "Adolescent","Invalid")))</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IF(BikeData[[#This Row],[Age]]&gt;54, "Old",IF(BikeData[[#This Row],[Age]]&gt;=31,"Middle Age",IF(BikeData[[#This Row],[Age]]&lt;31, "Adolescent","Invalid")))</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IF(BikeData[[#This Row],[Age]]&gt;54, "Old",IF(BikeData[[#This Row],[Age]]&gt;=31,"Middle Age",IF(BikeData[[#This Row],[Age]]&lt;31, "Adolescent","Invalid")))</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IF(BikeData[[#This Row],[Age]]&gt;54, "Old",IF(BikeData[[#This Row],[Age]]&gt;=31,"Middle Age",IF(BikeData[[#This Row],[Age]]&lt;31, "Adolescent","Invalid")))</f>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IF(BikeData[[#This Row],[Age]]&gt;54, "Old",IF(BikeData[[#This Row],[Age]]&gt;=31,"Middle Age",IF(BikeData[[#This Row],[Age]]&lt;31, "Adolescent","Invalid")))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IF(BikeData[[#This Row],[Age]]&gt;54, "Old",IF(BikeData[[#This Row],[Age]]&gt;=31,"Middle Age",IF(BikeData[[#This Row],[Age]]&lt;31, "Adolescent","Invalid")))</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IF(BikeData[[#This Row],[Age]]&gt;54, "Old",IF(BikeData[[#This Row],[Age]]&gt;=31,"Middle Age",IF(BikeData[[#This Row],[Age]]&lt;31, "Adolescent","Invalid")))</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IF(BikeData[[#This Row],[Age]]&gt;54, "Old",IF(BikeData[[#This Row],[Age]]&gt;=31,"Middle Age",IF(BikeData[[#This Row],[Age]]&lt;31, "Adolescent","Invalid")))</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IF(BikeData[[#This Row],[Age]]&gt;54, "Old",IF(BikeData[[#This Row],[Age]]&gt;=31,"Middle Age",IF(BikeData[[#This Row],[Age]]&lt;31, "Adolescent","Invalid")))</f>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IF(BikeData[[#This Row],[Age]]&gt;54, "Old",IF(BikeData[[#This Row],[Age]]&gt;=31,"Middle Age",IF(BikeData[[#This Row],[Age]]&lt;31, "Adolescent","Invalid")))</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IF(BikeData[[#This Row],[Age]]&gt;54, "Old",IF(BikeData[[#This Row],[Age]]&gt;=31,"Middle Age",IF(BikeData[[#This Row],[Age]]&lt;31, "Adolescent","Invalid")))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IF(BikeData[[#This Row],[Age]]&gt;54, "Old",IF(BikeData[[#This Row],[Age]]&gt;=31,"Middle Age",IF(BikeData[[#This Row],[Age]]&lt;31, "Adolescent","Invalid")))</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IF(BikeData[[#This Row],[Age]]&gt;54, "Old",IF(BikeData[[#This Row],[Age]]&gt;=31,"Middle Age",IF(BikeData[[#This Row],[Age]]&lt;31, "Adolescent","Invalid")))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IF(BikeData[[#This Row],[Age]]&gt;54, "Old",IF(BikeData[[#This Row],[Age]]&gt;=31,"Middle Age",IF(BikeData[[#This Row],[Age]]&lt;31, "Adolescent","Invalid")))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IF(BikeData[[#This Row],[Age]]&gt;54, "Old",IF(BikeData[[#This Row],[Age]]&gt;=31,"Middle Age",IF(BikeData[[#This Row],[Age]]&lt;31, "Adolescent","Invalid")))</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IF(BikeData[[#This Row],[Age]]&gt;54, "Old",IF(BikeData[[#This Row],[Age]]&gt;=31,"Middle Age",IF(BikeData[[#This Row],[Age]]&lt;31, "Adolescent","Invalid")))</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IF(BikeData[[#This Row],[Age]]&gt;54, "Old",IF(BikeData[[#This Row],[Age]]&gt;=31,"Middle Age",IF(BikeData[[#This Row],[Age]]&lt;31, "Adolescent","Invalid")))</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IF(BikeData[[#This Row],[Age]]&gt;54, "Old",IF(BikeData[[#This Row],[Age]]&gt;=31,"Middle Age",IF(BikeData[[#This Row],[Age]]&lt;31, "Adolescent","Invalid")))</f>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IF(BikeData[[#This Row],[Age]]&gt;54, "Old",IF(BikeData[[#This Row],[Age]]&gt;=31,"Middle Age",IF(BikeData[[#This Row],[Age]]&lt;31, "Adolescent","Invalid")))</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IF(BikeData[[#This Row],[Age]]&gt;54, "Old",IF(BikeData[[#This Row],[Age]]&gt;=31,"Middle Age",IF(BikeData[[#This Row],[Age]]&lt;31, "Adolescent","Invalid")))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IF(BikeData[[#This Row],[Age]]&gt;54, "Old",IF(BikeData[[#This Row],[Age]]&gt;=31,"Middle Age",IF(BikeData[[#This Row],[Age]]&lt;31, "Adolescent","Invalid")))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IF(BikeData[[#This Row],[Age]]&gt;54, "Old",IF(BikeData[[#This Row],[Age]]&gt;=31,"Middle Age",IF(BikeData[[#This Row],[Age]]&lt;31, "Adolescent","Invalid")))</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IF(BikeData[[#This Row],[Age]]&gt;54, "Old",IF(BikeData[[#This Row],[Age]]&gt;=31,"Middle Age",IF(BikeData[[#This Row],[Age]]&lt;31, "Adolescent","Invalid")))</f>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IF(BikeData[[#This Row],[Age]]&gt;54, "Old",IF(BikeData[[#This Row],[Age]]&gt;=31,"Middle Age",IF(BikeData[[#This Row],[Age]]&lt;31, "Adolescent","Invalid")))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IF(BikeData[[#This Row],[Age]]&gt;54, "Old",IF(BikeData[[#This Row],[Age]]&gt;=31,"Middle Age",IF(BikeData[[#This Row],[Age]]&lt;31, "Adolescent","Invalid")))</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IF(BikeData[[#This Row],[Age]]&gt;54, "Old",IF(BikeData[[#This Row],[Age]]&gt;=31,"Middle Age",IF(BikeData[[#This Row],[Age]]&lt;31, "Adolescent","Invalid")))</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IF(BikeData[[#This Row],[Age]]&gt;54, "Old",IF(BikeData[[#This Row],[Age]]&gt;=31,"Middle Age",IF(BikeData[[#This Row],[Age]]&lt;31, "Adolescent","Invalid")))</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IF(BikeData[[#This Row],[Age]]&gt;54, "Old",IF(BikeData[[#This Row],[Age]]&gt;=31,"Middle Age",IF(BikeData[[#This Row],[Age]]&lt;31, "Adolescent","Invalid")))</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IF(BikeData[[#This Row],[Age]]&gt;54, "Old",IF(BikeData[[#This Row],[Age]]&gt;=31,"Middle Age",IF(BikeData[[#This Row],[Age]]&lt;31, "Adolescent","Invalid")))</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IF(BikeData[[#This Row],[Age]]&gt;54, "Old",IF(BikeData[[#This Row],[Age]]&gt;=31,"Middle Age",IF(BikeData[[#This Row],[Age]]&lt;31, "Adolescent","Invalid")))</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IF(BikeData[[#This Row],[Age]]&gt;54, "Old",IF(BikeData[[#This Row],[Age]]&gt;=31,"Middle Age",IF(BikeData[[#This Row],[Age]]&lt;31, "Adolescent","Invalid")))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IF(BikeData[[#This Row],[Age]]&gt;54, "Old",IF(BikeData[[#This Row],[Age]]&gt;=31,"Middle Age",IF(BikeData[[#This Row],[Age]]&lt;31, "Adolescent","Invalid")))</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IF(BikeData[[#This Row],[Age]]&gt;54, "Old",IF(BikeData[[#This Row],[Age]]&gt;=31,"Middle Age",IF(BikeData[[#This Row],[Age]]&lt;31, "Adolescent","Invalid")))</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IF(BikeData[[#This Row],[Age]]&gt;54, "Old",IF(BikeData[[#This Row],[Age]]&gt;=31,"Middle Age",IF(BikeData[[#This Row],[Age]]&lt;31, "Adolescent","Invalid")))</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IF(BikeData[[#This Row],[Age]]&gt;54, "Old",IF(BikeData[[#This Row],[Age]]&gt;=31,"Middle Age",IF(BikeData[[#This Row],[Age]]&lt;31, "Adolescent","Invalid")))</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IF(BikeData[[#This Row],[Age]]&gt;54, "Old",IF(BikeData[[#This Row],[Age]]&gt;=31,"Middle Age",IF(BikeData[[#This Row],[Age]]&lt;31, "Adolescent","Invalid")))</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IF(BikeData[[#This Row],[Age]]&gt;54, "Old",IF(BikeData[[#This Row],[Age]]&gt;=31,"Middle Age",IF(BikeData[[#This Row],[Age]]&lt;31, "Adolescent","Invalid")))</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IF(BikeData[[#This Row],[Age]]&gt;54, "Old",IF(BikeData[[#This Row],[Age]]&gt;=31,"Middle Age",IF(BikeData[[#This Row],[Age]]&lt;31, "Adolescent","Invalid")))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IF(BikeData[[#This Row],[Age]]&gt;54, "Old",IF(BikeData[[#This Row],[Age]]&gt;=31,"Middle Age",IF(BikeData[[#This Row],[Age]]&lt;31, "Adolescent","Invalid")))</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IF(BikeData[[#This Row],[Age]]&gt;54, "Old",IF(BikeData[[#This Row],[Age]]&gt;=31,"Middle Age",IF(BikeData[[#This Row],[Age]]&lt;31, "Adolescent","Invalid")))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IF(BikeData[[#This Row],[Age]]&gt;54, "Old",IF(BikeData[[#This Row],[Age]]&gt;=31,"Middle Age",IF(BikeData[[#This Row],[Age]]&lt;31, "Adolescent","Invalid")))</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IF(BikeData[[#This Row],[Age]]&gt;54, "Old",IF(BikeData[[#This Row],[Age]]&gt;=31,"Middle Age",IF(BikeData[[#This Row],[Age]]&lt;31, "Adolescent","Invalid")))</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IF(BikeData[[#This Row],[Age]]&gt;54, "Old",IF(BikeData[[#This Row],[Age]]&gt;=31,"Middle Age",IF(BikeData[[#This Row],[Age]]&lt;31, "Adolescent","Invalid")))</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IF(BikeData[[#This Row],[Age]]&gt;54, "Old",IF(BikeData[[#This Row],[Age]]&gt;=31,"Middle Age",IF(BikeData[[#This Row],[Age]]&lt;31, "Adolescent","Invalid")))</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IF(BikeData[[#This Row],[Age]]&gt;54, "Old",IF(BikeData[[#This Row],[Age]]&gt;=31,"Middle Age",IF(BikeData[[#This Row],[Age]]&lt;31, "Adolescent","Invalid")))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IF(BikeData[[#This Row],[Age]]&gt;54, "Old",IF(BikeData[[#This Row],[Age]]&gt;=31,"Middle Age",IF(BikeData[[#This Row],[Age]]&lt;31, "Adolescent","Invalid")))</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IF(BikeData[[#This Row],[Age]]&gt;54, "Old",IF(BikeData[[#This Row],[Age]]&gt;=31,"Middle Age",IF(BikeData[[#This Row],[Age]]&lt;31, "Adolescent","Invalid")))</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IF(BikeData[[#This Row],[Age]]&gt;54, "Old",IF(BikeData[[#This Row],[Age]]&gt;=31,"Middle Age",IF(BikeData[[#This Row],[Age]]&lt;31, "Adolescent","Invalid")))</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IF(BikeData[[#This Row],[Age]]&gt;54, "Old",IF(BikeData[[#This Row],[Age]]&gt;=31,"Middle Age",IF(BikeData[[#This Row],[Age]]&lt;31, "Adolescent","Invalid")))</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IF(BikeData[[#This Row],[Age]]&gt;54, "Old",IF(BikeData[[#This Row],[Age]]&gt;=31,"Middle Age",IF(BikeData[[#This Row],[Age]]&lt;31, "Adolescent","Invalid")))</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IF(BikeData[[#This Row],[Age]]&gt;54, "Old",IF(BikeData[[#This Row],[Age]]&gt;=31,"Middle Age",IF(BikeData[[#This Row],[Age]]&lt;31, "Adolescent","Invalid")))</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IF(BikeData[[#This Row],[Age]]&gt;54, "Old",IF(BikeData[[#This Row],[Age]]&gt;=31,"Middle Age",IF(BikeData[[#This Row],[Age]]&lt;31, "Adolescent","Invalid")))</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IF(BikeData[[#This Row],[Age]]&gt;54, "Old",IF(BikeData[[#This Row],[Age]]&gt;=31,"Middle Age",IF(BikeData[[#This Row],[Age]]&lt;31, "Adolescent","Invalid")))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IF(BikeData[[#This Row],[Age]]&gt;54, "Old",IF(BikeData[[#This Row],[Age]]&gt;=31,"Middle Age",IF(BikeData[[#This Row],[Age]]&lt;31, "Adolescent","Invalid")))</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IF(BikeData[[#This Row],[Age]]&gt;54, "Old",IF(BikeData[[#This Row],[Age]]&gt;=31,"Middle Age",IF(BikeData[[#This Row],[Age]]&lt;31, "Adolescent","Invalid")))</f>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IF(BikeData[[#This Row],[Age]]&gt;54, "Old",IF(BikeData[[#This Row],[Age]]&gt;=31,"Middle Age",IF(BikeData[[#This Row],[Age]]&lt;31, "Adolescent","Invalid")))</f>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IF(BikeData[[#This Row],[Age]]&gt;54, "Old",IF(BikeData[[#This Row],[Age]]&gt;=31,"Middle Age",IF(BikeData[[#This Row],[Age]]&lt;31, "Adolescent","Invalid")))</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IF(BikeData[[#This Row],[Age]]&gt;54, "Old",IF(BikeData[[#This Row],[Age]]&gt;=31,"Middle Age",IF(BikeData[[#This Row],[Age]]&lt;31, "Adolescent","Invalid")))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IF(BikeData[[#This Row],[Age]]&gt;54, "Old",IF(BikeData[[#This Row],[Age]]&gt;=31,"Middle Age",IF(BikeData[[#This Row],[Age]]&lt;31, "Adolescent","Invalid")))</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IF(BikeData[[#This Row],[Age]]&gt;54, "Old",IF(BikeData[[#This Row],[Age]]&gt;=31,"Middle Age",IF(BikeData[[#This Row],[Age]]&lt;31, "Adolescent","Invalid")))</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IF(BikeData[[#This Row],[Age]]&gt;54, "Old",IF(BikeData[[#This Row],[Age]]&gt;=31,"Middle Age",IF(BikeData[[#This Row],[Age]]&lt;31, "Adolescent","Invalid")))</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IF(BikeData[[#This Row],[Age]]&gt;54, "Old",IF(BikeData[[#This Row],[Age]]&gt;=31,"Middle Age",IF(BikeData[[#This Row],[Age]]&lt;31, "Adolescent","Invalid")))</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IF(BikeData[[#This Row],[Age]]&gt;54, "Old",IF(BikeData[[#This Row],[Age]]&gt;=31,"Middle Age",IF(BikeData[[#This Row],[Age]]&lt;31, "Adolescent","Invalid")))</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IF(BikeData[[#This Row],[Age]]&gt;54, "Old",IF(BikeData[[#This Row],[Age]]&gt;=31,"Middle Age",IF(BikeData[[#This Row],[Age]]&lt;31, "Adolescent","Invalid")))</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IF(BikeData[[#This Row],[Age]]&gt;54, "Old",IF(BikeData[[#This Row],[Age]]&gt;=31,"Middle Age",IF(BikeData[[#This Row],[Age]]&lt;31, "Adolescent","Invalid")))</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IF(BikeData[[#This Row],[Age]]&gt;54, "Old",IF(BikeData[[#This Row],[Age]]&gt;=31,"Middle Age",IF(BikeData[[#This Row],[Age]]&lt;31, "Adolescent","Invalid")))</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IF(BikeData[[#This Row],[Age]]&gt;54, "Old",IF(BikeData[[#This Row],[Age]]&gt;=31,"Middle Age",IF(BikeData[[#This Row],[Age]]&lt;31, "Adolescent","Invalid")))</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IF(BikeData[[#This Row],[Age]]&gt;54, "Old",IF(BikeData[[#This Row],[Age]]&gt;=31,"Middle Age",IF(BikeData[[#This Row],[Age]]&lt;31, "Adolescent","Invalid")))</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IF(BikeData[[#This Row],[Age]]&gt;54, "Old",IF(BikeData[[#This Row],[Age]]&gt;=31,"Middle Age",IF(BikeData[[#This Row],[Age]]&lt;31, "Adolescent","Invalid")))</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IF(BikeData[[#This Row],[Age]]&gt;54, "Old",IF(BikeData[[#This Row],[Age]]&gt;=31,"Middle Age",IF(BikeData[[#This Row],[Age]]&lt;31, "Adolescent","Invalid")))</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IF(BikeData[[#This Row],[Age]]&gt;54, "Old",IF(BikeData[[#This Row],[Age]]&gt;=31,"Middle Age",IF(BikeData[[#This Row],[Age]]&lt;31, "Adolescent","Invalid")))</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IF(BikeData[[#This Row],[Age]]&gt;54, "Old",IF(BikeData[[#This Row],[Age]]&gt;=31,"Middle Age",IF(BikeData[[#This Row],[Age]]&lt;31, "Adolescent","Invalid")))</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IF(BikeData[[#This Row],[Age]]&gt;54, "Old",IF(BikeData[[#This Row],[Age]]&gt;=31,"Middle Age",IF(BikeData[[#This Row],[Age]]&lt;31, "Adolescent","Invalid")))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IF(BikeData[[#This Row],[Age]]&gt;54, "Old",IF(BikeData[[#This Row],[Age]]&gt;=31,"Middle Age",IF(BikeData[[#This Row],[Age]]&lt;31, "Adolescent","Invalid")))</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IF(BikeData[[#This Row],[Age]]&gt;54, "Old",IF(BikeData[[#This Row],[Age]]&gt;=31,"Middle Age",IF(BikeData[[#This Row],[Age]]&lt;31, "Adolescent","Invalid")))</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IF(BikeData[[#This Row],[Age]]&gt;54, "Old",IF(BikeData[[#This Row],[Age]]&gt;=31,"Middle Age",IF(BikeData[[#This Row],[Age]]&lt;31, "Adolescent","Invalid")))</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IF(BikeData[[#This Row],[Age]]&gt;54, "Old",IF(BikeData[[#This Row],[Age]]&gt;=31,"Middle Age",IF(BikeData[[#This Row],[Age]]&lt;31, "Adolescent","Invalid")))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IF(BikeData[[#This Row],[Age]]&gt;54, "Old",IF(BikeData[[#This Row],[Age]]&gt;=31,"Middle Age",IF(BikeData[[#This Row],[Age]]&lt;31, "Adolescent","Invalid")))</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IF(BikeData[[#This Row],[Age]]&gt;54, "Old",IF(BikeData[[#This Row],[Age]]&gt;=31,"Middle Age",IF(BikeData[[#This Row],[Age]]&lt;31, "Adolescent","Invalid")))</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IF(BikeData[[#This Row],[Age]]&gt;54, "Old",IF(BikeData[[#This Row],[Age]]&gt;=31,"Middle Age",IF(BikeData[[#This Row],[Age]]&lt;31, "Adolescent","Invalid")))</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IF(BikeData[[#This Row],[Age]]&gt;54, "Old",IF(BikeData[[#This Row],[Age]]&gt;=31,"Middle Age",IF(BikeData[[#This Row],[Age]]&lt;31, "Adolescent","Invalid")))</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IF(BikeData[[#This Row],[Age]]&gt;54, "Old",IF(BikeData[[#This Row],[Age]]&gt;=31,"Middle Age",IF(BikeData[[#This Row],[Age]]&lt;31, "Adolescent","Invalid")))</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IF(BikeData[[#This Row],[Age]]&gt;54, "Old",IF(BikeData[[#This Row],[Age]]&gt;=31,"Middle Age",IF(BikeData[[#This Row],[Age]]&lt;31, "Adolescent","Invalid")))</f>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IF(BikeData[[#This Row],[Age]]&gt;54, "Old",IF(BikeData[[#This Row],[Age]]&gt;=31,"Middle Age",IF(BikeData[[#This Row],[Age]]&lt;31, "Adolescent","Invalid")))</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IF(BikeData[[#This Row],[Age]]&gt;54, "Old",IF(BikeData[[#This Row],[Age]]&gt;=31,"Middle Age",IF(BikeData[[#This Row],[Age]]&lt;31, "Adolescent","Invalid")))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IF(BikeData[[#This Row],[Age]]&gt;54, "Old",IF(BikeData[[#This Row],[Age]]&gt;=31,"Middle Age",IF(BikeData[[#This Row],[Age]]&lt;31, "Adolescent","Invalid")))</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IF(BikeData[[#This Row],[Age]]&gt;54, "Old",IF(BikeData[[#This Row],[Age]]&gt;=31,"Middle Age",IF(BikeData[[#This Row],[Age]]&lt;31, "Adolescent","Invalid")))</f>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IF(BikeData[[#This Row],[Age]]&gt;54, "Old",IF(BikeData[[#This Row],[Age]]&gt;=31,"Middle Age",IF(BikeData[[#This Row],[Age]]&lt;31, "Adolescent","Invalid")))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IF(BikeData[[#This Row],[Age]]&gt;54, "Old",IF(BikeData[[#This Row],[Age]]&gt;=31,"Middle Age",IF(BikeData[[#This Row],[Age]]&lt;31, "Adolescent","Invalid")))</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IF(BikeData[[#This Row],[Age]]&gt;54, "Old",IF(BikeData[[#This Row],[Age]]&gt;=31,"Middle Age",IF(BikeData[[#This Row],[Age]]&lt;31, "Adolescent","Invalid")))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IF(BikeData[[#This Row],[Age]]&gt;54, "Old",IF(BikeData[[#This Row],[Age]]&gt;=31,"Middle Age",IF(BikeData[[#This Row],[Age]]&lt;31, "Adolescent","Invalid")))</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IF(BikeData[[#This Row],[Age]]&gt;54, "Old",IF(BikeData[[#This Row],[Age]]&gt;=31,"Middle Age",IF(BikeData[[#This Row],[Age]]&lt;31, "Adolescent","Invalid")))</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IF(BikeData[[#This Row],[Age]]&gt;54, "Old",IF(BikeData[[#This Row],[Age]]&gt;=31,"Middle Age",IF(BikeData[[#This Row],[Age]]&lt;31, "Adolescent","Invalid")))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IF(BikeData[[#This Row],[Age]]&gt;54, "Old",IF(BikeData[[#This Row],[Age]]&gt;=31,"Middle Age",IF(BikeData[[#This Row],[Age]]&lt;31, "Adolescent","Invalid")))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IF(BikeData[[#This Row],[Age]]&gt;54, "Old",IF(BikeData[[#This Row],[Age]]&gt;=31,"Middle Age",IF(BikeData[[#This Row],[Age]]&lt;31, "Adolescent","Invalid")))</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IF(BikeData[[#This Row],[Age]]&gt;54, "Old",IF(BikeData[[#This Row],[Age]]&gt;=31,"Middle Age",IF(BikeData[[#This Row],[Age]]&lt;31, "Adolescent","Invalid")))</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IF(BikeData[[#This Row],[Age]]&gt;54, "Old",IF(BikeData[[#This Row],[Age]]&gt;=31,"Middle Age",IF(BikeData[[#This Row],[Age]]&lt;31, "Adolescent","Invalid")))</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IF(BikeData[[#This Row],[Age]]&gt;54, "Old",IF(BikeData[[#This Row],[Age]]&gt;=31,"Middle Age",IF(BikeData[[#This Row],[Age]]&lt;31, "Adolescent","Invalid")))</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IF(BikeData[[#This Row],[Age]]&gt;54, "Old",IF(BikeData[[#This Row],[Age]]&gt;=31,"Middle Age",IF(BikeData[[#This Row],[Age]]&lt;31, "Adolescent","Invalid")))</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IF(BikeData[[#This Row],[Age]]&gt;54, "Old",IF(BikeData[[#This Row],[Age]]&gt;=31,"Middle Age",IF(BikeData[[#This Row],[Age]]&lt;31, "Adolescent","Invalid")))</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IF(BikeData[[#This Row],[Age]]&gt;54, "Old",IF(BikeData[[#This Row],[Age]]&gt;=31,"Middle Age",IF(BikeData[[#This Row],[Age]]&lt;31, "Adolescent","Invalid")))</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IF(BikeData[[#This Row],[Age]]&gt;54, "Old",IF(BikeData[[#This Row],[Age]]&gt;=31,"Middle Age",IF(BikeData[[#This Row],[Age]]&lt;31, "Adolescent","Invalid")))</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IF(BikeData[[#This Row],[Age]]&gt;54, "Old",IF(BikeData[[#This Row],[Age]]&gt;=31,"Middle Age",IF(BikeData[[#This Row],[Age]]&lt;31, "Adolescent","Invalid")))</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IF(BikeData[[#This Row],[Age]]&gt;54, "Old",IF(BikeData[[#This Row],[Age]]&gt;=31,"Middle Age",IF(BikeData[[#This Row],[Age]]&lt;31, "Adolescent","Invalid")))</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IF(BikeData[[#This Row],[Age]]&gt;54, "Old",IF(BikeData[[#This Row],[Age]]&gt;=31,"Middle Age",IF(BikeData[[#This Row],[Age]]&lt;31, "Adolescent","Invalid")))</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IF(BikeData[[#This Row],[Age]]&gt;54, "Old",IF(BikeData[[#This Row],[Age]]&gt;=31,"Middle Age",IF(BikeData[[#This Row],[Age]]&lt;31, "Adolescent","Invalid")))</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IF(BikeData[[#This Row],[Age]]&gt;54, "Old",IF(BikeData[[#This Row],[Age]]&gt;=31,"Middle Age",IF(BikeData[[#This Row],[Age]]&lt;31, "Adolescent","Invalid")))</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IF(BikeData[[#This Row],[Age]]&gt;54, "Old",IF(BikeData[[#This Row],[Age]]&gt;=31,"Middle Age",IF(BikeData[[#This Row],[Age]]&lt;31, "Adolescent","Invalid")))</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IF(BikeData[[#This Row],[Age]]&gt;54, "Old",IF(BikeData[[#This Row],[Age]]&gt;=31,"Middle Age",IF(BikeData[[#This Row],[Age]]&lt;31, "Adolescent","Invalid")))</f>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IF(BikeData[[#This Row],[Age]]&gt;54, "Old",IF(BikeData[[#This Row],[Age]]&gt;=31,"Middle Age",IF(BikeData[[#This Row],[Age]]&lt;31, "Adolescent","Invalid")))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IF(BikeData[[#This Row],[Age]]&gt;54, "Old",IF(BikeData[[#This Row],[Age]]&gt;=31,"Middle Age",IF(BikeData[[#This Row],[Age]]&lt;31, "Adolescent","Invalid")))</f>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IF(BikeData[[#This Row],[Age]]&gt;54, "Old",IF(BikeData[[#This Row],[Age]]&gt;=31,"Middle Age",IF(BikeData[[#This Row],[Age]]&lt;31, "Adolescent","Invalid")))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IF(BikeData[[#This Row],[Age]]&gt;54, "Old",IF(BikeData[[#This Row],[Age]]&gt;=31,"Middle Age",IF(BikeData[[#This Row],[Age]]&lt;31, "Adolescent","Invalid")))</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IF(BikeData[[#This Row],[Age]]&gt;54, "Old",IF(BikeData[[#This Row],[Age]]&gt;=31,"Middle Age",IF(BikeData[[#This Row],[Age]]&lt;31, "Adolescent","Invalid")))</f>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IF(BikeData[[#This Row],[Age]]&gt;54, "Old",IF(BikeData[[#This Row],[Age]]&gt;=31,"Middle Age",IF(BikeData[[#This Row],[Age]]&lt;31, "Adolescent","Invalid")))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IF(BikeData[[#This Row],[Age]]&gt;54, "Old",IF(BikeData[[#This Row],[Age]]&gt;=31,"Middle Age",IF(BikeData[[#This Row],[Age]]&lt;31, "Adolescent","Invalid")))</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IF(BikeData[[#This Row],[Age]]&gt;54, "Old",IF(BikeData[[#This Row],[Age]]&gt;=31,"Middle Age",IF(BikeData[[#This Row],[Age]]&lt;31, "Adolescent","Invalid")))</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IF(BikeData[[#This Row],[Age]]&gt;54, "Old",IF(BikeData[[#This Row],[Age]]&gt;=31,"Middle Age",IF(BikeData[[#This Row],[Age]]&lt;31, "Adolescent","Invalid")))</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IF(BikeData[[#This Row],[Age]]&gt;54, "Old",IF(BikeData[[#This Row],[Age]]&gt;=31,"Middle Age",IF(BikeData[[#This Row],[Age]]&lt;31, "Adolescent","Invalid")))</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IF(BikeData[[#This Row],[Age]]&gt;54, "Old",IF(BikeData[[#This Row],[Age]]&gt;=31,"Middle Age",IF(BikeData[[#This Row],[Age]]&lt;31, "Adolescent","Invalid")))</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IF(BikeData[[#This Row],[Age]]&gt;54, "Old",IF(BikeData[[#This Row],[Age]]&gt;=31,"Middle Age",IF(BikeData[[#This Row],[Age]]&lt;31, "Adolescent","Invalid")))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IF(BikeData[[#This Row],[Age]]&gt;54, "Old",IF(BikeData[[#This Row],[Age]]&gt;=31,"Middle Age",IF(BikeData[[#This Row],[Age]]&lt;31, "Adolescent","Invalid")))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IF(BikeData[[#This Row],[Age]]&gt;54, "Old",IF(BikeData[[#This Row],[Age]]&gt;=31,"Middle Age",IF(BikeData[[#This Row],[Age]]&lt;31, "Adolescent","Invalid")))</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IF(BikeData[[#This Row],[Age]]&gt;54, "Old",IF(BikeData[[#This Row],[Age]]&gt;=31,"Middle Age",IF(BikeData[[#This Row],[Age]]&lt;31, "Adolescent","Invalid")))</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IF(BikeData[[#This Row],[Age]]&gt;54, "Old",IF(BikeData[[#This Row],[Age]]&gt;=31,"Middle Age",IF(BikeData[[#This Row],[Age]]&lt;31, "Adolescent","Invalid")))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IF(BikeData[[#This Row],[Age]]&gt;54, "Old",IF(BikeData[[#This Row],[Age]]&gt;=31,"Middle Age",IF(BikeData[[#This Row],[Age]]&lt;31, "Adolescent","Invalid")))</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IF(BikeData[[#This Row],[Age]]&gt;54, "Old",IF(BikeData[[#This Row],[Age]]&gt;=31,"Middle Age",IF(BikeData[[#This Row],[Age]]&lt;31, "Adolescent","Invalid")))</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IF(BikeData[[#This Row],[Age]]&gt;54, "Old",IF(BikeData[[#This Row],[Age]]&gt;=31,"Middle Age",IF(BikeData[[#This Row],[Age]]&lt;31, "Adolescent","Invalid")))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IF(BikeData[[#This Row],[Age]]&gt;54, "Old",IF(BikeData[[#This Row],[Age]]&gt;=31,"Middle Age",IF(BikeData[[#This Row],[Age]]&lt;31, "Adolescent","Invalid")))</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IF(BikeData[[#This Row],[Age]]&gt;54, "Old",IF(BikeData[[#This Row],[Age]]&gt;=31,"Middle Age",IF(BikeData[[#This Row],[Age]]&lt;31, "Adolescent","Invalid")))</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IF(BikeData[[#This Row],[Age]]&gt;54, "Old",IF(BikeData[[#This Row],[Age]]&gt;=31,"Middle Age",IF(BikeData[[#This Row],[Age]]&lt;31, "Adolescent","Invalid")))</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IF(BikeData[[#This Row],[Age]]&gt;54, "Old",IF(BikeData[[#This Row],[Age]]&gt;=31,"Middle Age",IF(BikeData[[#This Row],[Age]]&lt;31, "Adolescent","Invalid")))</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IF(BikeData[[#This Row],[Age]]&gt;54, "Old",IF(BikeData[[#This Row],[Age]]&gt;=31,"Middle Age",IF(BikeData[[#This Row],[Age]]&lt;31, "Adolescent","Invalid")))</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IF(BikeData[[#This Row],[Age]]&gt;54, "Old",IF(BikeData[[#This Row],[Age]]&gt;=31,"Middle Age",IF(BikeData[[#This Row],[Age]]&lt;31, "Adolescent","Invalid")))</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IF(BikeData[[#This Row],[Age]]&gt;54, "Old",IF(BikeData[[#This Row],[Age]]&gt;=31,"Middle Age",IF(BikeData[[#This Row],[Age]]&lt;31, "Adolescent","Invalid")))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IF(BikeData[[#This Row],[Age]]&gt;54, "Old",IF(BikeData[[#This Row],[Age]]&gt;=31,"Middle Age",IF(BikeData[[#This Row],[Age]]&lt;31, "Adolescent","Invalid")))</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IF(BikeData[[#This Row],[Age]]&gt;54, "Old",IF(BikeData[[#This Row],[Age]]&gt;=31,"Middle Age",IF(BikeData[[#This Row],[Age]]&lt;31, "Adolescent","Invalid")))</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IF(BikeData[[#This Row],[Age]]&gt;54, "Old",IF(BikeData[[#This Row],[Age]]&gt;=31,"Middle Age",IF(BikeData[[#This Row],[Age]]&lt;31, "Adolescent","Invalid")))</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IF(BikeData[[#This Row],[Age]]&gt;54, "Old",IF(BikeData[[#This Row],[Age]]&gt;=31,"Middle Age",IF(BikeData[[#This Row],[Age]]&lt;31, "Adolescent","Invalid")))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IF(BikeData[[#This Row],[Age]]&gt;54, "Old",IF(BikeData[[#This Row],[Age]]&gt;=31,"Middle Age",IF(BikeData[[#This Row],[Age]]&lt;31, "Adolescent","Invalid")))</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IF(BikeData[[#This Row],[Age]]&gt;54, "Old",IF(BikeData[[#This Row],[Age]]&gt;=31,"Middle Age",IF(BikeData[[#This Row],[Age]]&lt;31, "Adolescent","Invalid")))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IF(BikeData[[#This Row],[Age]]&gt;54, "Old",IF(BikeData[[#This Row],[Age]]&gt;=31,"Middle Age",IF(BikeData[[#This Row],[Age]]&lt;31, "Adolescent","Invalid")))</f>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IF(BikeData[[#This Row],[Age]]&gt;54, "Old",IF(BikeData[[#This Row],[Age]]&gt;=31,"Middle Age",IF(BikeData[[#This Row],[Age]]&lt;31, "Adolescent","Invalid")))</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IF(BikeData[[#This Row],[Age]]&gt;54, "Old",IF(BikeData[[#This Row],[Age]]&gt;=31,"Middle Age",IF(BikeData[[#This Row],[Age]]&lt;31, "Adolescent","Invalid")))</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IF(BikeData[[#This Row],[Age]]&gt;54, "Old",IF(BikeData[[#This Row],[Age]]&gt;=31,"Middle Age",IF(BikeData[[#This Row],[Age]]&lt;31, "Adolescent","Invalid")))</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IF(BikeData[[#This Row],[Age]]&gt;54, "Old",IF(BikeData[[#This Row],[Age]]&gt;=31,"Middle Age",IF(BikeData[[#This Row],[Age]]&lt;31, "Adolescent","Invalid")))</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IF(BikeData[[#This Row],[Age]]&gt;54, "Old",IF(BikeData[[#This Row],[Age]]&gt;=31,"Middle Age",IF(BikeData[[#This Row],[Age]]&lt;31, "Adolescent","Invalid")))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IF(BikeData[[#This Row],[Age]]&gt;54, "Old",IF(BikeData[[#This Row],[Age]]&gt;=31,"Middle Age",IF(BikeData[[#This Row],[Age]]&lt;31, "Adolescent","Invalid")))</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IF(BikeData[[#This Row],[Age]]&gt;54, "Old",IF(BikeData[[#This Row],[Age]]&gt;=31,"Middle Age",IF(BikeData[[#This Row],[Age]]&lt;31, "Adolescent","Invalid")))</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IF(BikeData[[#This Row],[Age]]&gt;54, "Old",IF(BikeData[[#This Row],[Age]]&gt;=31,"Middle Age",IF(BikeData[[#This Row],[Age]]&lt;31, "Adolescent","Invalid")))</f>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IF(BikeData[[#This Row],[Age]]&gt;54, "Old",IF(BikeData[[#This Row],[Age]]&gt;=31,"Middle Age",IF(BikeData[[#This Row],[Age]]&lt;31, "Adolescent","Invalid")))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IF(BikeData[[#This Row],[Age]]&gt;54, "Old",IF(BikeData[[#This Row],[Age]]&gt;=31,"Middle Age",IF(BikeData[[#This Row],[Age]]&lt;31, "Adolescent","Invalid")))</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IF(BikeData[[#This Row],[Age]]&gt;54, "Old",IF(BikeData[[#This Row],[Age]]&gt;=31,"Middle Age",IF(BikeData[[#This Row],[Age]]&lt;31, "Adolescent","Invalid")))</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IF(BikeData[[#This Row],[Age]]&gt;54, "Old",IF(BikeData[[#This Row],[Age]]&gt;=31,"Middle Age",IF(BikeData[[#This Row],[Age]]&lt;31, "Adolescent","Invalid")))</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IF(BikeData[[#This Row],[Age]]&gt;54, "Old",IF(BikeData[[#This Row],[Age]]&gt;=31,"Middle Age",IF(BikeData[[#This Row],[Age]]&lt;31, "Adolescent","Invalid")))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IF(BikeData[[#This Row],[Age]]&gt;54, "Old",IF(BikeData[[#This Row],[Age]]&gt;=31,"Middle Age",IF(BikeData[[#This Row],[Age]]&lt;31, "Adolescent","Invalid")))</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IF(BikeData[[#This Row],[Age]]&gt;54, "Old",IF(BikeData[[#This Row],[Age]]&gt;=31,"Middle Age",IF(BikeData[[#This Row],[Age]]&lt;31, "Adolescent","Invalid")))</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IF(BikeData[[#This Row],[Age]]&gt;54, "Old",IF(BikeData[[#This Row],[Age]]&gt;=31,"Middle Age",IF(BikeData[[#This Row],[Age]]&lt;31, "Adolescent","Invalid")))</f>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IF(BikeData[[#This Row],[Age]]&gt;54, "Old",IF(BikeData[[#This Row],[Age]]&gt;=31,"Middle Age",IF(BikeData[[#This Row],[Age]]&lt;31, "Adolescent","Invalid")))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IF(BikeData[[#This Row],[Age]]&gt;54, "Old",IF(BikeData[[#This Row],[Age]]&gt;=31,"Middle Age",IF(BikeData[[#This Row],[Age]]&lt;31, "Adolescent","Invalid")))</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IF(BikeData[[#This Row],[Age]]&gt;54, "Old",IF(BikeData[[#This Row],[Age]]&gt;=31,"Middle Age",IF(BikeData[[#This Row],[Age]]&lt;31, "Adolescent","Invalid")))</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IF(BikeData[[#This Row],[Age]]&gt;54, "Old",IF(BikeData[[#This Row],[Age]]&gt;=31,"Middle Age",IF(BikeData[[#This Row],[Age]]&lt;31, "Adolescent","Invalid")))</f>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IF(BikeData[[#This Row],[Age]]&gt;54, "Old",IF(BikeData[[#This Row],[Age]]&gt;=31,"Middle Age",IF(BikeData[[#This Row],[Age]]&lt;31, "Adolescent","Invalid")))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IF(BikeData[[#This Row],[Age]]&gt;54, "Old",IF(BikeData[[#This Row],[Age]]&gt;=31,"Middle Age",IF(BikeData[[#This Row],[Age]]&lt;31, "Adolescent","Invalid")))</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IF(BikeData[[#This Row],[Age]]&gt;54, "Old",IF(BikeData[[#This Row],[Age]]&gt;=31,"Middle Age",IF(BikeData[[#This Row],[Age]]&lt;31, "Adolescent","Invalid")))</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IF(BikeData[[#This Row],[Age]]&gt;54, "Old",IF(BikeData[[#This Row],[Age]]&gt;=31,"Middle Age",IF(BikeData[[#This Row],[Age]]&lt;31, "Adolescent","Invalid")))</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IF(BikeData[[#This Row],[Age]]&gt;54, "Old",IF(BikeData[[#This Row],[Age]]&gt;=31,"Middle Age",IF(BikeData[[#This Row],[Age]]&lt;31, "Adolescent","Invalid")))</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IF(BikeData[[#This Row],[Age]]&gt;54, "Old",IF(BikeData[[#This Row],[Age]]&gt;=31,"Middle Age",IF(BikeData[[#This Row],[Age]]&lt;31, "Adolescent","Invalid")))</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IF(BikeData[[#This Row],[Age]]&gt;54, "Old",IF(BikeData[[#This Row],[Age]]&gt;=31,"Middle Age",IF(BikeData[[#This Row],[Age]]&lt;31, "Adolescent","Invalid")))</f>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IF(BikeData[[#This Row],[Age]]&gt;54, "Old",IF(BikeData[[#This Row],[Age]]&gt;=31,"Middle Age",IF(BikeData[[#This Row],[Age]]&lt;31, "Adolescent","Invalid")))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IF(BikeData[[#This Row],[Age]]&gt;54, "Old",IF(BikeData[[#This Row],[Age]]&gt;=31,"Middle Age",IF(BikeData[[#This Row],[Age]]&lt;31, "Adolescent","Invalid")))</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IF(BikeData[[#This Row],[Age]]&gt;54, "Old",IF(BikeData[[#This Row],[Age]]&gt;=31,"Middle Age",IF(BikeData[[#This Row],[Age]]&lt;31, "Adolescent","Invalid")))</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IF(BikeData[[#This Row],[Age]]&gt;54, "Old",IF(BikeData[[#This Row],[Age]]&gt;=31,"Middle Age",IF(BikeData[[#This Row],[Age]]&lt;31, "Adolescent","Invalid")))</f>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IF(BikeData[[#This Row],[Age]]&gt;54, "Old",IF(BikeData[[#This Row],[Age]]&gt;=31,"Middle Age",IF(BikeData[[#This Row],[Age]]&lt;31, "Adolescent","Invalid")))</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IF(BikeData[[#This Row],[Age]]&gt;54, "Old",IF(BikeData[[#This Row],[Age]]&gt;=31,"Middle Age",IF(BikeData[[#This Row],[Age]]&lt;31, "Adolescent","Invalid")))</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IF(BikeData[[#This Row],[Age]]&gt;54, "Old",IF(BikeData[[#This Row],[Age]]&gt;=31,"Middle Age",IF(BikeData[[#This Row],[Age]]&lt;31, "Adolescent","Invalid")))</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IF(BikeData[[#This Row],[Age]]&gt;54, "Old",IF(BikeData[[#This Row],[Age]]&gt;=31,"Middle Age",IF(BikeData[[#This Row],[Age]]&lt;31, "Adolescent","Invalid")))</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IF(BikeData[[#This Row],[Age]]&gt;54, "Old",IF(BikeData[[#This Row],[Age]]&gt;=31,"Middle Age",IF(BikeData[[#This Row],[Age]]&lt;31, "Adolescent","Invalid")))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IF(BikeData[[#This Row],[Age]]&gt;54, "Old",IF(BikeData[[#This Row],[Age]]&gt;=31,"Middle Age",IF(BikeData[[#This Row],[Age]]&lt;31, "Adolescent","Invalid")))</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IF(BikeData[[#This Row],[Age]]&gt;54, "Old",IF(BikeData[[#This Row],[Age]]&gt;=31,"Middle Age",IF(BikeData[[#This Row],[Age]]&lt;31, "Adolescent","Invalid")))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IF(BikeData[[#This Row],[Age]]&gt;54, "Old",IF(BikeData[[#This Row],[Age]]&gt;=31,"Middle Age",IF(BikeData[[#This Row],[Age]]&lt;31, "Adolescent","Invalid")))</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IF(BikeData[[#This Row],[Age]]&gt;54, "Old",IF(BikeData[[#This Row],[Age]]&gt;=31,"Middle Age",IF(BikeData[[#This Row],[Age]]&lt;31, "Adolescent","Invalid")))</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IF(BikeData[[#This Row],[Age]]&gt;54, "Old",IF(BikeData[[#This Row],[Age]]&gt;=31,"Middle Age",IF(BikeData[[#This Row],[Age]]&lt;31, "Adolescent","Invalid")))</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IF(BikeData[[#This Row],[Age]]&gt;54, "Old",IF(BikeData[[#This Row],[Age]]&gt;=31,"Middle Age",IF(BikeData[[#This Row],[Age]]&lt;31, "Adolescent","Invalid")))</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IF(BikeData[[#This Row],[Age]]&gt;54, "Old",IF(BikeData[[#This Row],[Age]]&gt;=31,"Middle Age",IF(BikeData[[#This Row],[Age]]&lt;31, "Adolescent","Invalid")))</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IF(BikeData[[#This Row],[Age]]&gt;54, "Old",IF(BikeData[[#This Row],[Age]]&gt;=31,"Middle Age",IF(BikeData[[#This Row],[Age]]&lt;31, "Adolescent","Invalid")))</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IF(BikeData[[#This Row],[Age]]&gt;54, "Old",IF(BikeData[[#This Row],[Age]]&gt;=31,"Middle Age",IF(BikeData[[#This Row],[Age]]&lt;31, "Adolescent","Invalid")))</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IF(BikeData[[#This Row],[Age]]&gt;54, "Old",IF(BikeData[[#This Row],[Age]]&gt;=31,"Middle Age",IF(BikeData[[#This Row],[Age]]&lt;31, "Adolescent","Invalid")))</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IF(BikeData[[#This Row],[Age]]&gt;54, "Old",IF(BikeData[[#This Row],[Age]]&gt;=31,"Middle Age",IF(BikeData[[#This Row],[Age]]&lt;31, "Adolescent","Invalid")))</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IF(BikeData[[#This Row],[Age]]&gt;54, "Old",IF(BikeData[[#This Row],[Age]]&gt;=31,"Middle Age",IF(BikeData[[#This Row],[Age]]&lt;31, "Adolescent","Invalid")))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IF(BikeData[[#This Row],[Age]]&gt;54, "Old",IF(BikeData[[#This Row],[Age]]&gt;=31,"Middle Age",IF(BikeData[[#This Row],[Age]]&lt;31, "Adolescent","Invalid")))</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IF(BikeData[[#This Row],[Age]]&gt;54, "Old",IF(BikeData[[#This Row],[Age]]&gt;=31,"Middle Age",IF(BikeData[[#This Row],[Age]]&lt;31, "Adolescent","Invalid")))</f>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IF(BikeData[[#This Row],[Age]]&gt;54, "Old",IF(BikeData[[#This Row],[Age]]&gt;=31,"Middle Age",IF(BikeData[[#This Row],[Age]]&lt;31, "Adolescent","Invalid")))</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IF(BikeData[[#This Row],[Age]]&gt;54, "Old",IF(BikeData[[#This Row],[Age]]&gt;=31,"Middle Age",IF(BikeData[[#This Row],[Age]]&lt;31, "Adolescent","Invalid")))</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IF(BikeData[[#This Row],[Age]]&gt;54, "Old",IF(BikeData[[#This Row],[Age]]&gt;=31,"Middle Age",IF(BikeData[[#This Row],[Age]]&lt;31, "Adolescent","Invalid")))</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IF(BikeData[[#This Row],[Age]]&gt;54, "Old",IF(BikeData[[#This Row],[Age]]&gt;=31,"Middle Age",IF(BikeData[[#This Row],[Age]]&lt;31, "Adolescent","Invalid")))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IF(BikeData[[#This Row],[Age]]&gt;54, "Old",IF(BikeData[[#This Row],[Age]]&gt;=31,"Middle Age",IF(BikeData[[#This Row],[Age]]&lt;31, "Adolescent","Invalid")))</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IF(BikeData[[#This Row],[Age]]&gt;54, "Old",IF(BikeData[[#This Row],[Age]]&gt;=31,"Middle Age",IF(BikeData[[#This Row],[Age]]&lt;31, "Adolescent","Invalid")))</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IF(BikeData[[#This Row],[Age]]&gt;54, "Old",IF(BikeData[[#This Row],[Age]]&gt;=31,"Middle Age",IF(BikeData[[#This Row],[Age]]&lt;31, "Adolescent","Invalid")))</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IF(BikeData[[#This Row],[Age]]&gt;54, "Old",IF(BikeData[[#This Row],[Age]]&gt;=31,"Middle Age",IF(BikeData[[#This Row],[Age]]&lt;31, "Adolescent","Invalid")))</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IF(BikeData[[#This Row],[Age]]&gt;54, "Old",IF(BikeData[[#This Row],[Age]]&gt;=31,"Middle Age",IF(BikeData[[#This Row],[Age]]&lt;31, "Adolescent","Invalid")))</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IF(BikeData[[#This Row],[Age]]&gt;54, "Old",IF(BikeData[[#This Row],[Age]]&gt;=31,"Middle Age",IF(BikeData[[#This Row],[Age]]&lt;31, "Adolescent","Invalid")))</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IF(BikeData[[#This Row],[Age]]&gt;54, "Old",IF(BikeData[[#This Row],[Age]]&gt;=31,"Middle Age",IF(BikeData[[#This Row],[Age]]&lt;31, "Adolescent","Invalid")))</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IF(BikeData[[#This Row],[Age]]&gt;54, "Old",IF(BikeData[[#This Row],[Age]]&gt;=31,"Middle Age",IF(BikeData[[#This Row],[Age]]&lt;31, "Adolescent","Invalid")))</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IF(BikeData[[#This Row],[Age]]&gt;54, "Old",IF(BikeData[[#This Row],[Age]]&gt;=31,"Middle Age",IF(BikeData[[#This Row],[Age]]&lt;31, "Adolescent","Invalid")))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IF(BikeData[[#This Row],[Age]]&gt;54, "Old",IF(BikeData[[#This Row],[Age]]&gt;=31,"Middle Age",IF(BikeData[[#This Row],[Age]]&lt;31, "Adolescent","Invalid")))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IF(BikeData[[#This Row],[Age]]&gt;54, "Old",IF(BikeData[[#This Row],[Age]]&gt;=31,"Middle Age",IF(BikeData[[#This Row],[Age]]&lt;31, "Adolescent","Invalid")))</f>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IF(BikeData[[#This Row],[Age]]&gt;54, "Old",IF(BikeData[[#This Row],[Age]]&gt;=31,"Middle Age",IF(BikeData[[#This Row],[Age]]&lt;31, "Adolescent","Invalid")))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IF(BikeData[[#This Row],[Age]]&gt;54, "Old",IF(BikeData[[#This Row],[Age]]&gt;=31,"Middle Age",IF(BikeData[[#This Row],[Age]]&lt;31, "Adolescent","Invalid")))</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IF(BikeData[[#This Row],[Age]]&gt;54, "Old",IF(BikeData[[#This Row],[Age]]&gt;=31,"Middle Age",IF(BikeData[[#This Row],[Age]]&lt;31, "Adolescent","Invalid")))</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IF(BikeData[[#This Row],[Age]]&gt;54, "Old",IF(BikeData[[#This Row],[Age]]&gt;=31,"Middle Age",IF(BikeData[[#This Row],[Age]]&lt;31, "Adolescent","Invalid")))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IF(BikeData[[#This Row],[Age]]&gt;54, "Old",IF(BikeData[[#This Row],[Age]]&gt;=31,"Middle Age",IF(BikeData[[#This Row],[Age]]&lt;31, "Adolescent","Invalid")))</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IF(BikeData[[#This Row],[Age]]&gt;54, "Old",IF(BikeData[[#This Row],[Age]]&gt;=31,"Middle Age",IF(BikeData[[#This Row],[Age]]&lt;31, "Adolescent","Invalid")))</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IF(BikeData[[#This Row],[Age]]&gt;54, "Old",IF(BikeData[[#This Row],[Age]]&gt;=31,"Middle Age",IF(BikeData[[#This Row],[Age]]&lt;31, "Adolescent","Invalid")))</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IF(BikeData[[#This Row],[Age]]&gt;54, "Old",IF(BikeData[[#This Row],[Age]]&gt;=31,"Middle Age",IF(BikeData[[#This Row],[Age]]&lt;31, "Adolescent","Invalid")))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IF(BikeData[[#This Row],[Age]]&gt;54, "Old",IF(BikeData[[#This Row],[Age]]&gt;=31,"Middle Age",IF(BikeData[[#This Row],[Age]]&lt;31, "Adolescent","Invalid")))</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IF(BikeData[[#This Row],[Age]]&gt;54, "Old",IF(BikeData[[#This Row],[Age]]&gt;=31,"Middle Age",IF(BikeData[[#This Row],[Age]]&lt;31, "Adolescent","Invalid")))</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IF(BikeData[[#This Row],[Age]]&gt;54, "Old",IF(BikeData[[#This Row],[Age]]&gt;=31,"Middle Age",IF(BikeData[[#This Row],[Age]]&lt;31, "Adolescent","Invalid")))</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IF(BikeData[[#This Row],[Age]]&gt;54, "Old",IF(BikeData[[#This Row],[Age]]&gt;=31,"Middle Age",IF(BikeData[[#This Row],[Age]]&lt;31, "Adolescent","Invalid")))</f>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IF(BikeData[[#This Row],[Age]]&gt;54, "Old",IF(BikeData[[#This Row],[Age]]&gt;=31,"Middle Age",IF(BikeData[[#This Row],[Age]]&lt;31, "Adolescent","Invalid")))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IF(BikeData[[#This Row],[Age]]&gt;54, "Old",IF(BikeData[[#This Row],[Age]]&gt;=31,"Middle Age",IF(BikeData[[#This Row],[Age]]&lt;31, "Adolescent","Invalid")))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IF(BikeData[[#This Row],[Age]]&gt;54, "Old",IF(BikeData[[#This Row],[Age]]&gt;=31,"Middle Age",IF(BikeData[[#This Row],[Age]]&lt;31, "Adolescent","Invalid")))</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IF(BikeData[[#This Row],[Age]]&gt;54, "Old",IF(BikeData[[#This Row],[Age]]&gt;=31,"Middle Age",IF(BikeData[[#This Row],[Age]]&lt;31, "Adolescent","Invalid")))</f>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IF(BikeData[[#This Row],[Age]]&gt;54, "Old",IF(BikeData[[#This Row],[Age]]&gt;=31,"Middle Age",IF(BikeData[[#This Row],[Age]]&lt;31, "Adolescent","Invalid")))</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IF(BikeData[[#This Row],[Age]]&gt;54, "Old",IF(BikeData[[#This Row],[Age]]&gt;=31,"Middle Age",IF(BikeData[[#This Row],[Age]]&lt;31, "Adolescent","Invalid")))</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IF(BikeData[[#This Row],[Age]]&gt;54, "Old",IF(BikeData[[#This Row],[Age]]&gt;=31,"Middle Age",IF(BikeData[[#This Row],[Age]]&lt;31, "Adolescent","Invalid")))</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IF(BikeData[[#This Row],[Age]]&gt;54, "Old",IF(BikeData[[#This Row],[Age]]&gt;=31,"Middle Age",IF(BikeData[[#This Row],[Age]]&lt;31, "Adolescent","Invalid")))</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IF(BikeData[[#This Row],[Age]]&gt;54, "Old",IF(BikeData[[#This Row],[Age]]&gt;=31,"Middle Age",IF(BikeData[[#This Row],[Age]]&lt;31, "Adolescent","Invalid")))</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IF(BikeData[[#This Row],[Age]]&gt;54, "Old",IF(BikeData[[#This Row],[Age]]&gt;=31,"Middle Age",IF(BikeData[[#This Row],[Age]]&lt;31, "Adolescent","Invalid")))</f>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IF(BikeData[[#This Row],[Age]]&gt;54, "Old",IF(BikeData[[#This Row],[Age]]&gt;=31,"Middle Age",IF(BikeData[[#This Row],[Age]]&lt;31, "Adolescent","Invalid")))</f>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IF(BikeData[[#This Row],[Age]]&gt;54, "Old",IF(BikeData[[#This Row],[Age]]&gt;=31,"Middle Age",IF(BikeData[[#This Row],[Age]]&lt;31, "Adolescent","Invalid")))</f>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IF(BikeData[[#This Row],[Age]]&gt;54, "Old",IF(BikeData[[#This Row],[Age]]&gt;=31,"Middle Age",IF(BikeData[[#This Row],[Age]]&lt;31, "Adolescent","Invalid")))</f>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IF(BikeData[[#This Row],[Age]]&gt;54, "Old",IF(BikeData[[#This Row],[Age]]&gt;=31,"Middle Age",IF(BikeData[[#This Row],[Age]]&lt;31, "Adolescent","Invalid")))</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IF(BikeData[[#This Row],[Age]]&gt;54, "Old",IF(BikeData[[#This Row],[Age]]&gt;=31,"Middle Age",IF(BikeData[[#This Row],[Age]]&lt;31, "Adolescent","Invalid")))</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IF(BikeData[[#This Row],[Age]]&gt;54, "Old",IF(BikeData[[#This Row],[Age]]&gt;=31,"Middle Age",IF(BikeData[[#This Row],[Age]]&lt;31, "Adolescent","Invalid")))</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IF(BikeData[[#This Row],[Age]]&gt;54, "Old",IF(BikeData[[#This Row],[Age]]&gt;=31,"Middle Age",IF(BikeData[[#This Row],[Age]]&lt;31, "Adolescent","Invalid")))</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IF(BikeData[[#This Row],[Age]]&gt;54, "Old",IF(BikeData[[#This Row],[Age]]&gt;=31,"Middle Age",IF(BikeData[[#This Row],[Age]]&lt;31, "Adolescent","Invalid")))</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IF(BikeData[[#This Row],[Age]]&gt;54, "Old",IF(BikeData[[#This Row],[Age]]&gt;=31,"Middle Age",IF(BikeData[[#This Row],[Age]]&lt;31, "Adolescent","Invalid")))</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IF(BikeData[[#This Row],[Age]]&gt;54, "Old",IF(BikeData[[#This Row],[Age]]&gt;=31,"Middle Age",IF(BikeData[[#This Row],[Age]]&lt;31, "Adolescent","Invalid")))</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IF(BikeData[[#This Row],[Age]]&gt;54, "Old",IF(BikeData[[#This Row],[Age]]&gt;=31,"Middle Age",IF(BikeData[[#This Row],[Age]]&lt;31, "Adolescent","Invalid")))</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IF(BikeData[[#This Row],[Age]]&gt;54, "Old",IF(BikeData[[#This Row],[Age]]&gt;=31,"Middle Age",IF(BikeData[[#This Row],[Age]]&lt;31, "Adolescent","Invalid")))</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IF(BikeData[[#This Row],[Age]]&gt;54, "Old",IF(BikeData[[#This Row],[Age]]&gt;=31,"Middle Age",IF(BikeData[[#This Row],[Age]]&lt;31, "Adolescent","Invalid")))</f>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IF(BikeData[[#This Row],[Age]]&gt;54, "Old",IF(BikeData[[#This Row],[Age]]&gt;=31,"Middle Age",IF(BikeData[[#This Row],[Age]]&lt;31, "Adolescent","Invalid")))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8BBE-753F-43DE-9C2A-C9E5AFBC63BB}">
  <dimension ref="A1:W73"/>
  <sheetViews>
    <sheetView showGridLines="0" tabSelected="1" topLeftCell="A4" workbookViewId="0">
      <selection activeCell="B29" sqref="B29"/>
    </sheetView>
  </sheetViews>
  <sheetFormatPr defaultRowHeight="14.4" x14ac:dyDescent="0.3"/>
  <cols>
    <col min="1" max="22" width="8.88671875" style="14"/>
    <col min="23" max="23" width="11.109375" style="14" customWidth="1"/>
    <col min="24" max="16384" width="8.88671875" style="14"/>
  </cols>
  <sheetData>
    <row r="1" spans="1:23" s="10" customFormat="1" x14ac:dyDescent="0.3">
      <c r="A1" s="9"/>
      <c r="B1" s="9"/>
      <c r="C1" s="9"/>
      <c r="D1" s="9"/>
      <c r="E1" s="9"/>
      <c r="F1" s="9"/>
      <c r="G1" s="9"/>
      <c r="H1" s="9"/>
      <c r="I1" s="9"/>
      <c r="J1" s="9"/>
      <c r="K1" s="9"/>
      <c r="L1" s="9"/>
      <c r="M1" s="9"/>
      <c r="N1" s="9"/>
      <c r="O1" s="9"/>
      <c r="P1" s="9"/>
      <c r="Q1" s="9"/>
      <c r="R1" s="9"/>
      <c r="S1" s="9"/>
      <c r="T1" s="9"/>
      <c r="U1" s="9"/>
      <c r="V1" s="9"/>
      <c r="W1" s="9"/>
    </row>
    <row r="2" spans="1:23" s="10" customFormat="1" ht="43.8" x14ac:dyDescent="0.3">
      <c r="A2" s="13"/>
      <c r="B2" s="13"/>
      <c r="C2" s="13"/>
      <c r="D2" s="13"/>
      <c r="E2" s="13"/>
      <c r="F2" s="13"/>
      <c r="G2" s="13"/>
      <c r="H2" s="13"/>
      <c r="I2" s="13"/>
      <c r="J2" s="13"/>
      <c r="K2" s="13"/>
      <c r="L2" s="13"/>
      <c r="M2" s="13"/>
      <c r="N2" s="13"/>
      <c r="O2" s="13"/>
      <c r="P2" s="13"/>
      <c r="Q2" s="13"/>
      <c r="R2" s="13"/>
      <c r="S2" s="11"/>
      <c r="T2" s="11"/>
      <c r="U2" s="11"/>
      <c r="V2" s="11"/>
      <c r="W2" s="11"/>
    </row>
    <row r="3" spans="1:23" s="10" customFormat="1" x14ac:dyDescent="0.3">
      <c r="A3" s="12"/>
      <c r="B3" s="12"/>
      <c r="C3" s="12"/>
      <c r="D3" s="12"/>
      <c r="E3" s="12"/>
      <c r="F3" s="12"/>
      <c r="G3" s="12"/>
      <c r="H3" s="12"/>
      <c r="I3" s="12"/>
      <c r="J3" s="12"/>
      <c r="K3" s="12"/>
      <c r="L3" s="12"/>
      <c r="M3" s="12"/>
      <c r="N3" s="12"/>
      <c r="O3" s="12"/>
      <c r="P3" s="12"/>
      <c r="Q3" s="12"/>
      <c r="R3" s="12"/>
      <c r="S3" s="12"/>
      <c r="T3" s="12"/>
      <c r="U3" s="12"/>
      <c r="V3" s="12"/>
      <c r="W3" s="12"/>
    </row>
    <row r="8" spans="1:23" x14ac:dyDescent="0.3">
      <c r="U8" s="15"/>
      <c r="V8" s="15"/>
      <c r="W8" s="15"/>
    </row>
    <row r="17" s="14" customFormat="1" x14ac:dyDescent="0.3"/>
    <row r="18" s="14" customFormat="1" x14ac:dyDescent="0.3"/>
    <row r="19" s="14" customFormat="1" x14ac:dyDescent="0.3"/>
    <row r="20" s="14" customFormat="1" x14ac:dyDescent="0.3"/>
    <row r="21" s="14" customFormat="1" x14ac:dyDescent="0.3"/>
    <row r="22" s="14" customFormat="1" x14ac:dyDescent="0.3"/>
    <row r="23" s="14" customFormat="1" x14ac:dyDescent="0.3"/>
    <row r="24" s="14" customFormat="1" x14ac:dyDescent="0.3"/>
    <row r="25" s="14" customFormat="1" x14ac:dyDescent="0.3"/>
    <row r="26" s="14" customFormat="1" x14ac:dyDescent="0.3"/>
    <row r="27" s="14" customFormat="1" x14ac:dyDescent="0.3"/>
    <row r="28" s="14" customFormat="1" x14ac:dyDescent="0.3"/>
    <row r="29" s="14" customFormat="1" x14ac:dyDescent="0.3"/>
    <row r="30" s="14" customFormat="1" x14ac:dyDescent="0.3"/>
    <row r="31" s="14" customFormat="1" x14ac:dyDescent="0.3"/>
    <row r="32" s="14" customFormat="1" x14ac:dyDescent="0.3"/>
    <row r="33" s="14" customFormat="1" x14ac:dyDescent="0.3"/>
    <row r="34" s="14" customFormat="1" x14ac:dyDescent="0.3"/>
    <row r="35" s="14" customFormat="1" x14ac:dyDescent="0.3"/>
    <row r="36" s="14" customFormat="1" x14ac:dyDescent="0.3"/>
    <row r="37" s="14" customFormat="1" x14ac:dyDescent="0.3"/>
    <row r="38" s="14" customFormat="1" x14ac:dyDescent="0.3"/>
    <row r="39" s="14" customFormat="1" x14ac:dyDescent="0.3"/>
    <row r="40" s="14" customFormat="1" x14ac:dyDescent="0.3"/>
    <row r="41" s="14" customFormat="1" x14ac:dyDescent="0.3"/>
    <row r="42" s="14" customFormat="1" x14ac:dyDescent="0.3"/>
    <row r="43" s="14" customFormat="1" x14ac:dyDescent="0.3"/>
    <row r="44" s="14" customFormat="1" x14ac:dyDescent="0.3"/>
    <row r="45" s="14" customFormat="1" x14ac:dyDescent="0.3"/>
    <row r="46" s="14" customFormat="1" x14ac:dyDescent="0.3"/>
    <row r="47" s="14" customFormat="1" x14ac:dyDescent="0.3"/>
    <row r="48" s="14" customFormat="1" x14ac:dyDescent="0.3"/>
    <row r="49" s="14" customFormat="1" x14ac:dyDescent="0.3"/>
    <row r="50" s="14" customFormat="1" x14ac:dyDescent="0.3"/>
    <row r="51" s="14" customFormat="1" x14ac:dyDescent="0.3"/>
    <row r="52" s="14" customFormat="1" x14ac:dyDescent="0.3"/>
    <row r="53" s="14" customFormat="1" x14ac:dyDescent="0.3"/>
    <row r="54" s="14" customFormat="1" x14ac:dyDescent="0.3"/>
    <row r="55" s="14" customFormat="1" x14ac:dyDescent="0.3"/>
    <row r="56" s="14" customFormat="1" x14ac:dyDescent="0.3"/>
    <row r="57" s="14" customFormat="1" x14ac:dyDescent="0.3"/>
    <row r="58" s="14" customFormat="1" x14ac:dyDescent="0.3"/>
    <row r="59" s="14" customFormat="1" x14ac:dyDescent="0.3"/>
    <row r="60" s="14" customFormat="1" x14ac:dyDescent="0.3"/>
    <row r="61" s="14" customFormat="1" x14ac:dyDescent="0.3"/>
    <row r="62" s="14" customFormat="1" x14ac:dyDescent="0.3"/>
    <row r="63" s="14" customFormat="1" x14ac:dyDescent="0.3"/>
    <row r="64" s="14" customFormat="1" x14ac:dyDescent="0.3"/>
    <row r="65" s="14" customFormat="1" x14ac:dyDescent="0.3"/>
    <row r="66" s="14" customFormat="1" x14ac:dyDescent="0.3"/>
    <row r="67" s="14" customFormat="1" x14ac:dyDescent="0.3"/>
    <row r="68" s="14" customFormat="1" x14ac:dyDescent="0.3"/>
    <row r="69" s="14" customFormat="1" x14ac:dyDescent="0.3"/>
    <row r="70" s="14" customFormat="1" x14ac:dyDescent="0.3"/>
    <row r="71" s="14" customFormat="1" x14ac:dyDescent="0.3"/>
    <row r="72" s="14" customFormat="1" x14ac:dyDescent="0.3"/>
    <row r="73" s="1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3E25-437B-40B1-B42B-AA17DBDD0666}">
  <dimension ref="A1:D98"/>
  <sheetViews>
    <sheetView topLeftCell="A55" workbookViewId="0">
      <selection activeCell="B72" sqref="B7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 bestFit="1" customWidth="1"/>
    <col min="6" max="6" width="26.6640625" bestFit="1" customWidth="1"/>
    <col min="7" max="7" width="15.77734375" bestFit="1" customWidth="1"/>
    <col min="8" max="8" width="9.44140625" bestFit="1" customWidth="1"/>
    <col min="9" max="9" width="3.77734375" bestFit="1" customWidth="1"/>
    <col min="10" max="10" width="12.109375" bestFit="1" customWidth="1"/>
    <col min="11" max="11" width="13.21875" bestFit="1" customWidth="1"/>
    <col min="12" max="12" width="4" bestFit="1" customWidth="1"/>
    <col min="13" max="13" width="16" bestFit="1" customWidth="1"/>
    <col min="14" max="14" width="15.44140625" bestFit="1" customWidth="1"/>
    <col min="15" max="15" width="4" bestFit="1" customWidth="1"/>
    <col min="16" max="16" width="18.21875" bestFit="1" customWidth="1"/>
    <col min="17" max="17" width="10.77734375" bestFit="1" customWidth="1"/>
  </cols>
  <sheetData>
    <row r="1" spans="1:4" x14ac:dyDescent="0.3">
      <c r="A1" s="4" t="s">
        <v>46</v>
      </c>
      <c r="B1" s="4" t="s">
        <v>47</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3">
        <v>54874.759152215796</v>
      </c>
      <c r="C5" s="3">
        <v>57962.577962577961</v>
      </c>
      <c r="D5" s="3">
        <v>56360</v>
      </c>
    </row>
    <row r="18" spans="1:4" x14ac:dyDescent="0.3">
      <c r="A18" s="4" t="s">
        <v>48</v>
      </c>
      <c r="B18" s="4" t="s">
        <v>47</v>
      </c>
    </row>
    <row r="19" spans="1:4" x14ac:dyDescent="0.3">
      <c r="A19" s="4" t="s">
        <v>41</v>
      </c>
      <c r="B19" t="s">
        <v>18</v>
      </c>
      <c r="C19" t="s">
        <v>15</v>
      </c>
      <c r="D19" t="s">
        <v>42</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49</v>
      </c>
      <c r="B24" s="3">
        <v>78</v>
      </c>
      <c r="C24" s="3">
        <v>33</v>
      </c>
      <c r="D24" s="3">
        <v>111</v>
      </c>
    </row>
    <row r="25" spans="1:4" x14ac:dyDescent="0.3">
      <c r="A25" s="5" t="s">
        <v>42</v>
      </c>
      <c r="B25" s="3">
        <v>519</v>
      </c>
      <c r="C25" s="3">
        <v>481</v>
      </c>
      <c r="D25" s="3">
        <v>1000</v>
      </c>
    </row>
    <row r="34" spans="1:4" x14ac:dyDescent="0.3">
      <c r="A34" s="4" t="s">
        <v>48</v>
      </c>
      <c r="B34" s="4" t="s">
        <v>47</v>
      </c>
    </row>
    <row r="35" spans="1:4" x14ac:dyDescent="0.3">
      <c r="A35" s="4" t="s">
        <v>41</v>
      </c>
      <c r="B35" t="s">
        <v>18</v>
      </c>
      <c r="C35" t="s">
        <v>15</v>
      </c>
      <c r="D35" t="s">
        <v>42</v>
      </c>
    </row>
    <row r="36" spans="1:4" x14ac:dyDescent="0.3">
      <c r="A36" s="5" t="s">
        <v>44</v>
      </c>
      <c r="B36" s="3">
        <v>71</v>
      </c>
      <c r="C36" s="3">
        <v>39</v>
      </c>
      <c r="D36" s="3">
        <v>110</v>
      </c>
    </row>
    <row r="37" spans="1:4" x14ac:dyDescent="0.3">
      <c r="A37" s="5" t="s">
        <v>43</v>
      </c>
      <c r="B37" s="3">
        <v>318</v>
      </c>
      <c r="C37" s="3">
        <v>383</v>
      </c>
      <c r="D37" s="3">
        <v>701</v>
      </c>
    </row>
    <row r="38" spans="1:4" x14ac:dyDescent="0.3">
      <c r="A38" s="5" t="s">
        <v>45</v>
      </c>
      <c r="B38" s="3">
        <v>130</v>
      </c>
      <c r="C38" s="3">
        <v>59</v>
      </c>
      <c r="D38" s="3">
        <v>189</v>
      </c>
    </row>
    <row r="39" spans="1:4" x14ac:dyDescent="0.3">
      <c r="A39" s="5" t="s">
        <v>42</v>
      </c>
      <c r="B39" s="3">
        <v>519</v>
      </c>
      <c r="C39" s="3">
        <v>481</v>
      </c>
      <c r="D39" s="3">
        <v>1000</v>
      </c>
    </row>
    <row r="52" spans="1:2" x14ac:dyDescent="0.3">
      <c r="A52" s="4" t="s">
        <v>41</v>
      </c>
      <c r="B52" t="s">
        <v>48</v>
      </c>
    </row>
    <row r="53" spans="1:2" x14ac:dyDescent="0.3">
      <c r="A53" s="5" t="s">
        <v>17</v>
      </c>
      <c r="B53" s="8">
        <v>0.3</v>
      </c>
    </row>
    <row r="54" spans="1:2" x14ac:dyDescent="0.3">
      <c r="A54" s="5" t="s">
        <v>32</v>
      </c>
      <c r="B54" s="8">
        <v>0.50800000000000001</v>
      </c>
    </row>
    <row r="55" spans="1:2" x14ac:dyDescent="0.3">
      <c r="A55" s="5" t="s">
        <v>24</v>
      </c>
      <c r="B55" s="8">
        <v>0.192</v>
      </c>
    </row>
    <row r="56" spans="1:2" x14ac:dyDescent="0.3">
      <c r="A56" s="5" t="s">
        <v>42</v>
      </c>
      <c r="B56" s="7">
        <v>1</v>
      </c>
    </row>
    <row r="71" spans="1:4" x14ac:dyDescent="0.3">
      <c r="A71" s="4" t="s">
        <v>48</v>
      </c>
      <c r="B71" s="4" t="s">
        <v>47</v>
      </c>
    </row>
    <row r="72" spans="1:4" x14ac:dyDescent="0.3">
      <c r="A72" s="4" t="s">
        <v>41</v>
      </c>
      <c r="B72" t="s">
        <v>18</v>
      </c>
      <c r="C72" t="s">
        <v>15</v>
      </c>
      <c r="D72" t="s">
        <v>42</v>
      </c>
    </row>
    <row r="73" spans="1:4" x14ac:dyDescent="0.3">
      <c r="A73" s="5">
        <v>0</v>
      </c>
      <c r="B73" s="3">
        <v>96</v>
      </c>
      <c r="C73" s="3">
        <v>151</v>
      </c>
      <c r="D73" s="3">
        <v>247</v>
      </c>
    </row>
    <row r="74" spans="1:4" x14ac:dyDescent="0.3">
      <c r="A74" s="5">
        <v>1</v>
      </c>
      <c r="B74" s="3">
        <v>115</v>
      </c>
      <c r="C74" s="3">
        <v>152</v>
      </c>
      <c r="D74" s="3">
        <v>267</v>
      </c>
    </row>
    <row r="75" spans="1:4" x14ac:dyDescent="0.3">
      <c r="A75" s="5">
        <v>2</v>
      </c>
      <c r="B75" s="3">
        <v>218</v>
      </c>
      <c r="C75" s="3">
        <v>124</v>
      </c>
      <c r="D75" s="3">
        <v>342</v>
      </c>
    </row>
    <row r="76" spans="1:4" x14ac:dyDescent="0.3">
      <c r="A76" s="5">
        <v>3</v>
      </c>
      <c r="B76" s="3">
        <v>52</v>
      </c>
      <c r="C76" s="3">
        <v>33</v>
      </c>
      <c r="D76" s="3">
        <v>85</v>
      </c>
    </row>
    <row r="77" spans="1:4" x14ac:dyDescent="0.3">
      <c r="A77" s="5">
        <v>4</v>
      </c>
      <c r="B77" s="3">
        <v>38</v>
      </c>
      <c r="C77" s="3">
        <v>21</v>
      </c>
      <c r="D77" s="3">
        <v>59</v>
      </c>
    </row>
    <row r="78" spans="1:4" x14ac:dyDescent="0.3">
      <c r="A78" s="5" t="s">
        <v>42</v>
      </c>
      <c r="B78" s="3">
        <v>519</v>
      </c>
      <c r="C78" s="3">
        <v>481</v>
      </c>
      <c r="D78" s="3">
        <v>1000</v>
      </c>
    </row>
    <row r="91" spans="1:4" x14ac:dyDescent="0.3">
      <c r="A91" s="4" t="s">
        <v>48</v>
      </c>
      <c r="B91" s="4" t="s">
        <v>47</v>
      </c>
    </row>
    <row r="92" spans="1:4" x14ac:dyDescent="0.3">
      <c r="A92" s="4" t="s">
        <v>41</v>
      </c>
      <c r="B92" t="s">
        <v>18</v>
      </c>
      <c r="C92" t="s">
        <v>15</v>
      </c>
      <c r="D92" t="s">
        <v>42</v>
      </c>
    </row>
    <row r="93" spans="1:4" x14ac:dyDescent="0.3">
      <c r="A93" s="5" t="s">
        <v>20</v>
      </c>
      <c r="B93" s="3">
        <v>63</v>
      </c>
      <c r="C93" s="3">
        <v>114</v>
      </c>
      <c r="D93" s="3">
        <v>177</v>
      </c>
    </row>
    <row r="94" spans="1:4" x14ac:dyDescent="0.3">
      <c r="A94" s="5" t="s">
        <v>28</v>
      </c>
      <c r="B94" s="3">
        <v>36</v>
      </c>
      <c r="C94" s="3">
        <v>137</v>
      </c>
      <c r="D94" s="3">
        <v>173</v>
      </c>
    </row>
    <row r="95" spans="1:4" x14ac:dyDescent="0.3">
      <c r="A95" s="5" t="s">
        <v>25</v>
      </c>
      <c r="B95" s="3">
        <v>49</v>
      </c>
      <c r="C95" s="3">
        <v>70</v>
      </c>
      <c r="D95" s="3">
        <v>119</v>
      </c>
    </row>
    <row r="96" spans="1:4" x14ac:dyDescent="0.3">
      <c r="A96" s="5" t="s">
        <v>21</v>
      </c>
      <c r="B96" s="3">
        <v>97</v>
      </c>
      <c r="C96" s="3">
        <v>179</v>
      </c>
      <c r="D96" s="3">
        <v>276</v>
      </c>
    </row>
    <row r="97" spans="1:4" x14ac:dyDescent="0.3">
      <c r="A97" s="5" t="s">
        <v>14</v>
      </c>
      <c r="B97" s="3">
        <v>72</v>
      </c>
      <c r="C97" s="3">
        <v>183</v>
      </c>
      <c r="D97" s="3">
        <v>255</v>
      </c>
    </row>
    <row r="98" spans="1:4" x14ac:dyDescent="0.3">
      <c r="A98" s="5" t="s">
        <v>42</v>
      </c>
      <c r="B98" s="3">
        <v>317</v>
      </c>
      <c r="C98" s="3">
        <v>683</v>
      </c>
      <c r="D98" s="3">
        <v>1000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Final 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faten</cp:lastModifiedBy>
  <dcterms:created xsi:type="dcterms:W3CDTF">2022-03-18T02:50:57Z</dcterms:created>
  <dcterms:modified xsi:type="dcterms:W3CDTF">2022-08-21T01:44:24Z</dcterms:modified>
</cp:coreProperties>
</file>