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00.245\Monitoring_Projects2\Content Media Monitoring\UNICEF\02_New Phase\Reports\06_For web\"/>
    </mc:Choice>
  </mc:AlternateContent>
  <xr:revisionPtr revIDLastSave="0" documentId="13_ncr:1_{78457EF5-4ACD-4C10-83B3-A0A3754C47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rt" sheetId="4" r:id="rId1"/>
    <sheet name="Pivot" sheetId="3" r:id="rId2"/>
    <sheet name="Polio Jan" sheetId="1" r:id="rId3"/>
  </sheets>
  <definedNames>
    <definedName name="_xlnm._FilterDatabase" localSheetId="2" hidden="1">'Polio Jan'!$A$1:$O$381</definedName>
    <definedName name="_xlcn.WorksheetConnection_Sheet1A1P381" hidden="1">'Polio Jan'!$A$1:$O$381</definedName>
  </definedNames>
  <calcPr calcId="0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FCE2AD5D-F65C-4FA6-A056-5C36A1767C68}">
      <x15:dataModel>
        <x15:modelTables>
          <x15:modelTable id="Range-9bc7610c-6d91-44d8-89af-b2bba9a9e8bf" name="Range" connection="WorksheetConnection_Sheet1!$A$1:$P$38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38FFFD-3917-47D1-8804-D3C08653EC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A$1:$P$381" type="102" refreshedVersion="8" minRefreshableVersion="5">
    <extLst>
      <ext xmlns:x15="http://schemas.microsoft.com/office/spreadsheetml/2010/11/main" uri="{DE250136-89BD-433C-8126-D09CA5730AF9}">
        <x15:connection id="Range-9bc7610c-6d91-44d8-89af-b2bba9a9e8bf" autoDelete="1">
          <x15:rangePr sourceName="_xlcn.WorksheetConnection_Sheet1A1P381"/>
        </x15:connection>
      </ext>
    </extLst>
  </connection>
</connections>
</file>

<file path=xl/sharedStrings.xml><?xml version="1.0" encoding="utf-8"?>
<sst xmlns="http://schemas.openxmlformats.org/spreadsheetml/2006/main" count="4333" uniqueCount="110">
  <si>
    <t>Category</t>
  </si>
  <si>
    <t>Title</t>
  </si>
  <si>
    <t>Language</t>
  </si>
  <si>
    <t>Date</t>
  </si>
  <si>
    <t>Broadcasting Time</t>
  </si>
  <si>
    <t>Duration(Sec)</t>
  </si>
  <si>
    <t>Media Name</t>
  </si>
  <si>
    <t>Media Type</t>
  </si>
  <si>
    <t>Public Health Issue</t>
  </si>
  <si>
    <t>Campaign(yes/no)</t>
  </si>
  <si>
    <t>Favorability</t>
  </si>
  <si>
    <t>Cross Cutting</t>
  </si>
  <si>
    <t>Geographical</t>
  </si>
  <si>
    <t>UNICEF(yes/no)</t>
  </si>
  <si>
    <t>Bookmarked_id</t>
  </si>
  <si>
    <t>Polio</t>
  </si>
  <si>
    <t>MoPH Rejects Media Reports on Polio Cases in Afghanistan</t>
  </si>
  <si>
    <t>English</t>
  </si>
  <si>
    <t>Kabul Times</t>
  </si>
  <si>
    <t>Print Media</t>
  </si>
  <si>
    <t>Yes</t>
  </si>
  <si>
    <t>Positiv</t>
  </si>
  <si>
    <t>Health, Education</t>
  </si>
  <si>
    <t>Domestic</t>
  </si>
  <si>
    <t>No</t>
  </si>
  <si>
    <t>UNICEF</t>
  </si>
  <si>
    <t>Challenges in Health Sector in 2022</t>
  </si>
  <si>
    <t>Pashto</t>
  </si>
  <si>
    <t>Lemar</t>
  </si>
  <si>
    <t>TV</t>
  </si>
  <si>
    <t>Health</t>
  </si>
  <si>
    <t>Tolo News</t>
  </si>
  <si>
    <t>Child Protection , Health, Nutrition</t>
  </si>
  <si>
    <t>Dari</t>
  </si>
  <si>
    <t>Report On a Polio Victim</t>
  </si>
  <si>
    <t>Ashna (VOA) TV</t>
  </si>
  <si>
    <t>Videos Sent by Viewers: Inappropriate Usage of Polio Vaccine Vial</t>
  </si>
  <si>
    <t>Afghan internationall TV</t>
  </si>
  <si>
    <t>Negative</t>
  </si>
  <si>
    <t>Polio Public Awareness Campaign in Khost</t>
  </si>
  <si>
    <t>Interview on Restrictions on Women</t>
  </si>
  <si>
    <t>Arakozia</t>
  </si>
  <si>
    <t>Radio</t>
  </si>
  <si>
    <t>40 Polio Health Teams Established in Kandahar</t>
  </si>
  <si>
    <t>Radio Afghanistan</t>
  </si>
  <si>
    <t>Shariat</t>
  </si>
  <si>
    <t>UN</t>
  </si>
  <si>
    <t>WHO to Continue Their Health Services in Afghanistan</t>
  </si>
  <si>
    <t>Shamshad</t>
  </si>
  <si>
    <t>khaama.com</t>
  </si>
  <si>
    <t>Web Media</t>
  </si>
  <si>
    <t>The New Nationwide Polio Vaccination Campaign Starts Next Monday</t>
  </si>
  <si>
    <t>avapress.com</t>
  </si>
  <si>
    <t>UNICEF, Health</t>
  </si>
  <si>
    <t>Sabawoon Radio</t>
  </si>
  <si>
    <t>Health, UNICEF</t>
  </si>
  <si>
    <t>Salam Watandar</t>
  </si>
  <si>
    <t>RTA</t>
  </si>
  <si>
    <t>Arman Fm</t>
  </si>
  <si>
    <t>Spozhmai</t>
  </si>
  <si>
    <t>Zhowandoon</t>
  </si>
  <si>
    <t>Azadi (Website)</t>
  </si>
  <si>
    <t>Tamadon</t>
  </si>
  <si>
    <t>Ariana News TV</t>
  </si>
  <si>
    <t>MoPH Planning to Construct More Health Centers Countrywide</t>
  </si>
  <si>
    <t>People’s Comments: Polio Vaccine Not Reached Some Localities of Kabul</t>
  </si>
  <si>
    <t>A Wounded Polio Vaccinator Died at Hospital in Nangarhar</t>
  </si>
  <si>
    <t>VOA</t>
  </si>
  <si>
    <t>Child Protection , Health</t>
  </si>
  <si>
    <t>Polio Eradicated in Herat, Provincial Health Officials Say</t>
  </si>
  <si>
    <t>bakhtarnews.</t>
  </si>
  <si>
    <t>Kelid</t>
  </si>
  <si>
    <t>Polio Vaccination Campaign Kicks Off in Uruzgan</t>
  </si>
  <si>
    <t>Polio Campaign Kicks Off after Positive Environmental Samples Recorded in Nangarhar</t>
  </si>
  <si>
    <t>Polio Vaccination Campaign Kicks Off in Farah &amp; Nimroz Provinces</t>
  </si>
  <si>
    <t>UNICEF Holds One-Day Workshop on Polio in the Eastern Region/Zone</t>
  </si>
  <si>
    <t>Ariana</t>
  </si>
  <si>
    <t>Polio Vaccination Campaign Starts in 14 Provinces</t>
  </si>
  <si>
    <t>BBC Afghanistan</t>
  </si>
  <si>
    <t>UNICEF, Health, Nutrition</t>
  </si>
  <si>
    <t>Noor</t>
  </si>
  <si>
    <t>Pashtu</t>
  </si>
  <si>
    <t>pajhwok.com</t>
  </si>
  <si>
    <t>swn.af</t>
  </si>
  <si>
    <t>ariananews.af</t>
  </si>
  <si>
    <t>Interview on Eradicating Polio from Afghanistan</t>
  </si>
  <si>
    <t>Interview About Polio Vaccination Campaign in Afghanistan</t>
  </si>
  <si>
    <t>Water, Sanitation, hygiene</t>
  </si>
  <si>
    <t>People in Helmand Complain of Lack of Drinking Water</t>
  </si>
  <si>
    <t>Health, Water, Sanitation, hygiene, Emergencies</t>
  </si>
  <si>
    <t>A 3-day Polio Campaign Kicks Off in Kandahar</t>
  </si>
  <si>
    <t>Interview on Launching Polio Vaccination Campaign in 16 Provinces</t>
  </si>
  <si>
    <t>Sub-national Polio Campaign Kicks Off in Eastern Provinces</t>
  </si>
  <si>
    <t>Interview With Specialist About the Polio Disease</t>
  </si>
  <si>
    <t>Health, Water, Sanitation, hygiene</t>
  </si>
  <si>
    <t>Health, Nutrition</t>
  </si>
  <si>
    <t>Sub-national Polio Campaign Kicks Off in Southern Provinces</t>
  </si>
  <si>
    <t>Report on People’s Comments on Polio Vaccines</t>
  </si>
  <si>
    <t>The Story of a Paralyzed Man</t>
  </si>
  <si>
    <t>Children Remain Unvaccinated in Gizab, MoPH Says</t>
  </si>
  <si>
    <t>UNICEF Holds Cricket Tournament in Paktia</t>
  </si>
  <si>
    <t>4-Day Polio Vaccination Campaign Kicks Off in Zabul</t>
  </si>
  <si>
    <t>Column Labels</t>
  </si>
  <si>
    <t>Grand Total</t>
  </si>
  <si>
    <t>Row Labels</t>
  </si>
  <si>
    <t>Count of Title</t>
  </si>
  <si>
    <t>Sum of Duration(Sec)</t>
  </si>
  <si>
    <t>Count of Campaign(yes/no)</t>
  </si>
  <si>
    <t>Count of Cross Cutting</t>
  </si>
  <si>
    <t xml:space="preserve">Health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</si>
</sst>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h:mm:ss;@"/>
    <numFmt numFmtId="165" formatCode="[$-409]d\-mmm\-yy;@"/>
  </numFmts>
  <fonts count="20" x14ac:knownFonts="1">
    <font>
      <sz val="10"/>
      <name val="Calibri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</font>
    <font>
      <u/>
      <sz val="10"/>
      <color indexed="12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3366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</borders>
  <cellStyleXfs count="42">
    <xf numFmtId="0" fontId="0" fillId="0" borderId="1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10" xfId="0"/>
    <xf numFmtId="0" fontId="18" fillId="33" borderId="11" xfId="0" applyFont="1" applyFill="1" applyBorder="1" applyAlignment="1">
      <alignment horizontal="center"/>
    </xf>
    <xf numFmtId="49" fontId="19" fillId="0" borderId="12" xfId="0" applyNumberFormat="1" applyFont="1" applyBorder="1"/>
    <xf numFmtId="1" fontId="0" fillId="0" borderId="12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0" xfId="0" applyAlignment="1">
      <alignment horizontal="center"/>
    </xf>
    <xf numFmtId="164" fontId="0" fillId="0" borderId="12" xfId="0" applyNumberFormat="1" applyBorder="1" applyAlignment="1">
      <alignment horizontal="center"/>
    </xf>
    <xf numFmtId="165" fontId="18" fillId="33" borderId="11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0" xfId="0" applyNumberFormat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0" fillId="0" borderId="10" xfId="0" pivotButton="1" applyAlignment="1">
      <alignment horizontal="center" vertical="center"/>
    </xf>
    <xf numFmtId="0" fontId="0" fillId="0" borderId="10" xfId="0" applyAlignment="1">
      <alignment horizontal="center" vertical="center"/>
    </xf>
    <xf numFmtId="0" fontId="0" fillId="0" borderId="10" xfId="0" pivotButton="1" applyAlignment="1">
      <alignment horizontal="left" vertical="center"/>
    </xf>
    <xf numFmtId="0" fontId="0" fillId="0" borderId="1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[UNICEF Monthly Media Monitoring Report_Polio Sector_Jan 2023.xlsx]Pivot!PivotTable1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Pivot!$A$5:$A$38</c:f>
              <c:multiLvlStrCache>
                <c:ptCount val="29"/>
                <c:lvl>
                  <c:pt idx="0">
                    <c:v>Kabul Times</c:v>
                  </c:pt>
                  <c:pt idx="1">
                    <c:v>Shariat</c:v>
                  </c:pt>
                  <c:pt idx="2">
                    <c:v>Arakozia</c:v>
                  </c:pt>
                  <c:pt idx="3">
                    <c:v>Arman Fm</c:v>
                  </c:pt>
                  <c:pt idx="4">
                    <c:v>BBC Afghanistan</c:v>
                  </c:pt>
                  <c:pt idx="5">
                    <c:v>Kelid</c:v>
                  </c:pt>
                  <c:pt idx="6">
                    <c:v>Radio Afghanistan</c:v>
                  </c:pt>
                  <c:pt idx="7">
                    <c:v>Sabawoon Radio</c:v>
                  </c:pt>
                  <c:pt idx="8">
                    <c:v>Salam Watandar</c:v>
                  </c:pt>
                  <c:pt idx="9">
                    <c:v>Spozhmai</c:v>
                  </c:pt>
                  <c:pt idx="10">
                    <c:v>Afghan internationall TV</c:v>
                  </c:pt>
                  <c:pt idx="11">
                    <c:v>Ariana</c:v>
                  </c:pt>
                  <c:pt idx="12">
                    <c:v>Ariana News TV</c:v>
                  </c:pt>
                  <c:pt idx="13">
                    <c:v>Ashna (VOA) TV</c:v>
                  </c:pt>
                  <c:pt idx="14">
                    <c:v>Lemar</c:v>
                  </c:pt>
                  <c:pt idx="15">
                    <c:v>Noor</c:v>
                  </c:pt>
                  <c:pt idx="16">
                    <c:v>RTA</c:v>
                  </c:pt>
                  <c:pt idx="17">
                    <c:v>Shamshad</c:v>
                  </c:pt>
                  <c:pt idx="18">
                    <c:v>Tamadon</c:v>
                  </c:pt>
                  <c:pt idx="19">
                    <c:v>Tolo News</c:v>
                  </c:pt>
                  <c:pt idx="20">
                    <c:v>Zhowandoon</c:v>
                  </c:pt>
                  <c:pt idx="21">
                    <c:v>ariananews.af</c:v>
                  </c:pt>
                  <c:pt idx="22">
                    <c:v>avapress.com</c:v>
                  </c:pt>
                  <c:pt idx="23">
                    <c:v>Azadi (Website)</c:v>
                  </c:pt>
                  <c:pt idx="24">
                    <c:v>bakhtarnews.</c:v>
                  </c:pt>
                  <c:pt idx="25">
                    <c:v>khaama.com</c:v>
                  </c:pt>
                  <c:pt idx="26">
                    <c:v>pajhwok.com</c:v>
                  </c:pt>
                  <c:pt idx="27">
                    <c:v>swn.af</c:v>
                  </c:pt>
                  <c:pt idx="28">
                    <c:v>VOA</c:v>
                  </c:pt>
                </c:lvl>
                <c:lvl>
                  <c:pt idx="0">
                    <c:v>Print Media</c:v>
                  </c:pt>
                  <c:pt idx="2">
                    <c:v>Radio</c:v>
                  </c:pt>
                  <c:pt idx="10">
                    <c:v>TV</c:v>
                  </c:pt>
                  <c:pt idx="21">
                    <c:v>Web Media</c:v>
                  </c:pt>
                </c:lvl>
              </c:multiLvlStrCache>
            </c:multiLvlStrRef>
          </c:cat>
          <c:val>
            <c:numRef>
              <c:f>Pivot!$B$5:$B$38</c:f>
              <c:numCache>
                <c:formatCode>General</c:formatCode>
                <c:ptCount val="29"/>
                <c:pt idx="0">
                  <c:v>3</c:v>
                </c:pt>
                <c:pt idx="1">
                  <c:v>2</c:v>
                </c:pt>
                <c:pt idx="2">
                  <c:v>11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20</c:v>
                </c:pt>
                <c:pt idx="7">
                  <c:v>16</c:v>
                </c:pt>
                <c:pt idx="8">
                  <c:v>35</c:v>
                </c:pt>
                <c:pt idx="9">
                  <c:v>16</c:v>
                </c:pt>
                <c:pt idx="10">
                  <c:v>26</c:v>
                </c:pt>
                <c:pt idx="11">
                  <c:v>2</c:v>
                </c:pt>
                <c:pt idx="12">
                  <c:v>18</c:v>
                </c:pt>
                <c:pt idx="13">
                  <c:v>26</c:v>
                </c:pt>
                <c:pt idx="14">
                  <c:v>8</c:v>
                </c:pt>
                <c:pt idx="15">
                  <c:v>3</c:v>
                </c:pt>
                <c:pt idx="16">
                  <c:v>21</c:v>
                </c:pt>
                <c:pt idx="17">
                  <c:v>24</c:v>
                </c:pt>
                <c:pt idx="18">
                  <c:v>15</c:v>
                </c:pt>
                <c:pt idx="19">
                  <c:v>61</c:v>
                </c:pt>
                <c:pt idx="20">
                  <c:v>9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F-4BC2-84B9-C27F821B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513664"/>
        <c:axId val="2114514496"/>
      </c:barChart>
      <c:catAx>
        <c:axId val="2114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14496"/>
        <c:crosses val="autoZero"/>
        <c:auto val="1"/>
        <c:lblAlgn val="ctr"/>
        <c:lblOffset val="100"/>
        <c:noMultiLvlLbl val="0"/>
      </c:catAx>
      <c:valAx>
        <c:axId val="21145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[UNICEF Monthly Media Monitoring Report_Polio Sector_Jan 2023.xlsx]Pivot!PivotTable4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40-4A24-AEE0-05F15A44FB86}"/>
                </c:ext>
              </c:extLst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0-4A24-AEE0-05F15A44FB86}"/>
                </c:ext>
              </c:extLst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40-4A24-AEE0-05F15A44FB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Pivot!$L$4:$L$25</c:f>
              <c:multiLvlStrCache>
                <c:ptCount val="17"/>
                <c:lvl>
                  <c:pt idx="0">
                    <c:v>Health</c:v>
                  </c:pt>
                  <c:pt idx="1">
                    <c:v>Health, Education</c:v>
                  </c:pt>
                  <c:pt idx="2">
                    <c:v>Child Protection , Health</c:v>
                  </c:pt>
                  <c:pt idx="3">
                    <c:v>Health</c:v>
                  </c:pt>
                  <c:pt idx="4">
                    <c:v>Health, Nutrition</c:v>
                  </c:pt>
                  <c:pt idx="5">
                    <c:v>Health, UNICEF</c:v>
                  </c:pt>
                  <c:pt idx="6">
                    <c:v>UNICEF, Health</c:v>
                  </c:pt>
                  <c:pt idx="7">
                    <c:v>UNICEF, Health, Nutrition</c:v>
                  </c:pt>
                  <c:pt idx="8">
                    <c:v>Child Protection , Health, Nutrition</c:v>
                  </c:pt>
                  <c:pt idx="9">
                    <c:v>Health</c:v>
                  </c:pt>
                  <c:pt idx="10">
                    <c:v>Health, Water, Sanitation, hygiene</c:v>
                  </c:pt>
                  <c:pt idx="11">
                    <c:v>UNICEF, Health</c:v>
                  </c:pt>
                  <c:pt idx="12">
                    <c:v>Child Protection , Health</c:v>
                  </c:pt>
                  <c:pt idx="13">
                    <c:v>Health</c:v>
                  </c:pt>
                  <c:pt idx="14">
                    <c:v>Health, UNICEF</c:v>
                  </c:pt>
                  <c:pt idx="15">
                    <c:v>Health, Water, Sanitation, hygiene, Emergencies</c:v>
                  </c:pt>
                  <c:pt idx="16">
                    <c:v>UNICEF, Health</c:v>
                  </c:pt>
                </c:lvl>
                <c:lvl>
                  <c:pt idx="0">
                    <c:v>Print Media</c:v>
                  </c:pt>
                  <c:pt idx="2">
                    <c:v>Radio</c:v>
                  </c:pt>
                  <c:pt idx="8">
                    <c:v>TV</c:v>
                  </c:pt>
                  <c:pt idx="12">
                    <c:v>Web Media</c:v>
                  </c:pt>
                </c:lvl>
              </c:multiLvlStrCache>
            </c:multiLvlStrRef>
          </c:cat>
          <c:val>
            <c:numRef>
              <c:f>Pivot!$M$4:$M$25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78</c:v>
                </c:pt>
                <c:pt idx="4">
                  <c:v>2</c:v>
                </c:pt>
                <c:pt idx="5">
                  <c:v>4</c:v>
                </c:pt>
                <c:pt idx="6">
                  <c:v>50</c:v>
                </c:pt>
                <c:pt idx="7">
                  <c:v>3</c:v>
                </c:pt>
                <c:pt idx="8">
                  <c:v>3</c:v>
                </c:pt>
                <c:pt idx="9">
                  <c:v>176</c:v>
                </c:pt>
                <c:pt idx="10">
                  <c:v>2</c:v>
                </c:pt>
                <c:pt idx="11">
                  <c:v>32</c:v>
                </c:pt>
                <c:pt idx="12">
                  <c:v>2</c:v>
                </c:pt>
                <c:pt idx="13">
                  <c:v>10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0-4A24-AEE0-05F15A44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660720"/>
        <c:axId val="1952658640"/>
      </c:barChart>
      <c:catAx>
        <c:axId val="19526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58640"/>
        <c:crosses val="autoZero"/>
        <c:auto val="1"/>
        <c:lblAlgn val="ctr"/>
        <c:lblOffset val="100"/>
        <c:noMultiLvlLbl val="0"/>
      </c:catAx>
      <c:valAx>
        <c:axId val="19526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38101</xdr:rowOff>
    </xdr:from>
    <xdr:to>
      <xdr:col>12</xdr:col>
      <xdr:colOff>600075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D673E-7457-4FBA-BFE2-7538A53D2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0</xdr:row>
      <xdr:rowOff>161924</xdr:rowOff>
    </xdr:from>
    <xdr:to>
      <xdr:col>27</xdr:col>
      <xdr:colOff>104774</xdr:colOff>
      <xdr:row>22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C589B-F407-420A-81BB-759DFD5DF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wid Ahmad Noori" refreshedDate="44962.597506597223" backgroundQuery="1" createdVersion="8" refreshedVersion="8" minRefreshableVersion="3" recordCount="0" supportSubquery="1" supportAdvancedDrill="1" xr:uid="{63070B55-4CAC-41F6-A66A-D7AB8EFA38E0}">
  <cacheSource type="external" connectionId="1"/>
  <cacheFields count="3">
    <cacheField name="[Range].[Media Type].[Media Type]" caption="Media Type" numFmtId="0" hierarchy="7" level="1">
      <sharedItems count="4">
        <s v="Print Media"/>
        <s v="Radio"/>
        <s v="TV"/>
        <s v="Web Media"/>
      </sharedItems>
    </cacheField>
    <cacheField name="[Range].[Cross Cutting].[Cross Cutting]" caption="Cross Cutting" numFmtId="0" hierarchy="11" level="1">
      <sharedItems count="10">
        <s v="Health"/>
        <s v="Health, Education"/>
        <s v="Child Protection , Health"/>
        <s v="Health, Nutrition"/>
        <s v="Health, UNICEF"/>
        <s v="UNICEF, Health"/>
        <s v="UNICEF, Health, Nutrition"/>
        <s v="Child Protection , Health, Nutrition"/>
        <s v="Health, Water, Sanitation, hygiene"/>
        <s v="Health, Water, Sanitation, hygiene, Emergencies"/>
      </sharedItems>
    </cacheField>
    <cacheField name="[Measures].[Count of Cross Cutting]" caption="Count of Cross Cutting" numFmtId="0" hierarchy="20" level="32767"/>
  </cacheFields>
  <cacheHierarchies count="22"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Broadcasting Time]" caption="Broadcasting Time" attribute="1" time="1" defaultMemberUniqueName="[Range].[Broadcasting Time].[All]" allUniqueName="[Range].[Broadcasting Time].[All]" dimensionUniqueName="[Range]" displayFolder="" count="0" memberValueDatatype="7" unbalanced="0"/>
    <cacheHierarchy uniqueName="[Range].[Duration(Sec)]" caption="Duration(Sec)" attribute="1" defaultMemberUniqueName="[Range].[Duration(Sec)].[All]" allUniqueName="[Range].[Duration(Sec)].[All]" dimensionUniqueName="[Range]" displayFolder="" count="0" memberValueDatatype="20" unbalanced="0"/>
    <cacheHierarchy uniqueName="[Range].[Media Name]" caption="Media Name" attribute="1" defaultMemberUniqueName="[Range].[Media Name].[All]" allUniqueName="[Range].[Media Name].[All]" dimensionUniqueName="[Range]" displayFolder="" count="0" memberValueDatatype="130" unbalanced="0"/>
    <cacheHierarchy uniqueName="[Range].[Media Type]" caption="Media Type" attribute="1" defaultMemberUniqueName="[Range].[Media Type].[All]" allUniqueName="[Range].[Media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ublic Health Issue]" caption="Public Health Issue" attribute="1" defaultMemberUniqueName="[Range].[Public Health Issue].[All]" allUniqueName="[Range].[Public Health Issue].[All]" dimensionUniqueName="[Range]" displayFolder="" count="0" memberValueDatatype="130" unbalanced="0"/>
    <cacheHierarchy uniqueName="[Range].[Campaign(yes/no)]" caption="Campaign(yes/no)" attribute="1" defaultMemberUniqueName="[Range].[Campaign(yes/no)].[All]" allUniqueName="[Range].[Campaign(yes/no)].[All]" dimensionUniqueName="[Range]" displayFolder="" count="0" memberValueDatatype="130" unbalanced="0"/>
    <cacheHierarchy uniqueName="[Range].[Favorability]" caption="Favorability" attribute="1" defaultMemberUniqueName="[Range].[Favorability].[All]" allUniqueName="[Range].[Favorability].[All]" dimensionUniqueName="[Range]" displayFolder="" count="0" memberValueDatatype="130" unbalanced="0"/>
    <cacheHierarchy uniqueName="[Range].[Cross Cutting]" caption="Cross Cutting" attribute="1" defaultMemberUniqueName="[Range].[Cross Cutting].[All]" allUniqueName="[Range].[Cross Cutting].[All]" dimensionUniqueName="[Range]" displayFolder="" count="2" memberValueDatatype="130" unbalanced="0">
      <fieldsUsage count="2">
        <fieldUsage x="-1"/>
        <fieldUsage x="1"/>
      </fieldsUsage>
    </cacheHierarchy>
    <cacheHierarchy uniqueName="[Range].[Geographical]" caption="Geographical" attribute="1" defaultMemberUniqueName="[Range].[Geographical].[All]" allUniqueName="[Range].[Geographical].[All]" dimensionUniqueName="[Range]" displayFolder="" count="0" memberValueDatatype="130" unbalanced="0"/>
    <cacheHierarchy uniqueName="[Range].[UNICEF(yes/no)]" caption="UNICEF(yes/no)" attribute="1" defaultMemberUniqueName="[Range].[UNICEF(yes/no)].[All]" allUniqueName="[Range].[UNICEF(yes/no)].[All]" dimensionUniqueName="[Range]" displayFolder="" count="0" memberValueDatatype="130" unbalanced="0"/>
    <cacheHierarchy uniqueName="[Range].[Bookmarked_id]" caption="Bookmarked_id" attribute="1" defaultMemberUniqueName="[Range].[Bookmarked_id].[All]" allUniqueName="[Range].[Bookmarked_id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  <cacheHierarchy uniqueName="[Measures].[Count of Title]" caption="Count of Titl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(Sec)]" caption="Sum of Duration(Sec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ampaign(yesno)]" caption="Count of Campaign(yesno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ross Cutting]" caption="Count of Cross Cutting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Title]" caption="Distinct Count of Titl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wid Ahmad Noori" refreshedDate="44962.597508217594" backgroundQuery="1" createdVersion="8" refreshedVersion="8" minRefreshableVersion="3" recordCount="0" supportSubquery="1" supportAdvancedDrill="1" xr:uid="{F17BAB1D-3D84-428A-948F-EFDA61FAC68B}">
  <cacheSource type="external" connectionId="1"/>
  <cacheFields count="4">
    <cacheField name="[Range].[Media Type].[Media Type]" caption="Media Type" numFmtId="0" hierarchy="7" level="1">
      <sharedItems count="4">
        <s v="Print Media"/>
        <s v="Radio"/>
        <s v="TV"/>
        <s v="Web Media"/>
      </sharedItems>
    </cacheField>
    <cacheField name="[Range].[Media Name].[Media Name]" caption="Media Name" numFmtId="0" hierarchy="6" level="1">
      <sharedItems count="29">
        <s v="Kabul Times"/>
        <s v="Shariat"/>
        <s v="Arakozia"/>
        <s v="Arman Fm"/>
        <s v="BBC Afghanistan"/>
        <s v="Kelid"/>
        <s v="Radio Afghanistan"/>
        <s v="Sabawoon Radio"/>
        <s v="Salam Watandar"/>
        <s v="Spozhmai"/>
        <s v="Afghan internationall TV"/>
        <s v="Ariana"/>
        <s v="Ariana News TV"/>
        <s v="Ashna (VOA) TV"/>
        <s v="Lemar"/>
        <s v="Noor"/>
        <s v="RTA"/>
        <s v="Shamshad"/>
        <s v="Tamadon"/>
        <s v="Tolo News"/>
        <s v="Zhowandoon"/>
        <s v="ariananews.af"/>
        <s v="avapress.com"/>
        <s v="Azadi (Website)"/>
        <s v="bakhtarnews."/>
        <s v="khaama.com"/>
        <s v="pajhwok.com"/>
        <s v="swn.af"/>
        <s v="VOA"/>
      </sharedItems>
    </cacheField>
    <cacheField name="[Range].[Campaign(yes/no)].[Campaign(yes/no)]" caption="Campaign(yes/no)" numFmtId="0" hierarchy="9" level="1">
      <sharedItems count="1">
        <s v="Yes"/>
      </sharedItems>
    </cacheField>
    <cacheField name="[Measures].[Count of Campaign(yesno)]" caption="Count of Campaign(yesno)" numFmtId="0" hierarchy="19" level="32767"/>
  </cacheFields>
  <cacheHierarchies count="22"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Broadcasting Time]" caption="Broadcasting Time" attribute="1" time="1" defaultMemberUniqueName="[Range].[Broadcasting Time].[All]" allUniqueName="[Range].[Broadcasting Time].[All]" dimensionUniqueName="[Range]" displayFolder="" count="0" memberValueDatatype="7" unbalanced="0"/>
    <cacheHierarchy uniqueName="[Range].[Duration(Sec)]" caption="Duration(Sec)" attribute="1" defaultMemberUniqueName="[Range].[Duration(Sec)].[All]" allUniqueName="[Range].[Duration(Sec)].[All]" dimensionUniqueName="[Range]" displayFolder="" count="0" memberValueDatatype="20" unbalanced="0"/>
    <cacheHierarchy uniqueName="[Range].[Media Name]" caption="Media Name" attribute="1" defaultMemberUniqueName="[Range].[Media Name].[All]" allUniqueName="[Range].[Media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edia Type]" caption="Media Type" attribute="1" defaultMemberUniqueName="[Range].[Media Type].[All]" allUniqueName="[Range].[Media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ublic Health Issue]" caption="Public Health Issue" attribute="1" defaultMemberUniqueName="[Range].[Public Health Issue].[All]" allUniqueName="[Range].[Public Health Issue].[All]" dimensionUniqueName="[Range]" displayFolder="" count="0" memberValueDatatype="130" unbalanced="0"/>
    <cacheHierarchy uniqueName="[Range].[Campaign(yes/no)]" caption="Campaign(yes/no)" attribute="1" defaultMemberUniqueName="[Range].[Campaign(yes/no)].[All]" allUniqueName="[Range].[Campaign(yes/no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Favorability]" caption="Favorability" attribute="1" defaultMemberUniqueName="[Range].[Favorability].[All]" allUniqueName="[Range].[Favorability].[All]" dimensionUniqueName="[Range]" displayFolder="" count="0" memberValueDatatype="130" unbalanced="0"/>
    <cacheHierarchy uniqueName="[Range].[Cross Cutting]" caption="Cross Cutting" attribute="1" defaultMemberUniqueName="[Range].[Cross Cutting].[All]" allUniqueName="[Range].[Cross Cutting].[All]" dimensionUniqueName="[Range]" displayFolder="" count="0" memberValueDatatype="130" unbalanced="0"/>
    <cacheHierarchy uniqueName="[Range].[Geographical]" caption="Geographical" attribute="1" defaultMemberUniqueName="[Range].[Geographical].[All]" allUniqueName="[Range].[Geographical].[All]" dimensionUniqueName="[Range]" displayFolder="" count="0" memberValueDatatype="130" unbalanced="0"/>
    <cacheHierarchy uniqueName="[Range].[UNICEF(yes/no)]" caption="UNICEF(yes/no)" attribute="1" defaultMemberUniqueName="[Range].[UNICEF(yes/no)].[All]" allUniqueName="[Range].[UNICEF(yes/no)].[All]" dimensionUniqueName="[Range]" displayFolder="" count="0" memberValueDatatype="130" unbalanced="0"/>
    <cacheHierarchy uniqueName="[Range].[Bookmarked_id]" caption="Bookmarked_id" attribute="1" defaultMemberUniqueName="[Range].[Bookmarked_id].[All]" allUniqueName="[Range].[Bookmarked_id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  <cacheHierarchy uniqueName="[Measures].[Count of Title]" caption="Count of Titl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(Sec)]" caption="Sum of Duration(Sec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ampaign(yesno)]" caption="Count of Campaign(yesno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ross Cutting]" caption="Count of Cross Cuttin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Title]" caption="Distinct Count of Titl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wid Ahmad Noori" refreshedDate="44962.597509722225" backgroundQuery="1" createdVersion="8" refreshedVersion="8" minRefreshableVersion="3" recordCount="0" supportSubquery="1" supportAdvancedDrill="1" xr:uid="{7D97B6A9-12B6-4AB3-BBA0-B3DA20B11876}">
  <cacheSource type="external" connectionId="1"/>
  <cacheFields count="3">
    <cacheField name="[Range].[Media Type].[Media Type]" caption="Media Type" numFmtId="0" hierarchy="7" level="1">
      <sharedItems count="4">
        <s v="Print Media"/>
        <s v="Radio"/>
        <s v="TV"/>
        <s v="Web Media"/>
      </sharedItems>
    </cacheField>
    <cacheField name="[Range].[Media Name].[Media Name]" caption="Media Name" numFmtId="0" hierarchy="6" level="1">
      <sharedItems count="29">
        <s v="Kabul Times"/>
        <s v="Shariat"/>
        <s v="Arakozia"/>
        <s v="Arman Fm"/>
        <s v="BBC Afghanistan"/>
        <s v="Kelid"/>
        <s v="Radio Afghanistan"/>
        <s v="Sabawoon Radio"/>
        <s v="Salam Watandar"/>
        <s v="Spozhmai"/>
        <s v="Afghan internationall TV"/>
        <s v="Ariana"/>
        <s v="Ariana News TV"/>
        <s v="Ashna (VOA) TV"/>
        <s v="Lemar"/>
        <s v="Noor"/>
        <s v="RTA"/>
        <s v="Shamshad"/>
        <s v="Tamadon"/>
        <s v="Tolo News"/>
        <s v="Zhowandoon"/>
        <s v="ariananews.af"/>
        <s v="avapress.com"/>
        <s v="Azadi (Website)"/>
        <s v="bakhtarnews."/>
        <s v="khaama.com"/>
        <s v="pajhwok.com"/>
        <s v="swn.af"/>
        <s v="VOA"/>
      </sharedItems>
    </cacheField>
    <cacheField name="[Measures].[Sum of Duration(Sec)]" caption="Sum of Duration(Sec)" numFmtId="0" hierarchy="18" level="32767"/>
  </cacheFields>
  <cacheHierarchies count="22"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Broadcasting Time]" caption="Broadcasting Time" attribute="1" time="1" defaultMemberUniqueName="[Range].[Broadcasting Time].[All]" allUniqueName="[Range].[Broadcasting Time].[All]" dimensionUniqueName="[Range]" displayFolder="" count="0" memberValueDatatype="7" unbalanced="0"/>
    <cacheHierarchy uniqueName="[Range].[Duration(Sec)]" caption="Duration(Sec)" attribute="1" defaultMemberUniqueName="[Range].[Duration(Sec)].[All]" allUniqueName="[Range].[Duration(Sec)].[All]" dimensionUniqueName="[Range]" displayFolder="" count="0" memberValueDatatype="20" unbalanced="0"/>
    <cacheHierarchy uniqueName="[Range].[Media Name]" caption="Media Name" attribute="1" defaultMemberUniqueName="[Range].[Media Name].[All]" allUniqueName="[Range].[Media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edia Type]" caption="Media Type" attribute="1" defaultMemberUniqueName="[Range].[Media Type].[All]" allUniqueName="[Range].[Media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ublic Health Issue]" caption="Public Health Issue" attribute="1" defaultMemberUniqueName="[Range].[Public Health Issue].[All]" allUniqueName="[Range].[Public Health Issue].[All]" dimensionUniqueName="[Range]" displayFolder="" count="0" memberValueDatatype="130" unbalanced="0"/>
    <cacheHierarchy uniqueName="[Range].[Campaign(yes/no)]" caption="Campaign(yes/no)" attribute="1" defaultMemberUniqueName="[Range].[Campaign(yes/no)].[All]" allUniqueName="[Range].[Campaign(yes/no)].[All]" dimensionUniqueName="[Range]" displayFolder="" count="0" memberValueDatatype="130" unbalanced="0"/>
    <cacheHierarchy uniqueName="[Range].[Favorability]" caption="Favorability" attribute="1" defaultMemberUniqueName="[Range].[Favorability].[All]" allUniqueName="[Range].[Favorability].[All]" dimensionUniqueName="[Range]" displayFolder="" count="0" memberValueDatatype="130" unbalanced="0"/>
    <cacheHierarchy uniqueName="[Range].[Cross Cutting]" caption="Cross Cutting" attribute="1" defaultMemberUniqueName="[Range].[Cross Cutting].[All]" allUniqueName="[Range].[Cross Cutting].[All]" dimensionUniqueName="[Range]" displayFolder="" count="0" memberValueDatatype="130" unbalanced="0"/>
    <cacheHierarchy uniqueName="[Range].[Geographical]" caption="Geographical" attribute="1" defaultMemberUniqueName="[Range].[Geographical].[All]" allUniqueName="[Range].[Geographical].[All]" dimensionUniqueName="[Range]" displayFolder="" count="0" memberValueDatatype="130" unbalanced="0"/>
    <cacheHierarchy uniqueName="[Range].[UNICEF(yes/no)]" caption="UNICEF(yes/no)" attribute="1" defaultMemberUniqueName="[Range].[UNICEF(yes/no)].[All]" allUniqueName="[Range].[UNICEF(yes/no)].[All]" dimensionUniqueName="[Range]" displayFolder="" count="0" memberValueDatatype="130" unbalanced="0"/>
    <cacheHierarchy uniqueName="[Range].[Bookmarked_id]" caption="Bookmarked_id" attribute="1" defaultMemberUniqueName="[Range].[Bookmarked_id].[All]" allUniqueName="[Range].[Bookmarked_id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  <cacheHierarchy uniqueName="[Measures].[Count of Title]" caption="Count of Titl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(Sec)]" caption="Sum of Duration(Sec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ampaign(yesno)]" caption="Count of Campaign(yesno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ross Cutting]" caption="Count of Cross Cuttin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Title]" caption="Distinct Count of Titl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wid Ahmad Noori" refreshedDate="44962.597511342596" backgroundQuery="1" createdVersion="8" refreshedVersion="8" minRefreshableVersion="3" recordCount="0" supportSubquery="1" supportAdvancedDrill="1" xr:uid="{1931D62D-CCD1-4CBF-852E-D6A790CBDE01}">
  <cacheSource type="external" connectionId="1"/>
  <cacheFields count="4">
    <cacheField name="[Range].[Media Type].[Media Type]" caption="Media Type" numFmtId="0" hierarchy="7" level="1">
      <sharedItems count="4">
        <s v="Print Media"/>
        <s v="Radio"/>
        <s v="TV"/>
        <s v="Web Media"/>
      </sharedItems>
    </cacheField>
    <cacheField name="[Range].[Media Name].[Media Name]" caption="Media Name" numFmtId="0" hierarchy="6" level="1">
      <sharedItems count="29">
        <s v="Kabul Times"/>
        <s v="Shariat"/>
        <s v="Arakozia"/>
        <s v="Arman Fm"/>
        <s v="BBC Afghanistan"/>
        <s v="Kelid"/>
        <s v="Radio Afghanistan"/>
        <s v="Sabawoon Radio"/>
        <s v="Salam Watandar"/>
        <s v="Spozhmai"/>
        <s v="Afghan internationall TV"/>
        <s v="Ariana"/>
        <s v="Ariana News TV"/>
        <s v="Ashna (VOA) TV"/>
        <s v="Lemar"/>
        <s v="Noor"/>
        <s v="RTA"/>
        <s v="Shamshad"/>
        <s v="Tamadon"/>
        <s v="Tolo News"/>
        <s v="Zhowandoon"/>
        <s v="ariananews.af"/>
        <s v="avapress.com"/>
        <s v="Azadi (Website)"/>
        <s v="bakhtarnews."/>
        <s v="khaama.com"/>
        <s v="pajhwok.com"/>
        <s v="swn.af"/>
        <s v="VOA"/>
      </sharedItems>
    </cacheField>
    <cacheField name="[Range].[Public Health Issue].[Public Health Issue]" caption="Public Health Issue" numFmtId="0" hierarchy="8" level="1">
      <sharedItems count="1">
        <s v="Yes"/>
      </sharedItems>
    </cacheField>
    <cacheField name="[Measures].[Count of Title]" caption="Count of Title" numFmtId="0" hierarchy="17" level="32767"/>
  </cacheFields>
  <cacheHierarchies count="22"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Broadcasting Time]" caption="Broadcasting Time" attribute="1" time="1" defaultMemberUniqueName="[Range].[Broadcasting Time].[All]" allUniqueName="[Range].[Broadcasting Time].[All]" dimensionUniqueName="[Range]" displayFolder="" count="0" memberValueDatatype="7" unbalanced="0"/>
    <cacheHierarchy uniqueName="[Range].[Duration(Sec)]" caption="Duration(Sec)" attribute="1" defaultMemberUniqueName="[Range].[Duration(Sec)].[All]" allUniqueName="[Range].[Duration(Sec)].[All]" dimensionUniqueName="[Range]" displayFolder="" count="0" memberValueDatatype="20" unbalanced="0"/>
    <cacheHierarchy uniqueName="[Range].[Media Name]" caption="Media Name" attribute="1" defaultMemberUniqueName="[Range].[Media Name].[All]" allUniqueName="[Range].[Media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edia Type]" caption="Media Type" attribute="1" defaultMemberUniqueName="[Range].[Media Type].[All]" allUniqueName="[Range].[Media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ublic Health Issue]" caption="Public Health Issue" attribute="1" defaultMemberUniqueName="[Range].[Public Health Issue].[All]" allUniqueName="[Range].[Public Health Issu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ampaign(yes/no)]" caption="Campaign(yes/no)" attribute="1" defaultMemberUniqueName="[Range].[Campaign(yes/no)].[All]" allUniqueName="[Range].[Campaign(yes/no)].[All]" dimensionUniqueName="[Range]" displayFolder="" count="0" memberValueDatatype="130" unbalanced="0"/>
    <cacheHierarchy uniqueName="[Range].[Favorability]" caption="Favorability" attribute="1" defaultMemberUniqueName="[Range].[Favorability].[All]" allUniqueName="[Range].[Favorability].[All]" dimensionUniqueName="[Range]" displayFolder="" count="0" memberValueDatatype="130" unbalanced="0"/>
    <cacheHierarchy uniqueName="[Range].[Cross Cutting]" caption="Cross Cutting" attribute="1" defaultMemberUniqueName="[Range].[Cross Cutting].[All]" allUniqueName="[Range].[Cross Cutting].[All]" dimensionUniqueName="[Range]" displayFolder="" count="0" memberValueDatatype="130" unbalanced="0"/>
    <cacheHierarchy uniqueName="[Range].[Geographical]" caption="Geographical" attribute="1" defaultMemberUniqueName="[Range].[Geographical].[All]" allUniqueName="[Range].[Geographical].[All]" dimensionUniqueName="[Range]" displayFolder="" count="0" memberValueDatatype="130" unbalanced="0"/>
    <cacheHierarchy uniqueName="[Range].[UNICEF(yes/no)]" caption="UNICEF(yes/no)" attribute="1" defaultMemberUniqueName="[Range].[UNICEF(yes/no)].[All]" allUniqueName="[Range].[UNICEF(yes/no)].[All]" dimensionUniqueName="[Range]" displayFolder="" count="0" memberValueDatatype="130" unbalanced="0"/>
    <cacheHierarchy uniqueName="[Range].[Bookmarked_id]" caption="Bookmarked_id" attribute="1" defaultMemberUniqueName="[Range].[Bookmarked_id].[All]" allUniqueName="[Range].[Bookmarked_id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  <cacheHierarchy uniqueName="[Measures].[Count of Title]" caption="Count of Titl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(Sec)]" caption="Sum of Duration(Sec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ampaign(yesno)]" caption="Count of Campaign(yesno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ross Cutting]" caption="Count of Cross Cuttin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Title]" caption="Distinct Count of Titl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2AB89-07C2-4E02-8A78-13BB41B1CFA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J38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2">
    <field x="0"/>
    <field x="1"/>
  </rowFields>
  <rowItems count="34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mpaign(yes/no)" fld="3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21">
      <pivotArea dataOnly="0" labelOnly="1" fieldPosition="0">
        <references count="2">
          <reference field="0" count="1" selected="0">
            <x v="1"/>
          </reference>
          <reference field="1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0">
      <pivotArea dataOnly="0" labelOnly="1" fieldPosition="0">
        <references count="2">
          <reference field="0" count="1" selected="0">
            <x v="2"/>
          </reference>
          <reference field="1" count="11"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9">
      <pivotArea dataOnly="0" labelOnly="1" fieldPosition="0">
        <references count="2">
          <reference field="0" count="1" selected="0">
            <x v="3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1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">
      <pivotArea dataOnly="0" labelOnly="1" fieldPosition="0">
        <references count="2">
          <reference field="0" count="1" selected="0">
            <x v="2"/>
          </reference>
          <reference field="1" count="11"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7">
      <pivotArea dataOnly="0" labelOnly="1" fieldPosition="0">
        <references count="2">
          <reference field="0" count="1" selected="0">
            <x v="3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6">
      <pivotArea dataOnly="0" labelOnly="1" grandCol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2">
      <pivotArea dataOnly="0" labelOnly="1" fieldPosition="0">
        <references count="2">
          <reference field="0" count="1" selected="0">
            <x v="1"/>
          </reference>
          <reference field="1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">
      <pivotArea dataOnly="0" labelOnly="1" fieldPosition="0">
        <references count="2">
          <reference field="0" count="1" selected="0">
            <x v="2"/>
          </reference>
          <reference field="1" count="11"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0">
      <pivotArea dataOnly="0" labelOnly="1" fieldPosition="0">
        <references count="2">
          <reference field="0" count="1" selected="0">
            <x v="3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Distinct Count of Title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P$38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9A3F6-1616-4AA4-B23C-6A53E91511C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37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</pivotFields>
  <rowFields count="2">
    <field x="0"/>
    <field x="1"/>
  </rowFields>
  <rowItems count="34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Items count="1">
    <i/>
  </colItems>
  <dataFields count="1">
    <dataField name="Sum of Duration(Sec)" fld="2" baseField="0" baseItem="0"/>
  </dataFields>
  <formats count="29"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type="topRight" dataOnly="0" labelOnly="1" outline="0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50">
      <pivotArea dataOnly="0" labelOnly="1" fieldPosition="0">
        <references count="2">
          <reference field="0" count="1" selected="0">
            <x v="1"/>
          </reference>
          <reference field="1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9">
      <pivotArea dataOnly="0" labelOnly="1" fieldPosition="0">
        <references count="2">
          <reference field="0" count="1" selected="0">
            <x v="2"/>
          </reference>
          <reference field="1" count="11"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48">
      <pivotArea dataOnly="0" labelOnly="1" fieldPosition="0">
        <references count="2">
          <reference field="0" count="1" selected="0">
            <x v="3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47">
      <pivotArea dataOnly="0" labelOnly="1" grandCol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type="topRight" dataOnly="0" labelOnly="1" outline="0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38">
      <pivotArea dataOnly="0" labelOnly="1" fieldPosition="0">
        <references count="2">
          <reference field="0" count="1" selected="0">
            <x v="1"/>
          </reference>
          <reference field="1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7">
      <pivotArea dataOnly="0" labelOnly="1" fieldPosition="0">
        <references count="2">
          <reference field="0" count="1" selected="0">
            <x v="2"/>
          </reference>
          <reference field="1" count="11"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36">
      <pivotArea dataOnly="0" labelOnly="1" fieldPosition="0">
        <references count="2">
          <reference field="0" count="1" selected="0">
            <x v="3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35">
      <pivotArea dataOnly="0" labelOnly="1" grandCol="1" outline="0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32">
      <pivotArea dataOnly="0" labelOnly="1" fieldPosition="0">
        <references count="2">
          <reference field="0" count="1" selected="0">
            <x v="1"/>
          </reference>
          <reference field="1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1">
      <pivotArea dataOnly="0" labelOnly="1" fieldPosition="0">
        <references count="2">
          <reference field="0" count="1" selected="0">
            <x v="2"/>
          </reference>
          <reference field="1" count="11"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30">
      <pivotArea dataOnly="0" labelOnly="1" fieldPosition="0">
        <references count="2">
          <reference field="0" count="1" selected="0">
            <x v="3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Distinct Count of Title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P$38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67547-F6E4-4B66-8FCA-50FDB539DD3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38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2">
    <field x="0"/>
    <field x="1"/>
  </rowFields>
  <rowItems count="34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Title" fld="3" subtotal="count" baseField="0" baseItem="0"/>
  </dataFields>
  <formats count="33"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2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0" type="button" dataOnly="0" labelOnly="1" outline="0" axis="axisRow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82">
      <pivotArea dataOnly="0" labelOnly="1" fieldPosition="0">
        <references count="2">
          <reference field="0" count="1" selected="0">
            <x v="1"/>
          </reference>
          <reference field="1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1">
      <pivotArea dataOnly="0" labelOnly="1" fieldPosition="0">
        <references count="2">
          <reference field="0" count="1" selected="0">
            <x v="2"/>
          </reference>
          <reference field="1" count="11"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80">
      <pivotArea dataOnly="0" labelOnly="1" fieldPosition="0">
        <references count="2">
          <reference field="0" count="1" selected="0">
            <x v="3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79">
      <pivotArea dataOnly="0" labelOnly="1" fieldPosition="0">
        <references count="1">
          <reference field="2" count="0"/>
        </references>
      </pivotArea>
    </format>
    <format dxfId="78">
      <pivotArea dataOnly="0" labelOnly="1" grandCol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2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68">
      <pivotArea dataOnly="0" labelOnly="1" fieldPosition="0">
        <references count="2">
          <reference field="0" count="1" selected="0">
            <x v="1"/>
          </reference>
          <reference field="1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7">
      <pivotArea dataOnly="0" labelOnly="1" fieldPosition="0">
        <references count="2">
          <reference field="0" count="1" selected="0">
            <x v="2"/>
          </reference>
          <reference field="1" count="11"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66">
      <pivotArea dataOnly="0" labelOnly="1" fieldPosition="0">
        <references count="2">
          <reference field="0" count="1" selected="0">
            <x v="3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Col="1" outline="0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61">
      <pivotArea dataOnly="0" labelOnly="1" fieldPosition="0">
        <references count="2">
          <reference field="0" count="1" selected="0">
            <x v="1"/>
          </reference>
          <reference field="1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0">
      <pivotArea dataOnly="0" labelOnly="1" fieldPosition="0">
        <references count="2">
          <reference field="0" count="1" selected="0">
            <x v="2"/>
          </reference>
          <reference field="1" count="11"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59">
      <pivotArea dataOnly="0" labelOnly="1" fieldPosition="0">
        <references count="2">
          <reference field="0" count="1" selected="0">
            <x v="3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Distinct Count of Title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P$38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A8818-F307-49C5-AD2C-5C722BBC90A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L3:M25" firstHeaderRow="1" firstDataRow="1" firstDataCol="1"/>
  <pivotFields count="3">
    <pivotField axis="axisRow" allDrilled="1" subtotalTop="0" showAll="0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2">
    <field x="0"/>
    <field x="1"/>
  </rowFields>
  <rowItems count="22">
    <i>
      <x/>
    </i>
    <i r="1">
      <x/>
    </i>
    <i r="1">
      <x v="1"/>
    </i>
    <i>
      <x v="1"/>
    </i>
    <i r="1">
      <x v="2"/>
    </i>
    <i r="1">
      <x/>
    </i>
    <i r="1">
      <x v="3"/>
    </i>
    <i r="1">
      <x v="4"/>
    </i>
    <i r="1">
      <x v="5"/>
    </i>
    <i r="1">
      <x v="6"/>
    </i>
    <i>
      <x v="2"/>
    </i>
    <i r="1">
      <x v="7"/>
    </i>
    <i r="1">
      <x/>
    </i>
    <i r="1">
      <x v="8"/>
    </i>
    <i r="1">
      <x v="5"/>
    </i>
    <i>
      <x v="3"/>
    </i>
    <i r="1">
      <x v="2"/>
    </i>
    <i r="1">
      <x/>
    </i>
    <i r="1">
      <x v="4"/>
    </i>
    <i r="1">
      <x v="9"/>
    </i>
    <i r="1">
      <x v="5"/>
    </i>
    <i t="grand">
      <x/>
    </i>
  </rowItems>
  <colItems count="1">
    <i/>
  </colItems>
  <dataFields count="1">
    <dataField name="Count of Cross Cutting" fld="2" subtotal="count" baseField="0" baseItem="0"/>
  </dataFields>
  <formats count="22"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type="topRight" dataOnly="0" labelOnly="1" outline="0" fieldPosition="0"/>
    </format>
    <format dxfId="109">
      <pivotArea field="0" type="button" dataOnly="0" labelOnly="1" outline="0" axis="axisRow" fieldPosition="0"/>
    </format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grandRow="1" outline="0" fieldPosition="0"/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type="topRight" dataOnly="0" labelOnly="1" outline="0" fieldPosition="0"/>
    </format>
    <format dxfId="101">
      <pivotArea field="0" type="button" dataOnly="0" labelOnly="1" outline="0" axis="axisRow" fieldPosition="0"/>
    </format>
    <format dxfId="100">
      <pivotArea dataOnly="0" labelOnly="1" fieldPosition="0">
        <references count="1">
          <reference field="0" count="0"/>
        </references>
      </pivotArea>
    </format>
    <format dxfId="99">
      <pivotArea dataOnly="0" labelOnly="1" grandRow="1" outline="0" fieldPosition="0"/>
    </format>
    <format dxfId="98">
      <pivotArea dataOnly="0" labelOnly="1" grandCol="1" outline="0" fieldPosition="0"/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95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2"/>
            <x v="3"/>
            <x v="4"/>
            <x v="5"/>
            <x v="6"/>
          </reference>
        </references>
      </pivotArea>
    </format>
    <format dxfId="94">
      <pivotArea dataOnly="0" labelOnly="1" fieldPosition="0">
        <references count="2">
          <reference field="0" count="1" selected="0">
            <x v="2"/>
          </reference>
          <reference field="1" count="4">
            <x v="0"/>
            <x v="5"/>
            <x v="7"/>
            <x v="8"/>
          </reference>
        </references>
      </pivotArea>
    </format>
    <format dxfId="93">
      <pivotArea dataOnly="0" labelOnly="1" fieldPosition="0">
        <references count="2">
          <reference field="0" count="1" selected="0">
            <x v="3"/>
          </reference>
          <reference field="1" count="5">
            <x v="0"/>
            <x v="2"/>
            <x v="4"/>
            <x v="5"/>
            <x v="9"/>
          </reference>
        </references>
      </pivotArea>
    </format>
    <format dxfId="92">
      <pivotArea field="0" type="button" dataOnly="0" labelOnly="1" outline="0" axis="axisRow" fieldPosition="0"/>
    </format>
  </formats>
  <chartFormats count="1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9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9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Distinct Count of Title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P$38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afmediabank.com/monitoring/showevent.php?id=113662" TargetMode="External"/><Relationship Id="rId299" Type="http://schemas.openxmlformats.org/officeDocument/2006/relationships/hyperlink" Target="http://afmediabank.com/monitoring/showevent.php?id=113757" TargetMode="External"/><Relationship Id="rId21" Type="http://schemas.openxmlformats.org/officeDocument/2006/relationships/hyperlink" Target="http://afmediabank.com/monitoring/showevent.php?id=113515" TargetMode="External"/><Relationship Id="rId63" Type="http://schemas.openxmlformats.org/officeDocument/2006/relationships/hyperlink" Target="http://afmediabank.com/monitoring/showevent.php?id=113662" TargetMode="External"/><Relationship Id="rId159" Type="http://schemas.openxmlformats.org/officeDocument/2006/relationships/hyperlink" Target="http://afmediabank.com/monitoring/showevent.php?id=113748" TargetMode="External"/><Relationship Id="rId324" Type="http://schemas.openxmlformats.org/officeDocument/2006/relationships/hyperlink" Target="http://afmediabank.com/monitoring/showevent.php?id=113757" TargetMode="External"/><Relationship Id="rId366" Type="http://schemas.openxmlformats.org/officeDocument/2006/relationships/hyperlink" Target="http://afmediabank.com/monitoring/showevent.php?id=113773" TargetMode="External"/><Relationship Id="rId170" Type="http://schemas.openxmlformats.org/officeDocument/2006/relationships/hyperlink" Target="http://afmediabank.com/monitoring/showevent.php?id=113755" TargetMode="External"/><Relationship Id="rId226" Type="http://schemas.openxmlformats.org/officeDocument/2006/relationships/hyperlink" Target="http://afmediabank.com/monitoring/showevent.php?id=113757" TargetMode="External"/><Relationship Id="rId268" Type="http://schemas.openxmlformats.org/officeDocument/2006/relationships/hyperlink" Target="http://afmediabank.com/monitoring/showevent.php?id=113757" TargetMode="External"/><Relationship Id="rId32" Type="http://schemas.openxmlformats.org/officeDocument/2006/relationships/hyperlink" Target="http://afmediabank.com/monitoring/showevent.php?id=113607" TargetMode="External"/><Relationship Id="rId74" Type="http://schemas.openxmlformats.org/officeDocument/2006/relationships/hyperlink" Target="http://afmediabank.com/monitoring/showevent.php?id=113662" TargetMode="External"/><Relationship Id="rId128" Type="http://schemas.openxmlformats.org/officeDocument/2006/relationships/hyperlink" Target="http://afmediabank.com/monitoring/showevent.php?id=113741" TargetMode="External"/><Relationship Id="rId335" Type="http://schemas.openxmlformats.org/officeDocument/2006/relationships/hyperlink" Target="http://afmediabank.com/monitoring/showevent.php?id=113757" TargetMode="External"/><Relationship Id="rId377" Type="http://schemas.openxmlformats.org/officeDocument/2006/relationships/hyperlink" Target="http://afmediabank.com/monitoring/showevent.php?id=113813" TargetMode="External"/><Relationship Id="rId5" Type="http://schemas.openxmlformats.org/officeDocument/2006/relationships/hyperlink" Target="http://afmediabank.com/monitoring/showevent.php?id=113385" TargetMode="External"/><Relationship Id="rId181" Type="http://schemas.openxmlformats.org/officeDocument/2006/relationships/hyperlink" Target="http://afmediabank.com/monitoring/showevent.php?id=113757" TargetMode="External"/><Relationship Id="rId237" Type="http://schemas.openxmlformats.org/officeDocument/2006/relationships/hyperlink" Target="http://afmediabank.com/monitoring/showevent.php?id=113757" TargetMode="External"/><Relationship Id="rId279" Type="http://schemas.openxmlformats.org/officeDocument/2006/relationships/hyperlink" Target="http://afmediabank.com/monitoring/showevent.php?id=113757" TargetMode="External"/><Relationship Id="rId43" Type="http://schemas.openxmlformats.org/officeDocument/2006/relationships/hyperlink" Target="http://afmediabank.com/monitoring/showevent.php?id=113662" TargetMode="External"/><Relationship Id="rId139" Type="http://schemas.openxmlformats.org/officeDocument/2006/relationships/hyperlink" Target="https://www.avapress.com/fa/news/264030/??????-???-?????-???-????-???-???-???" TargetMode="External"/><Relationship Id="rId290" Type="http://schemas.openxmlformats.org/officeDocument/2006/relationships/hyperlink" Target="http://afmediabank.com/monitoring/showevent.php?id=113757" TargetMode="External"/><Relationship Id="rId304" Type="http://schemas.openxmlformats.org/officeDocument/2006/relationships/hyperlink" Target="http://afmediabank.com/monitoring/showevent.php?id=113757" TargetMode="External"/><Relationship Id="rId346" Type="http://schemas.openxmlformats.org/officeDocument/2006/relationships/hyperlink" Target="http://afmediabank.com/monitoring/showevent.php?id=113757" TargetMode="External"/><Relationship Id="rId388" Type="http://schemas.openxmlformats.org/officeDocument/2006/relationships/hyperlink" Target="http://afmediabank.com/monitoring/showevent.php?id=113869" TargetMode="External"/><Relationship Id="rId85" Type="http://schemas.openxmlformats.org/officeDocument/2006/relationships/hyperlink" Target="http://afmediabank.com/monitoring/showevent.php?id=113662" TargetMode="External"/><Relationship Id="rId150" Type="http://schemas.openxmlformats.org/officeDocument/2006/relationships/hyperlink" Target="http://afmediabank.com/monitoring/showevent.php?id=113744" TargetMode="External"/><Relationship Id="rId192" Type="http://schemas.openxmlformats.org/officeDocument/2006/relationships/hyperlink" Target="http://afmediabank.com/monitoring/showevent.php?id=113757" TargetMode="External"/><Relationship Id="rId206" Type="http://schemas.openxmlformats.org/officeDocument/2006/relationships/hyperlink" Target="http://afmediabank.com/monitoring/showevent.php?id=113757" TargetMode="External"/><Relationship Id="rId248" Type="http://schemas.openxmlformats.org/officeDocument/2006/relationships/hyperlink" Target="http://afmediabank.com/monitoring/showevent.php?id=113757" TargetMode="External"/><Relationship Id="rId12" Type="http://schemas.openxmlformats.org/officeDocument/2006/relationships/hyperlink" Target="http://afmediabank.com/monitoring/showevent.php?id=113443" TargetMode="External"/><Relationship Id="rId108" Type="http://schemas.openxmlformats.org/officeDocument/2006/relationships/hyperlink" Target="http://afmediabank.com/monitoring/showevent.php?id=113662" TargetMode="External"/><Relationship Id="rId315" Type="http://schemas.openxmlformats.org/officeDocument/2006/relationships/hyperlink" Target="http://afmediabank.com/monitoring/showevent.php?id=113757" TargetMode="External"/><Relationship Id="rId357" Type="http://schemas.openxmlformats.org/officeDocument/2006/relationships/hyperlink" Target="http://afmediabank.com/monitoring/showevent.php?id=113762" TargetMode="External"/><Relationship Id="rId54" Type="http://schemas.openxmlformats.org/officeDocument/2006/relationships/hyperlink" Target="http://afmediabank.com/monitoring/showevent.php?id=113662" TargetMode="External"/><Relationship Id="rId96" Type="http://schemas.openxmlformats.org/officeDocument/2006/relationships/hyperlink" Target="http://afmediabank.com/monitoring/showevent.php?id=113662" TargetMode="External"/><Relationship Id="rId161" Type="http://schemas.openxmlformats.org/officeDocument/2006/relationships/hyperlink" Target="http://afmediabank.com/monitoring/showevent.php?id=113748" TargetMode="External"/><Relationship Id="rId217" Type="http://schemas.openxmlformats.org/officeDocument/2006/relationships/hyperlink" Target="http://afmediabank.com/monitoring/showevent.php?id=113757" TargetMode="External"/><Relationship Id="rId399" Type="http://schemas.openxmlformats.org/officeDocument/2006/relationships/printerSettings" Target="../printerSettings/printerSettings1.bin"/><Relationship Id="rId259" Type="http://schemas.openxmlformats.org/officeDocument/2006/relationships/hyperlink" Target="http://afmediabank.com/monitoring/showevent.php?id=113757" TargetMode="External"/><Relationship Id="rId23" Type="http://schemas.openxmlformats.org/officeDocument/2006/relationships/hyperlink" Target="http://afmediabank.com/monitoring/showevent.php?id=113515" TargetMode="External"/><Relationship Id="rId119" Type="http://schemas.openxmlformats.org/officeDocument/2006/relationships/hyperlink" Target="http://afmediabank.com/monitoring/showevent.php?id=113669" TargetMode="External"/><Relationship Id="rId270" Type="http://schemas.openxmlformats.org/officeDocument/2006/relationships/hyperlink" Target="http://afmediabank.com/monitoring/showevent.php?id=113757" TargetMode="External"/><Relationship Id="rId326" Type="http://schemas.openxmlformats.org/officeDocument/2006/relationships/hyperlink" Target="http://afmediabank.com/monitoring/showevent.php?id=113757" TargetMode="External"/><Relationship Id="rId65" Type="http://schemas.openxmlformats.org/officeDocument/2006/relationships/hyperlink" Target="http://afmediabank.com/monitoring/showevent.php?id=113662" TargetMode="External"/><Relationship Id="rId130" Type="http://schemas.openxmlformats.org/officeDocument/2006/relationships/hyperlink" Target="http://afmediabank.com/monitoring/showevent.php?id=113741" TargetMode="External"/><Relationship Id="rId368" Type="http://schemas.openxmlformats.org/officeDocument/2006/relationships/hyperlink" Target="http://afmediabank.com/monitoring/showevent.php?id=113773" TargetMode="External"/><Relationship Id="rId172" Type="http://schemas.openxmlformats.org/officeDocument/2006/relationships/hyperlink" Target="http://afmediabank.com/monitoring/showevent.php?id=113755" TargetMode="External"/><Relationship Id="rId228" Type="http://schemas.openxmlformats.org/officeDocument/2006/relationships/hyperlink" Target="http://afmediabank.com/monitoring/showevent.php?id=113757" TargetMode="External"/><Relationship Id="rId281" Type="http://schemas.openxmlformats.org/officeDocument/2006/relationships/hyperlink" Target="http://afmediabank.com/monitoring/showevent.php?id=113757" TargetMode="External"/><Relationship Id="rId337" Type="http://schemas.openxmlformats.org/officeDocument/2006/relationships/hyperlink" Target="http://afmediabank.com/monitoring/showevent.php?id=113757" TargetMode="External"/><Relationship Id="rId34" Type="http://schemas.openxmlformats.org/officeDocument/2006/relationships/hyperlink" Target="http://afmediabank.com/monitoring/showevent.php?id=113656" TargetMode="External"/><Relationship Id="rId76" Type="http://schemas.openxmlformats.org/officeDocument/2006/relationships/hyperlink" Target="http://afmediabank.com/monitoring/showevent.php?id=113662" TargetMode="External"/><Relationship Id="rId141" Type="http://schemas.openxmlformats.org/officeDocument/2006/relationships/hyperlink" Target="http://afmediabank.com/monitoring/showevent.php?id=113741" TargetMode="External"/><Relationship Id="rId379" Type="http://schemas.openxmlformats.org/officeDocument/2006/relationships/hyperlink" Target="http://afmediabank.com/monitoring/showevent.php?id=113834" TargetMode="External"/><Relationship Id="rId7" Type="http://schemas.openxmlformats.org/officeDocument/2006/relationships/hyperlink" Target="http://afmediabank.com/monitoring/showevent.php?id=113385" TargetMode="External"/><Relationship Id="rId183" Type="http://schemas.openxmlformats.org/officeDocument/2006/relationships/hyperlink" Target="http://afmediabank.com/monitoring/showevent.php?id=113757" TargetMode="External"/><Relationship Id="rId239" Type="http://schemas.openxmlformats.org/officeDocument/2006/relationships/hyperlink" Target="http://afmediabank.com/monitoring/showevent.php?id=113757" TargetMode="External"/><Relationship Id="rId390" Type="http://schemas.openxmlformats.org/officeDocument/2006/relationships/hyperlink" Target="http://afmediabank.com/monitoring/showevent.php?id=113869" TargetMode="External"/><Relationship Id="rId250" Type="http://schemas.openxmlformats.org/officeDocument/2006/relationships/hyperlink" Target="http://afmediabank.com/monitoring/showevent.php?id=113757" TargetMode="External"/><Relationship Id="rId292" Type="http://schemas.openxmlformats.org/officeDocument/2006/relationships/hyperlink" Target="http://afmediabank.com/monitoring/showevent.php?id=113757" TargetMode="External"/><Relationship Id="rId306" Type="http://schemas.openxmlformats.org/officeDocument/2006/relationships/hyperlink" Target="http://afmediabank.com/monitoring/showevent.php?id=113757" TargetMode="External"/><Relationship Id="rId45" Type="http://schemas.openxmlformats.org/officeDocument/2006/relationships/hyperlink" Target="http://afmediabank.com/monitoring/showevent.php?id=113662" TargetMode="External"/><Relationship Id="rId87" Type="http://schemas.openxmlformats.org/officeDocument/2006/relationships/hyperlink" Target="http://afmediabank.com/monitoring/showevent.php?id=113662" TargetMode="External"/><Relationship Id="rId110" Type="http://schemas.openxmlformats.org/officeDocument/2006/relationships/hyperlink" Target="http://afmediabank.com/monitoring/showevent.php?id=113662" TargetMode="External"/><Relationship Id="rId348" Type="http://schemas.openxmlformats.org/officeDocument/2006/relationships/hyperlink" Target="http://afmediabank.com/monitoring/showevent.php?id=113757" TargetMode="External"/><Relationship Id="rId152" Type="http://schemas.openxmlformats.org/officeDocument/2006/relationships/hyperlink" Target="http://afmediabank.com/monitoring/showevent.php?id=113744" TargetMode="External"/><Relationship Id="rId194" Type="http://schemas.openxmlformats.org/officeDocument/2006/relationships/hyperlink" Target="http://afmediabank.com/monitoring/showevent.php?id=113757" TargetMode="External"/><Relationship Id="rId208" Type="http://schemas.openxmlformats.org/officeDocument/2006/relationships/hyperlink" Target="http://afmediabank.com/monitoring/showevent.php?id=113757" TargetMode="External"/><Relationship Id="rId261" Type="http://schemas.openxmlformats.org/officeDocument/2006/relationships/hyperlink" Target="http://afmediabank.com/monitoring/showevent.php?id=113757" TargetMode="External"/><Relationship Id="rId14" Type="http://schemas.openxmlformats.org/officeDocument/2006/relationships/hyperlink" Target="http://afmediabank.com/monitoring/showevent.php?id=113466" TargetMode="External"/><Relationship Id="rId56" Type="http://schemas.openxmlformats.org/officeDocument/2006/relationships/hyperlink" Target="http://afmediabank.com/monitoring/showevent.php?id=113662" TargetMode="External"/><Relationship Id="rId317" Type="http://schemas.openxmlformats.org/officeDocument/2006/relationships/hyperlink" Target="http://afmediabank.com/monitoring/showevent.php?id=113757" TargetMode="External"/><Relationship Id="rId359" Type="http://schemas.openxmlformats.org/officeDocument/2006/relationships/hyperlink" Target="http://afmediabank.com/monitoring/showevent.php?id=113763" TargetMode="External"/><Relationship Id="rId98" Type="http://schemas.openxmlformats.org/officeDocument/2006/relationships/hyperlink" Target="http://afmediabank.com/monitoring/showevent.php?id=113662" TargetMode="External"/><Relationship Id="rId121" Type="http://schemas.openxmlformats.org/officeDocument/2006/relationships/hyperlink" Target="http://afmediabank.com/monitoring/showevent.php?id=113679" TargetMode="External"/><Relationship Id="rId163" Type="http://schemas.openxmlformats.org/officeDocument/2006/relationships/hyperlink" Target="http://afmediabank.com/monitoring/showevent.php?id=113748" TargetMode="External"/><Relationship Id="rId219" Type="http://schemas.openxmlformats.org/officeDocument/2006/relationships/hyperlink" Target="http://afmediabank.com/monitoring/showevent.php?id=113757" TargetMode="External"/><Relationship Id="rId370" Type="http://schemas.openxmlformats.org/officeDocument/2006/relationships/hyperlink" Target="http://afmediabank.com/monitoring/showevent.php?id=113799" TargetMode="External"/><Relationship Id="rId230" Type="http://schemas.openxmlformats.org/officeDocument/2006/relationships/hyperlink" Target="https://swn.af/ps/anti-polio-vaccination-campaign-launched-more-than-five-million-children-are-vaccinated/" TargetMode="External"/><Relationship Id="rId25" Type="http://schemas.openxmlformats.org/officeDocument/2006/relationships/hyperlink" Target="http://afmediabank.com/monitoring/showevent.php?id=113533" TargetMode="External"/><Relationship Id="rId67" Type="http://schemas.openxmlformats.org/officeDocument/2006/relationships/hyperlink" Target="http://afmediabank.com/monitoring/showevent.php?id=113662" TargetMode="External"/><Relationship Id="rId272" Type="http://schemas.openxmlformats.org/officeDocument/2006/relationships/hyperlink" Target="http://afmediabank.com/monitoring/showevent.php?id=113757" TargetMode="External"/><Relationship Id="rId328" Type="http://schemas.openxmlformats.org/officeDocument/2006/relationships/hyperlink" Target="http://afmediabank.com/monitoring/showevent.php?id=113757" TargetMode="External"/><Relationship Id="rId132" Type="http://schemas.openxmlformats.org/officeDocument/2006/relationships/hyperlink" Target="http://afmediabank.com/monitoring/showevent.php?id=113741" TargetMode="External"/><Relationship Id="rId174" Type="http://schemas.openxmlformats.org/officeDocument/2006/relationships/hyperlink" Target="http://afmediabank.com/monitoring/showevent.php?id=113755" TargetMode="External"/><Relationship Id="rId381" Type="http://schemas.openxmlformats.org/officeDocument/2006/relationships/hyperlink" Target="http://afmediabank.com/monitoring/showevent.php?id=113839" TargetMode="External"/><Relationship Id="rId241" Type="http://schemas.openxmlformats.org/officeDocument/2006/relationships/hyperlink" Target="http://afmediabank.com/monitoring/showevent.php?id=113757" TargetMode="External"/><Relationship Id="rId36" Type="http://schemas.openxmlformats.org/officeDocument/2006/relationships/hyperlink" Target="http://afmediabank.com/monitoring/showevent.php?id=113656" TargetMode="External"/><Relationship Id="rId283" Type="http://schemas.openxmlformats.org/officeDocument/2006/relationships/hyperlink" Target="http://afmediabank.com/monitoring/showevent.php?id=113757" TargetMode="External"/><Relationship Id="rId339" Type="http://schemas.openxmlformats.org/officeDocument/2006/relationships/hyperlink" Target="http://afmediabank.com/monitoring/showevent.php?id=113757" TargetMode="External"/><Relationship Id="rId78" Type="http://schemas.openxmlformats.org/officeDocument/2006/relationships/hyperlink" Target="http://afmediabank.com/monitoring/showevent.php?id=113662" TargetMode="External"/><Relationship Id="rId101" Type="http://schemas.openxmlformats.org/officeDocument/2006/relationships/hyperlink" Target="http://afmediabank.com/monitoring/showevent.php?id=113662" TargetMode="External"/><Relationship Id="rId143" Type="http://schemas.openxmlformats.org/officeDocument/2006/relationships/hyperlink" Target="http://afmediabank.com/monitoring/showevent.php?id=113741" TargetMode="External"/><Relationship Id="rId185" Type="http://schemas.openxmlformats.org/officeDocument/2006/relationships/hyperlink" Target="http://afmediabank.com/monitoring/showevent.php?id=113757" TargetMode="External"/><Relationship Id="rId350" Type="http://schemas.openxmlformats.org/officeDocument/2006/relationships/hyperlink" Target="http://afmediabank.com/monitoring/showevent.php?id=113757" TargetMode="External"/><Relationship Id="rId9" Type="http://schemas.openxmlformats.org/officeDocument/2006/relationships/hyperlink" Target="http://afmediabank.com/monitoring/showevent.php?id=113385" TargetMode="External"/><Relationship Id="rId210" Type="http://schemas.openxmlformats.org/officeDocument/2006/relationships/hyperlink" Target="http://afmediabank.com/monitoring/showevent.php?id=113757" TargetMode="External"/><Relationship Id="rId392" Type="http://schemas.openxmlformats.org/officeDocument/2006/relationships/hyperlink" Target="http://afmediabank.com/monitoring/showevent.php?id=113869" TargetMode="External"/><Relationship Id="rId252" Type="http://schemas.openxmlformats.org/officeDocument/2006/relationships/hyperlink" Target="http://afmediabank.com/monitoring/showevent.php?id=113757" TargetMode="External"/><Relationship Id="rId294" Type="http://schemas.openxmlformats.org/officeDocument/2006/relationships/hyperlink" Target="http://afmediabank.com/monitoring/showevent.php?id=113757" TargetMode="External"/><Relationship Id="rId308" Type="http://schemas.openxmlformats.org/officeDocument/2006/relationships/hyperlink" Target="http://afmediabank.com/monitoring/showevent.php?id=113757" TargetMode="External"/><Relationship Id="rId47" Type="http://schemas.openxmlformats.org/officeDocument/2006/relationships/hyperlink" Target="http://afmediabank.com/monitoring/showevent.php?id=113662" TargetMode="External"/><Relationship Id="rId89" Type="http://schemas.openxmlformats.org/officeDocument/2006/relationships/hyperlink" Target="http://afmediabank.com/monitoring/showevent.php?id=113662" TargetMode="External"/><Relationship Id="rId112" Type="http://schemas.openxmlformats.org/officeDocument/2006/relationships/hyperlink" Target="http://afmediabank.com/monitoring/showevent.php?id=113662" TargetMode="External"/><Relationship Id="rId154" Type="http://schemas.openxmlformats.org/officeDocument/2006/relationships/hyperlink" Target="http://afmediabank.com/monitoring/showevent.php?id=113744" TargetMode="External"/><Relationship Id="rId361" Type="http://schemas.openxmlformats.org/officeDocument/2006/relationships/hyperlink" Target="http://afmediabank.com/monitoring/showevent.php?id=113763" TargetMode="External"/><Relationship Id="rId196" Type="http://schemas.openxmlformats.org/officeDocument/2006/relationships/hyperlink" Target="http://afmediabank.com/monitoring/showevent.php?id=113757" TargetMode="External"/><Relationship Id="rId16" Type="http://schemas.openxmlformats.org/officeDocument/2006/relationships/hyperlink" Target="http://afmediabank.com/monitoring/showevent.php?id=113466" TargetMode="External"/><Relationship Id="rId221" Type="http://schemas.openxmlformats.org/officeDocument/2006/relationships/hyperlink" Target="http://afmediabank.com/monitoring/showevent.php?id=113757" TargetMode="External"/><Relationship Id="rId263" Type="http://schemas.openxmlformats.org/officeDocument/2006/relationships/hyperlink" Target="http://afmediabank.com/monitoring/showevent.php?id=113757" TargetMode="External"/><Relationship Id="rId319" Type="http://schemas.openxmlformats.org/officeDocument/2006/relationships/hyperlink" Target="http://afmediabank.com/monitoring/showevent.php?id=113757" TargetMode="External"/><Relationship Id="rId37" Type="http://schemas.openxmlformats.org/officeDocument/2006/relationships/hyperlink" Target="http://afmediabank.com/monitoring/showevent.php?id=113656" TargetMode="External"/><Relationship Id="rId58" Type="http://schemas.openxmlformats.org/officeDocument/2006/relationships/hyperlink" Target="http://afmediabank.com/monitoring/showevent.php?id=113662" TargetMode="External"/><Relationship Id="rId79" Type="http://schemas.openxmlformats.org/officeDocument/2006/relationships/hyperlink" Target="http://afmediabank.com/monitoring/showevent.php?id=113662" TargetMode="External"/><Relationship Id="rId102" Type="http://schemas.openxmlformats.org/officeDocument/2006/relationships/hyperlink" Target="http://afmediabank.com/monitoring/showevent.php?id=113662" TargetMode="External"/><Relationship Id="rId123" Type="http://schemas.openxmlformats.org/officeDocument/2006/relationships/hyperlink" Target="https://www.darivoa.com/a/taliban-confirm-the-death-of-a-polio-vaccinator-recently-wounded-by-armed-attack/6928122.html" TargetMode="External"/><Relationship Id="rId144" Type="http://schemas.openxmlformats.org/officeDocument/2006/relationships/hyperlink" Target="http://afmediabank.com/monitoring/showevent.php?id=113744" TargetMode="External"/><Relationship Id="rId330" Type="http://schemas.openxmlformats.org/officeDocument/2006/relationships/hyperlink" Target="http://afmediabank.com/monitoring/showevent.php?id=113757" TargetMode="External"/><Relationship Id="rId90" Type="http://schemas.openxmlformats.org/officeDocument/2006/relationships/hyperlink" Target="http://afmediabank.com/monitoring/showevent.php?id=113662" TargetMode="External"/><Relationship Id="rId165" Type="http://schemas.openxmlformats.org/officeDocument/2006/relationships/hyperlink" Target="http://afmediabank.com/monitoring/showevent.php?id=113748" TargetMode="External"/><Relationship Id="rId186" Type="http://schemas.openxmlformats.org/officeDocument/2006/relationships/hyperlink" Target="http://afmediabank.com/monitoring/showevent.php?id=113757" TargetMode="External"/><Relationship Id="rId351" Type="http://schemas.openxmlformats.org/officeDocument/2006/relationships/hyperlink" Target="http://afmediabank.com/monitoring/showevent.php?id=113757" TargetMode="External"/><Relationship Id="rId372" Type="http://schemas.openxmlformats.org/officeDocument/2006/relationships/hyperlink" Target="http://afmediabank.com/monitoring/showevent.php?id=113809" TargetMode="External"/><Relationship Id="rId393" Type="http://schemas.openxmlformats.org/officeDocument/2006/relationships/hyperlink" Target="http://afmediabank.com/monitoring/showevent.php?id=113869" TargetMode="External"/><Relationship Id="rId211" Type="http://schemas.openxmlformats.org/officeDocument/2006/relationships/hyperlink" Target="http://afmediabank.com/monitoring/showevent.php?id=113757" TargetMode="External"/><Relationship Id="rId232" Type="http://schemas.openxmlformats.org/officeDocument/2006/relationships/hyperlink" Target="http://afmediabank.com/monitoring/showevent.php?id=113757" TargetMode="External"/><Relationship Id="rId253" Type="http://schemas.openxmlformats.org/officeDocument/2006/relationships/hyperlink" Target="http://afmediabank.com/monitoring/showevent.php?id=113757" TargetMode="External"/><Relationship Id="rId274" Type="http://schemas.openxmlformats.org/officeDocument/2006/relationships/hyperlink" Target="http://afmediabank.com/monitoring/showevent.php?id=113757" TargetMode="External"/><Relationship Id="rId295" Type="http://schemas.openxmlformats.org/officeDocument/2006/relationships/hyperlink" Target="http://afmediabank.com/monitoring/showevent.php?id=113757" TargetMode="External"/><Relationship Id="rId309" Type="http://schemas.openxmlformats.org/officeDocument/2006/relationships/hyperlink" Target="http://afmediabank.com/monitoring/showevent.php?id=113757" TargetMode="External"/><Relationship Id="rId27" Type="http://schemas.openxmlformats.org/officeDocument/2006/relationships/hyperlink" Target="http://afmediabank.com/monitoring/showevent.php?id=113533" TargetMode="External"/><Relationship Id="rId48" Type="http://schemas.openxmlformats.org/officeDocument/2006/relationships/hyperlink" Target="http://afmediabank.com/monitoring/showevent.php?id=113662" TargetMode="External"/><Relationship Id="rId69" Type="http://schemas.openxmlformats.org/officeDocument/2006/relationships/hyperlink" Target="https://da.azadiradio.com/a/32227802.html" TargetMode="External"/><Relationship Id="rId113" Type="http://schemas.openxmlformats.org/officeDocument/2006/relationships/hyperlink" Target="http://afmediabank.com/monitoring/showevent.php?id=113662" TargetMode="External"/><Relationship Id="rId134" Type="http://schemas.openxmlformats.org/officeDocument/2006/relationships/hyperlink" Target="http://afmediabank.com/monitoring/showevent.php?id=113741" TargetMode="External"/><Relationship Id="rId320" Type="http://schemas.openxmlformats.org/officeDocument/2006/relationships/hyperlink" Target="http://afmediabank.com/monitoring/showevent.php?id=113757" TargetMode="External"/><Relationship Id="rId80" Type="http://schemas.openxmlformats.org/officeDocument/2006/relationships/hyperlink" Target="http://afmediabank.com/monitoring/showevent.php?id=113662" TargetMode="External"/><Relationship Id="rId155" Type="http://schemas.openxmlformats.org/officeDocument/2006/relationships/hyperlink" Target="http://afmediabank.com/monitoring/showevent.php?id=113748" TargetMode="External"/><Relationship Id="rId176" Type="http://schemas.openxmlformats.org/officeDocument/2006/relationships/hyperlink" Target="http://afmediabank.com/monitoring/showevent.php?id=113757" TargetMode="External"/><Relationship Id="rId197" Type="http://schemas.openxmlformats.org/officeDocument/2006/relationships/hyperlink" Target="http://afmediabank.com/monitoring/showevent.php?id=113757" TargetMode="External"/><Relationship Id="rId341" Type="http://schemas.openxmlformats.org/officeDocument/2006/relationships/hyperlink" Target="http://afmediabank.com/monitoring/showevent.php?id=113757" TargetMode="External"/><Relationship Id="rId362" Type="http://schemas.openxmlformats.org/officeDocument/2006/relationships/hyperlink" Target="http://afmediabank.com/monitoring/showevent.php?id=113766" TargetMode="External"/><Relationship Id="rId383" Type="http://schemas.openxmlformats.org/officeDocument/2006/relationships/hyperlink" Target="http://afmediabank.com/monitoring/showevent.php?id=113839" TargetMode="External"/><Relationship Id="rId201" Type="http://schemas.openxmlformats.org/officeDocument/2006/relationships/hyperlink" Target="http://afmediabank.com/monitoring/showevent.php?id=113757" TargetMode="External"/><Relationship Id="rId222" Type="http://schemas.openxmlformats.org/officeDocument/2006/relationships/hyperlink" Target="http://afmediabank.com/monitoring/showevent.php?id=113757" TargetMode="External"/><Relationship Id="rId243" Type="http://schemas.openxmlformats.org/officeDocument/2006/relationships/hyperlink" Target="http://afmediabank.com/monitoring/showevent.php?id=113757" TargetMode="External"/><Relationship Id="rId264" Type="http://schemas.openxmlformats.org/officeDocument/2006/relationships/hyperlink" Target="http://afmediabank.com/monitoring/showevent.php?id=113757" TargetMode="External"/><Relationship Id="rId285" Type="http://schemas.openxmlformats.org/officeDocument/2006/relationships/hyperlink" Target="http://afmediabank.com/monitoring/showevent.php?id=113757" TargetMode="External"/><Relationship Id="rId17" Type="http://schemas.openxmlformats.org/officeDocument/2006/relationships/hyperlink" Target="http://afmediabank.com/monitoring/showevent.php?id=113466" TargetMode="External"/><Relationship Id="rId38" Type="http://schemas.openxmlformats.org/officeDocument/2006/relationships/hyperlink" Target="https://www.khaama.com/the-report-of-2022-healthcare-services-by-who-in-afghanistan/" TargetMode="External"/><Relationship Id="rId59" Type="http://schemas.openxmlformats.org/officeDocument/2006/relationships/hyperlink" Target="http://afmediabank.com/monitoring/showevent.php?id=113662" TargetMode="External"/><Relationship Id="rId103" Type="http://schemas.openxmlformats.org/officeDocument/2006/relationships/hyperlink" Target="http://afmediabank.com/monitoring/showevent.php?id=113662" TargetMode="External"/><Relationship Id="rId124" Type="http://schemas.openxmlformats.org/officeDocument/2006/relationships/hyperlink" Target="http://afmediabank.com/monitoring/showevent.php?id=113741" TargetMode="External"/><Relationship Id="rId310" Type="http://schemas.openxmlformats.org/officeDocument/2006/relationships/hyperlink" Target="http://afmediabank.com/monitoring/showevent.php?id=113757" TargetMode="External"/><Relationship Id="rId70" Type="http://schemas.openxmlformats.org/officeDocument/2006/relationships/hyperlink" Target="http://afmediabank.com/monitoring/showevent.php?id=113662" TargetMode="External"/><Relationship Id="rId91" Type="http://schemas.openxmlformats.org/officeDocument/2006/relationships/hyperlink" Target="http://afmediabank.com/monitoring/showevent.php?id=113662" TargetMode="External"/><Relationship Id="rId145" Type="http://schemas.openxmlformats.org/officeDocument/2006/relationships/hyperlink" Target="http://afmediabank.com/monitoring/showevent.php?id=113744" TargetMode="External"/><Relationship Id="rId166" Type="http://schemas.openxmlformats.org/officeDocument/2006/relationships/hyperlink" Target="http://afmediabank.com/monitoring/showevent.php?id=113753" TargetMode="External"/><Relationship Id="rId187" Type="http://schemas.openxmlformats.org/officeDocument/2006/relationships/hyperlink" Target="http://afmediabank.com/monitoring/showevent.php?id=113757" TargetMode="External"/><Relationship Id="rId331" Type="http://schemas.openxmlformats.org/officeDocument/2006/relationships/hyperlink" Target="http://afmediabank.com/monitoring/showevent.php?id=113757" TargetMode="External"/><Relationship Id="rId352" Type="http://schemas.openxmlformats.org/officeDocument/2006/relationships/hyperlink" Target="http://afmediabank.com/monitoring/showevent.php?id=113762" TargetMode="External"/><Relationship Id="rId373" Type="http://schemas.openxmlformats.org/officeDocument/2006/relationships/hyperlink" Target="http://afmediabank.com/monitoring/showevent.php?id=113809" TargetMode="External"/><Relationship Id="rId394" Type="http://schemas.openxmlformats.org/officeDocument/2006/relationships/hyperlink" Target="http://afmediabank.com/monitoring/showevent.php?id=113869" TargetMode="External"/><Relationship Id="rId1" Type="http://schemas.openxmlformats.org/officeDocument/2006/relationships/hyperlink" Target="http://afmediabank.com/monitoring/showevent.php?id=113356" TargetMode="External"/><Relationship Id="rId212" Type="http://schemas.openxmlformats.org/officeDocument/2006/relationships/hyperlink" Target="https://www.darivoa.com/a/start-of-polio-vaccination-campaign-in-16-provinces-of-afghanistan/6929716.html" TargetMode="External"/><Relationship Id="rId233" Type="http://schemas.openxmlformats.org/officeDocument/2006/relationships/hyperlink" Target="http://afmediabank.com/monitoring/showevent.php?id=113757" TargetMode="External"/><Relationship Id="rId254" Type="http://schemas.openxmlformats.org/officeDocument/2006/relationships/hyperlink" Target="http://afmediabank.com/monitoring/showevent.php?id=113757" TargetMode="External"/><Relationship Id="rId28" Type="http://schemas.openxmlformats.org/officeDocument/2006/relationships/hyperlink" Target="http://afmediabank.com/monitoring/showevent.php?id=113533" TargetMode="External"/><Relationship Id="rId49" Type="http://schemas.openxmlformats.org/officeDocument/2006/relationships/hyperlink" Target="http://afmediabank.com/monitoring/showevent.php?id=113662" TargetMode="External"/><Relationship Id="rId114" Type="http://schemas.openxmlformats.org/officeDocument/2006/relationships/hyperlink" Target="http://afmediabank.com/monitoring/showevent.php?id=113662" TargetMode="External"/><Relationship Id="rId275" Type="http://schemas.openxmlformats.org/officeDocument/2006/relationships/hyperlink" Target="http://afmediabank.com/monitoring/showevent.php?id=113757" TargetMode="External"/><Relationship Id="rId296" Type="http://schemas.openxmlformats.org/officeDocument/2006/relationships/hyperlink" Target="http://afmediabank.com/monitoring/showevent.php?id=113757" TargetMode="External"/><Relationship Id="rId300" Type="http://schemas.openxmlformats.org/officeDocument/2006/relationships/hyperlink" Target="http://afmediabank.com/monitoring/showevent.php?id=113757" TargetMode="External"/><Relationship Id="rId60" Type="http://schemas.openxmlformats.org/officeDocument/2006/relationships/hyperlink" Target="http://afmediabank.com/monitoring/showevent.php?id=113662" TargetMode="External"/><Relationship Id="rId81" Type="http://schemas.openxmlformats.org/officeDocument/2006/relationships/hyperlink" Target="http://afmediabank.com/monitoring/showevent.php?id=113662" TargetMode="External"/><Relationship Id="rId135" Type="http://schemas.openxmlformats.org/officeDocument/2006/relationships/hyperlink" Target="http://afmediabank.com/monitoring/showevent.php?id=113741" TargetMode="External"/><Relationship Id="rId156" Type="http://schemas.openxmlformats.org/officeDocument/2006/relationships/hyperlink" Target="http://afmediabank.com/monitoring/showevent.php?id=113748" TargetMode="External"/><Relationship Id="rId177" Type="http://schemas.openxmlformats.org/officeDocument/2006/relationships/hyperlink" Target="http://afmediabank.com/monitoring/showevent.php?id=113757" TargetMode="External"/><Relationship Id="rId198" Type="http://schemas.openxmlformats.org/officeDocument/2006/relationships/hyperlink" Target="http://afmediabank.com/monitoring/showevent.php?id=113757" TargetMode="External"/><Relationship Id="rId321" Type="http://schemas.openxmlformats.org/officeDocument/2006/relationships/hyperlink" Target="http://afmediabank.com/monitoring/showevent.php?id=113757" TargetMode="External"/><Relationship Id="rId342" Type="http://schemas.openxmlformats.org/officeDocument/2006/relationships/hyperlink" Target="http://afmediabank.com/monitoring/showevent.php?id=113757" TargetMode="External"/><Relationship Id="rId363" Type="http://schemas.openxmlformats.org/officeDocument/2006/relationships/hyperlink" Target="https://swn.af/helmand-residents-complain-about-not-having-access-to-drinking-water/" TargetMode="External"/><Relationship Id="rId384" Type="http://schemas.openxmlformats.org/officeDocument/2006/relationships/hyperlink" Target="https://swn.af/polio-vaccine-implementation-campaign-children-in-gizab-uruzgan-district-did-not-receive-vaccination/" TargetMode="External"/><Relationship Id="rId202" Type="http://schemas.openxmlformats.org/officeDocument/2006/relationships/hyperlink" Target="http://afmediabank.com/monitoring/showevent.php?id=113757" TargetMode="External"/><Relationship Id="rId223" Type="http://schemas.openxmlformats.org/officeDocument/2006/relationships/hyperlink" Target="http://afmediabank.com/monitoring/showevent.php?id=113757" TargetMode="External"/><Relationship Id="rId244" Type="http://schemas.openxmlformats.org/officeDocument/2006/relationships/hyperlink" Target="http://afmediabank.com/monitoring/showevent.php?id=113757" TargetMode="External"/><Relationship Id="rId18" Type="http://schemas.openxmlformats.org/officeDocument/2006/relationships/hyperlink" Target="http://afmediabank.com/monitoring/showevent.php?id=113466" TargetMode="External"/><Relationship Id="rId39" Type="http://schemas.openxmlformats.org/officeDocument/2006/relationships/hyperlink" Target="http://afmediabank.com/monitoring/showevent.php?id=113662" TargetMode="External"/><Relationship Id="rId265" Type="http://schemas.openxmlformats.org/officeDocument/2006/relationships/hyperlink" Target="http://afmediabank.com/monitoring/showevent.php?id=113757" TargetMode="External"/><Relationship Id="rId286" Type="http://schemas.openxmlformats.org/officeDocument/2006/relationships/hyperlink" Target="http://afmediabank.com/monitoring/showevent.php?id=113757" TargetMode="External"/><Relationship Id="rId50" Type="http://schemas.openxmlformats.org/officeDocument/2006/relationships/hyperlink" Target="http://afmediabank.com/monitoring/showevent.php?id=113662" TargetMode="External"/><Relationship Id="rId104" Type="http://schemas.openxmlformats.org/officeDocument/2006/relationships/hyperlink" Target="http://afmediabank.com/monitoring/showevent.php?id=113662" TargetMode="External"/><Relationship Id="rId125" Type="http://schemas.openxmlformats.org/officeDocument/2006/relationships/hyperlink" Target="http://afmediabank.com/monitoring/showevent.php?id=113741" TargetMode="External"/><Relationship Id="rId146" Type="http://schemas.openxmlformats.org/officeDocument/2006/relationships/hyperlink" Target="http://afmediabank.com/monitoring/showevent.php?id=113744" TargetMode="External"/><Relationship Id="rId167" Type="http://schemas.openxmlformats.org/officeDocument/2006/relationships/hyperlink" Target="https://bakhtarnews.af/%d9%be%d9%87-%d9%81%d8%b1%d8%a7%d9%87-%d8%a7%d9%88-%d9%86%db%8c%d9%85%d8%b1%d9%88%d8%b2-%da%a9%db%90-%d8%af-%d9%be%d9%88%d9%84%db%8c%d9%88-%d9%88%d8%a7%da%a9%d8%b3%db%8c%d9%86-%da%a9%d9%85%d9%be%d8%a7/" TargetMode="External"/><Relationship Id="rId188" Type="http://schemas.openxmlformats.org/officeDocument/2006/relationships/hyperlink" Target="http://afmediabank.com/monitoring/showevent.php?id=113757" TargetMode="External"/><Relationship Id="rId311" Type="http://schemas.openxmlformats.org/officeDocument/2006/relationships/hyperlink" Target="http://afmediabank.com/monitoring/showevent.php?id=113757" TargetMode="External"/><Relationship Id="rId332" Type="http://schemas.openxmlformats.org/officeDocument/2006/relationships/hyperlink" Target="http://afmediabank.com/monitoring/showevent.php?id=113757" TargetMode="External"/><Relationship Id="rId353" Type="http://schemas.openxmlformats.org/officeDocument/2006/relationships/hyperlink" Target="http://afmediabank.com/monitoring/showevent.php?id=113762" TargetMode="External"/><Relationship Id="rId374" Type="http://schemas.openxmlformats.org/officeDocument/2006/relationships/hyperlink" Target="http://afmediabank.com/monitoring/showevent.php?id=113809" TargetMode="External"/><Relationship Id="rId395" Type="http://schemas.openxmlformats.org/officeDocument/2006/relationships/hyperlink" Target="http://afmediabank.com/monitoring/showevent.php?id=113869" TargetMode="External"/><Relationship Id="rId71" Type="http://schemas.openxmlformats.org/officeDocument/2006/relationships/hyperlink" Target="http://afmediabank.com/monitoring/showevent.php?id=113662" TargetMode="External"/><Relationship Id="rId92" Type="http://schemas.openxmlformats.org/officeDocument/2006/relationships/hyperlink" Target="http://afmediabank.com/monitoring/showevent.php?id=113662" TargetMode="External"/><Relationship Id="rId213" Type="http://schemas.openxmlformats.org/officeDocument/2006/relationships/hyperlink" Target="http://afmediabank.com/monitoring/showevent.php?id=113757" TargetMode="External"/><Relationship Id="rId234" Type="http://schemas.openxmlformats.org/officeDocument/2006/relationships/hyperlink" Target="https://www.ariananews.af/polio-vaccination-campaign-targets-5-3-million-afghan-children-in-16-provinces/" TargetMode="External"/><Relationship Id="rId2" Type="http://schemas.openxmlformats.org/officeDocument/2006/relationships/hyperlink" Target="http://afmediabank.com/monitoring/showevent.php?id=113385" TargetMode="External"/><Relationship Id="rId29" Type="http://schemas.openxmlformats.org/officeDocument/2006/relationships/hyperlink" Target="http://afmediabank.com/monitoring/showevent.php?id=113533" TargetMode="External"/><Relationship Id="rId255" Type="http://schemas.openxmlformats.org/officeDocument/2006/relationships/hyperlink" Target="http://afmediabank.com/monitoring/showevent.php?id=113757" TargetMode="External"/><Relationship Id="rId276" Type="http://schemas.openxmlformats.org/officeDocument/2006/relationships/hyperlink" Target="http://afmediabank.com/monitoring/showevent.php?id=113757" TargetMode="External"/><Relationship Id="rId297" Type="http://schemas.openxmlformats.org/officeDocument/2006/relationships/hyperlink" Target="http://afmediabank.com/monitoring/showevent.php?id=113757" TargetMode="External"/><Relationship Id="rId40" Type="http://schemas.openxmlformats.org/officeDocument/2006/relationships/hyperlink" Target="https://www.avapress.com/fa/news/263995/????-???-????-??????-?????-??????-?????" TargetMode="External"/><Relationship Id="rId115" Type="http://schemas.openxmlformats.org/officeDocument/2006/relationships/hyperlink" Target="http://afmediabank.com/monitoring/showevent.php?id=113662" TargetMode="External"/><Relationship Id="rId136" Type="http://schemas.openxmlformats.org/officeDocument/2006/relationships/hyperlink" Target="http://afmediabank.com/monitoring/showevent.php?id=113741" TargetMode="External"/><Relationship Id="rId157" Type="http://schemas.openxmlformats.org/officeDocument/2006/relationships/hyperlink" Target="http://afmediabank.com/monitoring/showevent.php?id=113748" TargetMode="External"/><Relationship Id="rId178" Type="http://schemas.openxmlformats.org/officeDocument/2006/relationships/hyperlink" Target="http://afmediabank.com/monitoring/showevent.php?id=113757" TargetMode="External"/><Relationship Id="rId301" Type="http://schemas.openxmlformats.org/officeDocument/2006/relationships/hyperlink" Target="http://afmediabank.com/monitoring/showevent.php?id=113757" TargetMode="External"/><Relationship Id="rId322" Type="http://schemas.openxmlformats.org/officeDocument/2006/relationships/hyperlink" Target="http://afmediabank.com/monitoring/showevent.php?id=113757" TargetMode="External"/><Relationship Id="rId343" Type="http://schemas.openxmlformats.org/officeDocument/2006/relationships/hyperlink" Target="http://afmediabank.com/monitoring/showevent.php?id=113757" TargetMode="External"/><Relationship Id="rId364" Type="http://schemas.openxmlformats.org/officeDocument/2006/relationships/hyperlink" Target="http://afmediabank.com/monitoring/showevent.php?id=113770" TargetMode="External"/><Relationship Id="rId61" Type="http://schemas.openxmlformats.org/officeDocument/2006/relationships/hyperlink" Target="http://afmediabank.com/monitoring/showevent.php?id=113662" TargetMode="External"/><Relationship Id="rId82" Type="http://schemas.openxmlformats.org/officeDocument/2006/relationships/hyperlink" Target="http://afmediabank.com/monitoring/showevent.php?id=113662" TargetMode="External"/><Relationship Id="rId199" Type="http://schemas.openxmlformats.org/officeDocument/2006/relationships/hyperlink" Target="http://afmediabank.com/monitoring/showevent.php?id=113757" TargetMode="External"/><Relationship Id="rId203" Type="http://schemas.openxmlformats.org/officeDocument/2006/relationships/hyperlink" Target="http://afmediabank.com/monitoring/showevent.php?id=113757" TargetMode="External"/><Relationship Id="rId385" Type="http://schemas.openxmlformats.org/officeDocument/2006/relationships/hyperlink" Target="http://afmediabank.com/monitoring/showevent.php?id=113869" TargetMode="External"/><Relationship Id="rId19" Type="http://schemas.openxmlformats.org/officeDocument/2006/relationships/hyperlink" Target="http://afmediabank.com/monitoring/showevent.php?id=113466" TargetMode="External"/><Relationship Id="rId224" Type="http://schemas.openxmlformats.org/officeDocument/2006/relationships/hyperlink" Target="http://afmediabank.com/monitoring/showevent.php?id=113757" TargetMode="External"/><Relationship Id="rId245" Type="http://schemas.openxmlformats.org/officeDocument/2006/relationships/hyperlink" Target="http://afmediabank.com/monitoring/showevent.php?id=113757" TargetMode="External"/><Relationship Id="rId266" Type="http://schemas.openxmlformats.org/officeDocument/2006/relationships/hyperlink" Target="http://afmediabank.com/monitoring/showevent.php?id=113757" TargetMode="External"/><Relationship Id="rId287" Type="http://schemas.openxmlformats.org/officeDocument/2006/relationships/hyperlink" Target="http://afmediabank.com/monitoring/showevent.php?id=113757" TargetMode="External"/><Relationship Id="rId30" Type="http://schemas.openxmlformats.org/officeDocument/2006/relationships/hyperlink" Target="http://afmediabank.com/monitoring/showevent.php?id=113533" TargetMode="External"/><Relationship Id="rId105" Type="http://schemas.openxmlformats.org/officeDocument/2006/relationships/hyperlink" Target="http://afmediabank.com/monitoring/showevent.php?id=113662" TargetMode="External"/><Relationship Id="rId126" Type="http://schemas.openxmlformats.org/officeDocument/2006/relationships/hyperlink" Target="http://afmediabank.com/monitoring/showevent.php?id=113741" TargetMode="External"/><Relationship Id="rId147" Type="http://schemas.openxmlformats.org/officeDocument/2006/relationships/hyperlink" Target="http://afmediabank.com/monitoring/showevent.php?id=113744" TargetMode="External"/><Relationship Id="rId168" Type="http://schemas.openxmlformats.org/officeDocument/2006/relationships/hyperlink" Target="http://afmediabank.com/monitoring/showevent.php?id=113755" TargetMode="External"/><Relationship Id="rId312" Type="http://schemas.openxmlformats.org/officeDocument/2006/relationships/hyperlink" Target="http://afmediabank.com/monitoring/showevent.php?id=113757" TargetMode="External"/><Relationship Id="rId333" Type="http://schemas.openxmlformats.org/officeDocument/2006/relationships/hyperlink" Target="http://afmediabank.com/monitoring/showevent.php?id=113757" TargetMode="External"/><Relationship Id="rId354" Type="http://schemas.openxmlformats.org/officeDocument/2006/relationships/hyperlink" Target="http://afmediabank.com/monitoring/showevent.php?id=113762" TargetMode="External"/><Relationship Id="rId51" Type="http://schemas.openxmlformats.org/officeDocument/2006/relationships/hyperlink" Target="http://afmediabank.com/monitoring/showevent.php?id=113662" TargetMode="External"/><Relationship Id="rId72" Type="http://schemas.openxmlformats.org/officeDocument/2006/relationships/hyperlink" Target="http://afmediabank.com/monitoring/showevent.php?id=113662" TargetMode="External"/><Relationship Id="rId93" Type="http://schemas.openxmlformats.org/officeDocument/2006/relationships/hyperlink" Target="http://afmediabank.com/monitoring/showevent.php?id=113662" TargetMode="External"/><Relationship Id="rId189" Type="http://schemas.openxmlformats.org/officeDocument/2006/relationships/hyperlink" Target="http://afmediabank.com/monitoring/showevent.php?id=113757" TargetMode="External"/><Relationship Id="rId375" Type="http://schemas.openxmlformats.org/officeDocument/2006/relationships/hyperlink" Target="http://afmediabank.com/monitoring/showevent.php?id=113812" TargetMode="External"/><Relationship Id="rId396" Type="http://schemas.openxmlformats.org/officeDocument/2006/relationships/hyperlink" Target="http://afmediabank.com/monitoring/showevent.php?id=113892" TargetMode="External"/><Relationship Id="rId3" Type="http://schemas.openxmlformats.org/officeDocument/2006/relationships/hyperlink" Target="http://afmediabank.com/monitoring/showevent.php?id=113385" TargetMode="External"/><Relationship Id="rId214" Type="http://schemas.openxmlformats.org/officeDocument/2006/relationships/hyperlink" Target="http://afmediabank.com/monitoring/showevent.php?id=113757" TargetMode="External"/><Relationship Id="rId235" Type="http://schemas.openxmlformats.org/officeDocument/2006/relationships/hyperlink" Target="http://afmediabank.com/monitoring/showevent.php?id=113757" TargetMode="External"/><Relationship Id="rId256" Type="http://schemas.openxmlformats.org/officeDocument/2006/relationships/hyperlink" Target="http://afmediabank.com/monitoring/showevent.php?id=113757" TargetMode="External"/><Relationship Id="rId277" Type="http://schemas.openxmlformats.org/officeDocument/2006/relationships/hyperlink" Target="http://afmediabank.com/monitoring/showevent.php?id=113757" TargetMode="External"/><Relationship Id="rId298" Type="http://schemas.openxmlformats.org/officeDocument/2006/relationships/hyperlink" Target="http://afmediabank.com/monitoring/showevent.php?id=113757" TargetMode="External"/><Relationship Id="rId116" Type="http://schemas.openxmlformats.org/officeDocument/2006/relationships/hyperlink" Target="http://afmediabank.com/monitoring/showevent.php?id=113662" TargetMode="External"/><Relationship Id="rId137" Type="http://schemas.openxmlformats.org/officeDocument/2006/relationships/hyperlink" Target="http://afmediabank.com/monitoring/showevent.php?id=113741" TargetMode="External"/><Relationship Id="rId158" Type="http://schemas.openxmlformats.org/officeDocument/2006/relationships/hyperlink" Target="http://afmediabank.com/monitoring/showevent.php?id=113748" TargetMode="External"/><Relationship Id="rId302" Type="http://schemas.openxmlformats.org/officeDocument/2006/relationships/hyperlink" Target="http://afmediabank.com/monitoring/showevent.php?id=113757" TargetMode="External"/><Relationship Id="rId323" Type="http://schemas.openxmlformats.org/officeDocument/2006/relationships/hyperlink" Target="http://afmediabank.com/monitoring/showevent.php?id=113757" TargetMode="External"/><Relationship Id="rId344" Type="http://schemas.openxmlformats.org/officeDocument/2006/relationships/hyperlink" Target="http://afmediabank.com/monitoring/showevent.php?id=113757" TargetMode="External"/><Relationship Id="rId20" Type="http://schemas.openxmlformats.org/officeDocument/2006/relationships/hyperlink" Target="http://afmediabank.com/monitoring/showevent.php?id=113515" TargetMode="External"/><Relationship Id="rId41" Type="http://schemas.openxmlformats.org/officeDocument/2006/relationships/hyperlink" Target="http://afmediabank.com/monitoring/showevent.php?id=113662" TargetMode="External"/><Relationship Id="rId62" Type="http://schemas.openxmlformats.org/officeDocument/2006/relationships/hyperlink" Target="http://afmediabank.com/monitoring/showevent.php?id=113662" TargetMode="External"/><Relationship Id="rId83" Type="http://schemas.openxmlformats.org/officeDocument/2006/relationships/hyperlink" Target="http://afmediabank.com/monitoring/showevent.php?id=113662" TargetMode="External"/><Relationship Id="rId179" Type="http://schemas.openxmlformats.org/officeDocument/2006/relationships/hyperlink" Target="http://afmediabank.com/monitoring/showevent.php?id=113757" TargetMode="External"/><Relationship Id="rId365" Type="http://schemas.openxmlformats.org/officeDocument/2006/relationships/hyperlink" Target="https://www.avapress.com/fa/news/264214/????-??????-??-????-??????-???-?????-??????" TargetMode="External"/><Relationship Id="rId386" Type="http://schemas.openxmlformats.org/officeDocument/2006/relationships/hyperlink" Target="http://afmediabank.com/monitoring/showevent.php?id=113869" TargetMode="External"/><Relationship Id="rId190" Type="http://schemas.openxmlformats.org/officeDocument/2006/relationships/hyperlink" Target="http://afmediabank.com/monitoring/showevent.php?id=113757" TargetMode="External"/><Relationship Id="rId204" Type="http://schemas.openxmlformats.org/officeDocument/2006/relationships/hyperlink" Target="http://afmediabank.com/monitoring/showevent.php?id=113757" TargetMode="External"/><Relationship Id="rId225" Type="http://schemas.openxmlformats.org/officeDocument/2006/relationships/hyperlink" Target="http://afmediabank.com/monitoring/showevent.php?id=113757" TargetMode="External"/><Relationship Id="rId246" Type="http://schemas.openxmlformats.org/officeDocument/2006/relationships/hyperlink" Target="http://afmediabank.com/monitoring/showevent.php?id=113757" TargetMode="External"/><Relationship Id="rId267" Type="http://schemas.openxmlformats.org/officeDocument/2006/relationships/hyperlink" Target="http://afmediabank.com/monitoring/showevent.php?id=113757" TargetMode="External"/><Relationship Id="rId288" Type="http://schemas.openxmlformats.org/officeDocument/2006/relationships/hyperlink" Target="http://afmediabank.com/monitoring/showevent.php?id=113757" TargetMode="External"/><Relationship Id="rId106" Type="http://schemas.openxmlformats.org/officeDocument/2006/relationships/hyperlink" Target="http://afmediabank.com/monitoring/showevent.php?id=113662" TargetMode="External"/><Relationship Id="rId127" Type="http://schemas.openxmlformats.org/officeDocument/2006/relationships/hyperlink" Target="https://bakhtarnews.af/%d9%be%d9%87-%d9%87%d8%b1%d8%a7%d8%aa-%da%a9%db%90-%d8%af-%d9%be%d9%88%d9%84%db%8c%d9%88-%d9%88%d8%a7%da%a9%d8%b3%db%8c%d9%86%d9%88-%d8%af-%d9%84%d9%88%d9%85%da%93%db%8d-%d8%af%d9%88%d8%b1%db%90/" TargetMode="External"/><Relationship Id="rId313" Type="http://schemas.openxmlformats.org/officeDocument/2006/relationships/hyperlink" Target="http://afmediabank.com/monitoring/showevent.php?id=113757" TargetMode="External"/><Relationship Id="rId10" Type="http://schemas.openxmlformats.org/officeDocument/2006/relationships/hyperlink" Target="http://afmediabank.com/monitoring/showevent.php?id=113385" TargetMode="External"/><Relationship Id="rId31" Type="http://schemas.openxmlformats.org/officeDocument/2006/relationships/hyperlink" Target="http://afmediabank.com/monitoring/showevent.php?id=113607" TargetMode="External"/><Relationship Id="rId52" Type="http://schemas.openxmlformats.org/officeDocument/2006/relationships/hyperlink" Target="http://afmediabank.com/monitoring/showevent.php?id=113662" TargetMode="External"/><Relationship Id="rId73" Type="http://schemas.openxmlformats.org/officeDocument/2006/relationships/hyperlink" Target="http://afmediabank.com/monitoring/showevent.php?id=113662" TargetMode="External"/><Relationship Id="rId94" Type="http://schemas.openxmlformats.org/officeDocument/2006/relationships/hyperlink" Target="http://afmediabank.com/monitoring/showevent.php?id=113662" TargetMode="External"/><Relationship Id="rId148" Type="http://schemas.openxmlformats.org/officeDocument/2006/relationships/hyperlink" Target="http://afmediabank.com/monitoring/showevent.php?id=113744" TargetMode="External"/><Relationship Id="rId169" Type="http://schemas.openxmlformats.org/officeDocument/2006/relationships/hyperlink" Target="http://afmediabank.com/monitoring/showevent.php?id=113755" TargetMode="External"/><Relationship Id="rId334" Type="http://schemas.openxmlformats.org/officeDocument/2006/relationships/hyperlink" Target="http://afmediabank.com/monitoring/showevent.php?id=113757" TargetMode="External"/><Relationship Id="rId355" Type="http://schemas.openxmlformats.org/officeDocument/2006/relationships/hyperlink" Target="http://afmediabank.com/monitoring/showevent.php?id=113762" TargetMode="External"/><Relationship Id="rId376" Type="http://schemas.openxmlformats.org/officeDocument/2006/relationships/hyperlink" Target="http://afmediabank.com/monitoring/showevent.php?id=113812" TargetMode="External"/><Relationship Id="rId397" Type="http://schemas.openxmlformats.org/officeDocument/2006/relationships/hyperlink" Target="http://afmediabank.com/monitoring/showevent.php?id=113892" TargetMode="External"/><Relationship Id="rId4" Type="http://schemas.openxmlformats.org/officeDocument/2006/relationships/hyperlink" Target="http://afmediabank.com/monitoring/showevent.php?id=113385" TargetMode="External"/><Relationship Id="rId180" Type="http://schemas.openxmlformats.org/officeDocument/2006/relationships/hyperlink" Target="http://afmediabank.com/monitoring/showevent.php?id=113757" TargetMode="External"/><Relationship Id="rId215" Type="http://schemas.openxmlformats.org/officeDocument/2006/relationships/hyperlink" Target="http://afmediabank.com/monitoring/showevent.php?id=113757" TargetMode="External"/><Relationship Id="rId236" Type="http://schemas.openxmlformats.org/officeDocument/2006/relationships/hyperlink" Target="https://bakhtarnews.af/dr/%da%a9%d8%a7%d8%b1%d8%b2%d8%a7%d8%b1-%d9%88%d8%a7%da%a9%d8%b3%db%8c%d9%86-%d9%be%d9%88%d9%84%db%8c%d9%88-%db%8c%d8%a7-%d9%81%d9%84%d8%ac-%d8%a7%d8%b7%d9%81%d8%a7%d9%84%d8%8c-%d8%af%d8%b1-%da%a9%d8%b4/" TargetMode="External"/><Relationship Id="rId257" Type="http://schemas.openxmlformats.org/officeDocument/2006/relationships/hyperlink" Target="http://afmediabank.com/monitoring/showevent.php?id=113757" TargetMode="External"/><Relationship Id="rId278" Type="http://schemas.openxmlformats.org/officeDocument/2006/relationships/hyperlink" Target="http://afmediabank.com/monitoring/showevent.php?id=113757" TargetMode="External"/><Relationship Id="rId303" Type="http://schemas.openxmlformats.org/officeDocument/2006/relationships/hyperlink" Target="http://afmediabank.com/monitoring/showevent.php?id=113757" TargetMode="External"/><Relationship Id="rId42" Type="http://schemas.openxmlformats.org/officeDocument/2006/relationships/hyperlink" Target="http://afmediabank.com/monitoring/showevent.php?id=113662" TargetMode="External"/><Relationship Id="rId84" Type="http://schemas.openxmlformats.org/officeDocument/2006/relationships/hyperlink" Target="http://afmediabank.com/monitoring/showevent.php?id=113662" TargetMode="External"/><Relationship Id="rId138" Type="http://schemas.openxmlformats.org/officeDocument/2006/relationships/hyperlink" Target="http://afmediabank.com/monitoring/showevent.php?id=113741" TargetMode="External"/><Relationship Id="rId345" Type="http://schemas.openxmlformats.org/officeDocument/2006/relationships/hyperlink" Target="https://da.azadiradio.com/a/32235149.html" TargetMode="External"/><Relationship Id="rId387" Type="http://schemas.openxmlformats.org/officeDocument/2006/relationships/hyperlink" Target="http://afmediabank.com/monitoring/showevent.php?id=113869" TargetMode="External"/><Relationship Id="rId191" Type="http://schemas.openxmlformats.org/officeDocument/2006/relationships/hyperlink" Target="http://afmediabank.com/monitoring/showevent.php?id=113757" TargetMode="External"/><Relationship Id="rId205" Type="http://schemas.openxmlformats.org/officeDocument/2006/relationships/hyperlink" Target="http://afmediabank.com/monitoring/showevent.php?id=113757" TargetMode="External"/><Relationship Id="rId247" Type="http://schemas.openxmlformats.org/officeDocument/2006/relationships/hyperlink" Target="http://afmediabank.com/monitoring/showevent.php?id=113757" TargetMode="External"/><Relationship Id="rId107" Type="http://schemas.openxmlformats.org/officeDocument/2006/relationships/hyperlink" Target="http://afmediabank.com/monitoring/showevent.php?id=113662" TargetMode="External"/><Relationship Id="rId289" Type="http://schemas.openxmlformats.org/officeDocument/2006/relationships/hyperlink" Target="http://afmediabank.com/monitoring/showevent.php?id=113757" TargetMode="External"/><Relationship Id="rId11" Type="http://schemas.openxmlformats.org/officeDocument/2006/relationships/hyperlink" Target="http://afmediabank.com/monitoring/showevent.php?id=113385" TargetMode="External"/><Relationship Id="rId53" Type="http://schemas.openxmlformats.org/officeDocument/2006/relationships/hyperlink" Target="http://afmediabank.com/monitoring/showevent.php?id=113662" TargetMode="External"/><Relationship Id="rId149" Type="http://schemas.openxmlformats.org/officeDocument/2006/relationships/hyperlink" Target="http://afmediabank.com/monitoring/showevent.php?id=113744" TargetMode="External"/><Relationship Id="rId314" Type="http://schemas.openxmlformats.org/officeDocument/2006/relationships/hyperlink" Target="http://afmediabank.com/monitoring/showevent.php?id=113757" TargetMode="External"/><Relationship Id="rId356" Type="http://schemas.openxmlformats.org/officeDocument/2006/relationships/hyperlink" Target="http://afmediabank.com/monitoring/showevent.php?id=113762" TargetMode="External"/><Relationship Id="rId398" Type="http://schemas.openxmlformats.org/officeDocument/2006/relationships/hyperlink" Target="http://afmediabank.com/monitoring/showevent.php?id=113757" TargetMode="External"/><Relationship Id="rId95" Type="http://schemas.openxmlformats.org/officeDocument/2006/relationships/hyperlink" Target="http://afmediabank.com/monitoring/showevent.php?id=113662" TargetMode="External"/><Relationship Id="rId160" Type="http://schemas.openxmlformats.org/officeDocument/2006/relationships/hyperlink" Target="http://afmediabank.com/monitoring/showevent.php?id=113748" TargetMode="External"/><Relationship Id="rId216" Type="http://schemas.openxmlformats.org/officeDocument/2006/relationships/hyperlink" Target="http://afmediabank.com/monitoring/showevent.php?id=113757" TargetMode="External"/><Relationship Id="rId258" Type="http://schemas.openxmlformats.org/officeDocument/2006/relationships/hyperlink" Target="http://afmediabank.com/monitoring/showevent.php?id=113757" TargetMode="External"/><Relationship Id="rId22" Type="http://schemas.openxmlformats.org/officeDocument/2006/relationships/hyperlink" Target="http://afmediabank.com/monitoring/showevent.php?id=113515" TargetMode="External"/><Relationship Id="rId64" Type="http://schemas.openxmlformats.org/officeDocument/2006/relationships/hyperlink" Target="http://afmediabank.com/monitoring/showevent.php?id=113662" TargetMode="External"/><Relationship Id="rId118" Type="http://schemas.openxmlformats.org/officeDocument/2006/relationships/hyperlink" Target="http://afmediabank.com/monitoring/showevent.php?id=113662" TargetMode="External"/><Relationship Id="rId325" Type="http://schemas.openxmlformats.org/officeDocument/2006/relationships/hyperlink" Target="http://afmediabank.com/monitoring/showevent.php?id=113757" TargetMode="External"/><Relationship Id="rId367" Type="http://schemas.openxmlformats.org/officeDocument/2006/relationships/hyperlink" Target="http://afmediabank.com/monitoring/showevent.php?id=113773" TargetMode="External"/><Relationship Id="rId171" Type="http://schemas.openxmlformats.org/officeDocument/2006/relationships/hyperlink" Target="http://afmediabank.com/monitoring/showevent.php?id=113755" TargetMode="External"/><Relationship Id="rId227" Type="http://schemas.openxmlformats.org/officeDocument/2006/relationships/hyperlink" Target="http://afmediabank.com/monitoring/showevent.php?id=113757" TargetMode="External"/><Relationship Id="rId269" Type="http://schemas.openxmlformats.org/officeDocument/2006/relationships/hyperlink" Target="http://afmediabank.com/monitoring/showevent.php?id=113757" TargetMode="External"/><Relationship Id="rId33" Type="http://schemas.openxmlformats.org/officeDocument/2006/relationships/hyperlink" Target="http://afmediabank.com/monitoring/showevent.php?id=113607" TargetMode="External"/><Relationship Id="rId129" Type="http://schemas.openxmlformats.org/officeDocument/2006/relationships/hyperlink" Target="https://www.avapress.com/fa/news/264152/??????-????-??????-?????-????-????" TargetMode="External"/><Relationship Id="rId280" Type="http://schemas.openxmlformats.org/officeDocument/2006/relationships/hyperlink" Target="http://afmediabank.com/monitoring/showevent.php?id=113757" TargetMode="External"/><Relationship Id="rId336" Type="http://schemas.openxmlformats.org/officeDocument/2006/relationships/hyperlink" Target="http://afmediabank.com/monitoring/showevent.php?id=113757" TargetMode="External"/><Relationship Id="rId75" Type="http://schemas.openxmlformats.org/officeDocument/2006/relationships/hyperlink" Target="http://afmediabank.com/monitoring/showevent.php?id=113662" TargetMode="External"/><Relationship Id="rId140" Type="http://schemas.openxmlformats.org/officeDocument/2006/relationships/hyperlink" Target="http://afmediabank.com/monitoring/showevent.php?id=113741" TargetMode="External"/><Relationship Id="rId182" Type="http://schemas.openxmlformats.org/officeDocument/2006/relationships/hyperlink" Target="http://afmediabank.com/monitoring/showevent.php?id=113757" TargetMode="External"/><Relationship Id="rId378" Type="http://schemas.openxmlformats.org/officeDocument/2006/relationships/hyperlink" Target="http://afmediabank.com/monitoring/showevent.php?id=113813" TargetMode="External"/><Relationship Id="rId6" Type="http://schemas.openxmlformats.org/officeDocument/2006/relationships/hyperlink" Target="http://afmediabank.com/monitoring/showevent.php?id=113385" TargetMode="External"/><Relationship Id="rId238" Type="http://schemas.openxmlformats.org/officeDocument/2006/relationships/hyperlink" Target="http://afmediabank.com/monitoring/showevent.php?id=113757" TargetMode="External"/><Relationship Id="rId291" Type="http://schemas.openxmlformats.org/officeDocument/2006/relationships/hyperlink" Target="http://afmediabank.com/monitoring/showevent.php?id=113757" TargetMode="External"/><Relationship Id="rId305" Type="http://schemas.openxmlformats.org/officeDocument/2006/relationships/hyperlink" Target="http://afmediabank.com/monitoring/showevent.php?id=113757" TargetMode="External"/><Relationship Id="rId347" Type="http://schemas.openxmlformats.org/officeDocument/2006/relationships/hyperlink" Target="http://afmediabank.com/monitoring/showevent.php?id=113757" TargetMode="External"/><Relationship Id="rId44" Type="http://schemas.openxmlformats.org/officeDocument/2006/relationships/hyperlink" Target="http://afmediabank.com/monitoring/showevent.php?id=113662" TargetMode="External"/><Relationship Id="rId86" Type="http://schemas.openxmlformats.org/officeDocument/2006/relationships/hyperlink" Target="http://afmediabank.com/monitoring/showevent.php?id=113662" TargetMode="External"/><Relationship Id="rId151" Type="http://schemas.openxmlformats.org/officeDocument/2006/relationships/hyperlink" Target="http://afmediabank.com/monitoring/showevent.php?id=113744" TargetMode="External"/><Relationship Id="rId389" Type="http://schemas.openxmlformats.org/officeDocument/2006/relationships/hyperlink" Target="http://afmediabank.com/monitoring/showevent.php?id=113869" TargetMode="External"/><Relationship Id="rId193" Type="http://schemas.openxmlformats.org/officeDocument/2006/relationships/hyperlink" Target="http://afmediabank.com/monitoring/showevent.php?id=113757" TargetMode="External"/><Relationship Id="rId207" Type="http://schemas.openxmlformats.org/officeDocument/2006/relationships/hyperlink" Target="http://afmediabank.com/monitoring/showevent.php?id=113757" TargetMode="External"/><Relationship Id="rId249" Type="http://schemas.openxmlformats.org/officeDocument/2006/relationships/hyperlink" Target="http://afmediabank.com/monitoring/showevent.php?id=113757" TargetMode="External"/><Relationship Id="rId13" Type="http://schemas.openxmlformats.org/officeDocument/2006/relationships/hyperlink" Target="http://afmediabank.com/monitoring/showevent.php?id=113466" TargetMode="External"/><Relationship Id="rId109" Type="http://schemas.openxmlformats.org/officeDocument/2006/relationships/hyperlink" Target="http://afmediabank.com/monitoring/showevent.php?id=113662" TargetMode="External"/><Relationship Id="rId260" Type="http://schemas.openxmlformats.org/officeDocument/2006/relationships/hyperlink" Target="http://afmediabank.com/monitoring/showevent.php?id=113757" TargetMode="External"/><Relationship Id="rId316" Type="http://schemas.openxmlformats.org/officeDocument/2006/relationships/hyperlink" Target="http://afmediabank.com/monitoring/showevent.php?id=113757" TargetMode="External"/><Relationship Id="rId55" Type="http://schemas.openxmlformats.org/officeDocument/2006/relationships/hyperlink" Target="http://afmediabank.com/monitoring/showevent.php?id=113662" TargetMode="External"/><Relationship Id="rId97" Type="http://schemas.openxmlformats.org/officeDocument/2006/relationships/hyperlink" Target="http://afmediabank.com/monitoring/showevent.php?id=113662" TargetMode="External"/><Relationship Id="rId120" Type="http://schemas.openxmlformats.org/officeDocument/2006/relationships/hyperlink" Target="http://afmediabank.com/monitoring/showevent.php?id=113679" TargetMode="External"/><Relationship Id="rId358" Type="http://schemas.openxmlformats.org/officeDocument/2006/relationships/hyperlink" Target="http://afmediabank.com/monitoring/showevent.php?id=113763" TargetMode="External"/><Relationship Id="rId162" Type="http://schemas.openxmlformats.org/officeDocument/2006/relationships/hyperlink" Target="http://afmediabank.com/monitoring/showevent.php?id=113748" TargetMode="External"/><Relationship Id="rId218" Type="http://schemas.openxmlformats.org/officeDocument/2006/relationships/hyperlink" Target="http://afmediabank.com/monitoring/showevent.php?id=113757" TargetMode="External"/><Relationship Id="rId271" Type="http://schemas.openxmlformats.org/officeDocument/2006/relationships/hyperlink" Target="http://afmediabank.com/monitoring/showevent.php?id=113757" TargetMode="External"/><Relationship Id="rId24" Type="http://schemas.openxmlformats.org/officeDocument/2006/relationships/hyperlink" Target="http://afmediabank.com/monitoring/showevent.php?id=113533" TargetMode="External"/><Relationship Id="rId66" Type="http://schemas.openxmlformats.org/officeDocument/2006/relationships/hyperlink" Target="http://afmediabank.com/monitoring/showevent.php?id=113662" TargetMode="External"/><Relationship Id="rId131" Type="http://schemas.openxmlformats.org/officeDocument/2006/relationships/hyperlink" Target="http://afmediabank.com/monitoring/showevent.php?id=113741" TargetMode="External"/><Relationship Id="rId327" Type="http://schemas.openxmlformats.org/officeDocument/2006/relationships/hyperlink" Target="http://afmediabank.com/monitoring/showevent.php?id=113757" TargetMode="External"/><Relationship Id="rId369" Type="http://schemas.openxmlformats.org/officeDocument/2006/relationships/hyperlink" Target="http://afmediabank.com/monitoring/showevent.php?id=113773" TargetMode="External"/><Relationship Id="rId173" Type="http://schemas.openxmlformats.org/officeDocument/2006/relationships/hyperlink" Target="http://afmediabank.com/monitoring/showevent.php?id=113755" TargetMode="External"/><Relationship Id="rId229" Type="http://schemas.openxmlformats.org/officeDocument/2006/relationships/hyperlink" Target="http://afmediabank.com/monitoring/showevent.php?id=113757" TargetMode="External"/><Relationship Id="rId380" Type="http://schemas.openxmlformats.org/officeDocument/2006/relationships/hyperlink" Target="https://www.darivoa.com/a/polio-report-from-ghazni-province/6934935.html" TargetMode="External"/><Relationship Id="rId240" Type="http://schemas.openxmlformats.org/officeDocument/2006/relationships/hyperlink" Target="http://afmediabank.com/monitoring/showevent.php?id=113757" TargetMode="External"/><Relationship Id="rId35" Type="http://schemas.openxmlformats.org/officeDocument/2006/relationships/hyperlink" Target="http://afmediabank.com/monitoring/showevent.php?id=113656" TargetMode="External"/><Relationship Id="rId77" Type="http://schemas.openxmlformats.org/officeDocument/2006/relationships/hyperlink" Target="http://afmediabank.com/monitoring/showevent.php?id=113662" TargetMode="External"/><Relationship Id="rId100" Type="http://schemas.openxmlformats.org/officeDocument/2006/relationships/hyperlink" Target="http://afmediabank.com/monitoring/showevent.php?id=113662" TargetMode="External"/><Relationship Id="rId282" Type="http://schemas.openxmlformats.org/officeDocument/2006/relationships/hyperlink" Target="http://afmediabank.com/monitoring/showevent.php?id=113757" TargetMode="External"/><Relationship Id="rId338" Type="http://schemas.openxmlformats.org/officeDocument/2006/relationships/hyperlink" Target="http://afmediabank.com/monitoring/showevent.php?id=113757" TargetMode="External"/><Relationship Id="rId8" Type="http://schemas.openxmlformats.org/officeDocument/2006/relationships/hyperlink" Target="http://afmediabank.com/monitoring/showevent.php?id=113385" TargetMode="External"/><Relationship Id="rId142" Type="http://schemas.openxmlformats.org/officeDocument/2006/relationships/hyperlink" Target="http://afmediabank.com/monitoring/showevent.php?id=113741" TargetMode="External"/><Relationship Id="rId184" Type="http://schemas.openxmlformats.org/officeDocument/2006/relationships/hyperlink" Target="http://afmediabank.com/monitoring/showevent.php?id=113757" TargetMode="External"/><Relationship Id="rId391" Type="http://schemas.openxmlformats.org/officeDocument/2006/relationships/hyperlink" Target="http://afmediabank.com/monitoring/showevent.php?id=113869" TargetMode="External"/><Relationship Id="rId251" Type="http://schemas.openxmlformats.org/officeDocument/2006/relationships/hyperlink" Target="http://afmediabank.com/monitoring/showevent.php?id=113757" TargetMode="External"/><Relationship Id="rId46" Type="http://schemas.openxmlformats.org/officeDocument/2006/relationships/hyperlink" Target="http://afmediabank.com/monitoring/showevent.php?id=113662" TargetMode="External"/><Relationship Id="rId293" Type="http://schemas.openxmlformats.org/officeDocument/2006/relationships/hyperlink" Target="http://afmediabank.com/monitoring/showevent.php?id=113757" TargetMode="External"/><Relationship Id="rId307" Type="http://schemas.openxmlformats.org/officeDocument/2006/relationships/hyperlink" Target="http://afmediabank.com/monitoring/showevent.php?id=113757" TargetMode="External"/><Relationship Id="rId349" Type="http://schemas.openxmlformats.org/officeDocument/2006/relationships/hyperlink" Target="http://afmediabank.com/monitoring/showevent.php?id=113757" TargetMode="External"/><Relationship Id="rId88" Type="http://schemas.openxmlformats.org/officeDocument/2006/relationships/hyperlink" Target="http://afmediabank.com/monitoring/showevent.php?id=113662" TargetMode="External"/><Relationship Id="rId111" Type="http://schemas.openxmlformats.org/officeDocument/2006/relationships/hyperlink" Target="http://afmediabank.com/monitoring/showevent.php?id=113662" TargetMode="External"/><Relationship Id="rId153" Type="http://schemas.openxmlformats.org/officeDocument/2006/relationships/hyperlink" Target="http://afmediabank.com/monitoring/showevent.php?id=113744" TargetMode="External"/><Relationship Id="rId195" Type="http://schemas.openxmlformats.org/officeDocument/2006/relationships/hyperlink" Target="http://afmediabank.com/monitoring/showevent.php?id=113757" TargetMode="External"/><Relationship Id="rId209" Type="http://schemas.openxmlformats.org/officeDocument/2006/relationships/hyperlink" Target="http://afmediabank.com/monitoring/showevent.php?id=113757" TargetMode="External"/><Relationship Id="rId360" Type="http://schemas.openxmlformats.org/officeDocument/2006/relationships/hyperlink" Target="http://afmediabank.com/monitoring/showevent.php?id=113763" TargetMode="External"/><Relationship Id="rId220" Type="http://schemas.openxmlformats.org/officeDocument/2006/relationships/hyperlink" Target="https://pajhwok.com/ps/2023/01/23/%d8%af-%d9%87%db%90%d9%88%d8%a7%d8%af-%d9%be%d9%87-%db%b1%db%b6-%d9%88%d9%84%d8%a7%db%8c%d8%aa%d9%88%d9%86%d9%88-%da%a9%db%90-%d8%af-%da%ab%d9%88%d8%b2%da%bc-%d9%88%d8%a7%da%a9%d8%b3%db%8c%d9%86/" TargetMode="External"/><Relationship Id="rId15" Type="http://schemas.openxmlformats.org/officeDocument/2006/relationships/hyperlink" Target="http://afmediabank.com/monitoring/showevent.php?id=113466" TargetMode="External"/><Relationship Id="rId57" Type="http://schemas.openxmlformats.org/officeDocument/2006/relationships/hyperlink" Target="http://afmediabank.com/monitoring/showevent.php?id=113662" TargetMode="External"/><Relationship Id="rId262" Type="http://schemas.openxmlformats.org/officeDocument/2006/relationships/hyperlink" Target="http://afmediabank.com/monitoring/showevent.php?id=113757" TargetMode="External"/><Relationship Id="rId318" Type="http://schemas.openxmlformats.org/officeDocument/2006/relationships/hyperlink" Target="http://afmediabank.com/monitoring/showevent.php?id=113757" TargetMode="External"/><Relationship Id="rId99" Type="http://schemas.openxmlformats.org/officeDocument/2006/relationships/hyperlink" Target="http://afmediabank.com/monitoring/showevent.php?id=113662" TargetMode="External"/><Relationship Id="rId122" Type="http://schemas.openxmlformats.org/officeDocument/2006/relationships/hyperlink" Target="http://afmediabank.com/monitoring/showevent.php?id=113729" TargetMode="External"/><Relationship Id="rId164" Type="http://schemas.openxmlformats.org/officeDocument/2006/relationships/hyperlink" Target="http://afmediabank.com/monitoring/showevent.php?id=113748" TargetMode="External"/><Relationship Id="rId371" Type="http://schemas.openxmlformats.org/officeDocument/2006/relationships/hyperlink" Target="http://afmediabank.com/monitoring/showevent.php?id=113809" TargetMode="External"/><Relationship Id="rId26" Type="http://schemas.openxmlformats.org/officeDocument/2006/relationships/hyperlink" Target="http://afmediabank.com/monitoring/showevent.php?id=113533" TargetMode="External"/><Relationship Id="rId231" Type="http://schemas.openxmlformats.org/officeDocument/2006/relationships/hyperlink" Target="http://afmediabank.com/monitoring/showevent.php?id=113757" TargetMode="External"/><Relationship Id="rId273" Type="http://schemas.openxmlformats.org/officeDocument/2006/relationships/hyperlink" Target="http://afmediabank.com/monitoring/showevent.php?id=113757" TargetMode="External"/><Relationship Id="rId329" Type="http://schemas.openxmlformats.org/officeDocument/2006/relationships/hyperlink" Target="http://afmediabank.com/monitoring/showevent.php?id=113757" TargetMode="External"/><Relationship Id="rId68" Type="http://schemas.openxmlformats.org/officeDocument/2006/relationships/hyperlink" Target="http://afmediabank.com/monitoring/showevent.php?id=113662" TargetMode="External"/><Relationship Id="rId133" Type="http://schemas.openxmlformats.org/officeDocument/2006/relationships/hyperlink" Target="http://afmediabank.com/monitoring/showevent.php?id=113741" TargetMode="External"/><Relationship Id="rId175" Type="http://schemas.openxmlformats.org/officeDocument/2006/relationships/hyperlink" Target="http://afmediabank.com/monitoring/showevent.php?id=113757" TargetMode="External"/><Relationship Id="rId340" Type="http://schemas.openxmlformats.org/officeDocument/2006/relationships/hyperlink" Target="http://afmediabank.com/monitoring/showevent.php?id=113757" TargetMode="External"/><Relationship Id="rId200" Type="http://schemas.openxmlformats.org/officeDocument/2006/relationships/hyperlink" Target="http://afmediabank.com/monitoring/showevent.php?id=113757" TargetMode="External"/><Relationship Id="rId382" Type="http://schemas.openxmlformats.org/officeDocument/2006/relationships/hyperlink" Target="http://afmediabank.com/monitoring/showevent.php?id=113839" TargetMode="External"/><Relationship Id="rId242" Type="http://schemas.openxmlformats.org/officeDocument/2006/relationships/hyperlink" Target="http://afmediabank.com/monitoring/showevent.php?id=113757" TargetMode="External"/><Relationship Id="rId284" Type="http://schemas.openxmlformats.org/officeDocument/2006/relationships/hyperlink" Target="http://afmediabank.com/monitoring/showevent.php?id=113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BD01-1404-4454-9F88-73E7F46CDEC3}">
  <dimension ref="A1"/>
  <sheetViews>
    <sheetView tabSelected="1" workbookViewId="0">
      <selection activeCell="F23" sqref="F2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CA79-AED7-44DC-9439-5FA603F5B251}">
  <sheetPr>
    <tabColor rgb="FF0070C0"/>
  </sheetPr>
  <dimension ref="A3:M38"/>
  <sheetViews>
    <sheetView topLeftCell="A16" zoomScale="85" zoomScaleNormal="85" workbookViewId="0">
      <selection activeCell="K27" sqref="K27"/>
    </sheetView>
  </sheetViews>
  <sheetFormatPr defaultRowHeight="12.75" x14ac:dyDescent="0.2"/>
  <cols>
    <col min="1" max="1" width="22.28515625" style="12" bestFit="1" customWidth="1"/>
    <col min="2" max="2" width="16.85546875" style="12" bestFit="1" customWidth="1"/>
    <col min="3" max="3" width="10" style="12" bestFit="1" customWidth="1"/>
    <col min="4" max="4" width="12.5703125" customWidth="1"/>
    <col min="5" max="5" width="22.28515625" bestFit="1" customWidth="1"/>
    <col min="6" max="6" width="17.7109375" bestFit="1" customWidth="1"/>
    <col min="8" max="8" width="22.7109375" bestFit="1" customWidth="1"/>
    <col min="9" max="9" width="16.85546875" bestFit="1" customWidth="1"/>
    <col min="10" max="10" width="10" bestFit="1" customWidth="1"/>
    <col min="12" max="12" width="41.140625" bestFit="1" customWidth="1"/>
    <col min="13" max="13" width="18.7109375" bestFit="1" customWidth="1"/>
    <col min="14" max="14" width="10" bestFit="1" customWidth="1"/>
  </cols>
  <sheetData>
    <row r="3" spans="1:13" x14ac:dyDescent="0.2">
      <c r="A3" s="11" t="s">
        <v>105</v>
      </c>
      <c r="B3" s="11" t="s">
        <v>102</v>
      </c>
      <c r="E3" s="11" t="s">
        <v>104</v>
      </c>
      <c r="F3" s="12" t="s">
        <v>106</v>
      </c>
      <c r="H3" s="11" t="s">
        <v>107</v>
      </c>
      <c r="I3" s="11" t="s">
        <v>102</v>
      </c>
      <c r="J3" s="12"/>
      <c r="L3" s="11" t="s">
        <v>104</v>
      </c>
      <c r="M3" s="12" t="s">
        <v>108</v>
      </c>
    </row>
    <row r="4" spans="1:13" x14ac:dyDescent="0.2">
      <c r="A4" s="11" t="s">
        <v>104</v>
      </c>
      <c r="B4" s="12" t="s">
        <v>20</v>
      </c>
      <c r="C4" s="12" t="s">
        <v>103</v>
      </c>
      <c r="E4" s="14" t="s">
        <v>19</v>
      </c>
      <c r="F4" s="12"/>
      <c r="H4" s="13" t="s">
        <v>104</v>
      </c>
      <c r="I4" s="12" t="s">
        <v>20</v>
      </c>
      <c r="J4" s="12" t="s">
        <v>103</v>
      </c>
      <c r="L4" s="14" t="s">
        <v>19</v>
      </c>
      <c r="M4" s="12"/>
    </row>
    <row r="5" spans="1:13" x14ac:dyDescent="0.2">
      <c r="A5" s="14" t="s">
        <v>19</v>
      </c>
      <c r="E5" s="14" t="s">
        <v>18</v>
      </c>
      <c r="F5" s="12">
        <v>0</v>
      </c>
      <c r="H5" s="14" t="s">
        <v>19</v>
      </c>
      <c r="I5" s="12"/>
      <c r="J5" s="12"/>
      <c r="L5" s="14" t="s">
        <v>30</v>
      </c>
      <c r="M5" s="12">
        <v>4</v>
      </c>
    </row>
    <row r="6" spans="1:13" x14ac:dyDescent="0.2">
      <c r="A6" s="14" t="s">
        <v>18</v>
      </c>
      <c r="B6" s="12">
        <v>3</v>
      </c>
      <c r="C6" s="12">
        <v>3</v>
      </c>
      <c r="E6" s="14" t="s">
        <v>45</v>
      </c>
      <c r="F6" s="12">
        <v>0</v>
      </c>
      <c r="H6" s="14" t="s">
        <v>18</v>
      </c>
      <c r="I6" s="12">
        <v>3</v>
      </c>
      <c r="J6" s="12">
        <v>3</v>
      </c>
      <c r="L6" s="14" t="s">
        <v>22</v>
      </c>
      <c r="M6" s="12">
        <v>1</v>
      </c>
    </row>
    <row r="7" spans="1:13" x14ac:dyDescent="0.2">
      <c r="A7" s="14" t="s">
        <v>45</v>
      </c>
      <c r="B7" s="12">
        <v>2</v>
      </c>
      <c r="C7" s="12">
        <v>2</v>
      </c>
      <c r="E7" s="14" t="s">
        <v>42</v>
      </c>
      <c r="F7" s="12"/>
      <c r="H7" s="14" t="s">
        <v>45</v>
      </c>
      <c r="I7" s="12">
        <v>2</v>
      </c>
      <c r="J7" s="12">
        <v>2</v>
      </c>
      <c r="L7" s="14" t="s">
        <v>42</v>
      </c>
      <c r="M7" s="12"/>
    </row>
    <row r="8" spans="1:13" x14ac:dyDescent="0.2">
      <c r="A8" s="14" t="s">
        <v>42</v>
      </c>
      <c r="E8" s="14" t="s">
        <v>41</v>
      </c>
      <c r="F8" s="12">
        <v>732</v>
      </c>
      <c r="H8" s="14" t="s">
        <v>42</v>
      </c>
      <c r="I8" s="12"/>
      <c r="J8" s="12"/>
      <c r="L8" s="14" t="s">
        <v>68</v>
      </c>
      <c r="M8" s="12">
        <v>7</v>
      </c>
    </row>
    <row r="9" spans="1:13" x14ac:dyDescent="0.2">
      <c r="A9" s="14" t="s">
        <v>41</v>
      </c>
      <c r="B9" s="12">
        <v>11</v>
      </c>
      <c r="C9" s="12">
        <v>11</v>
      </c>
      <c r="E9" s="14" t="s">
        <v>58</v>
      </c>
      <c r="F9" s="12">
        <v>287</v>
      </c>
      <c r="H9" s="14" t="s">
        <v>41</v>
      </c>
      <c r="I9" s="12">
        <v>11</v>
      </c>
      <c r="J9" s="12">
        <v>11</v>
      </c>
      <c r="L9" s="14" t="s">
        <v>30</v>
      </c>
      <c r="M9" s="12">
        <v>78</v>
      </c>
    </row>
    <row r="10" spans="1:13" x14ac:dyDescent="0.2">
      <c r="A10" s="14" t="s">
        <v>58</v>
      </c>
      <c r="B10" s="12">
        <v>5</v>
      </c>
      <c r="C10" s="12">
        <v>5</v>
      </c>
      <c r="E10" s="14" t="s">
        <v>78</v>
      </c>
      <c r="F10" s="12">
        <v>1301</v>
      </c>
      <c r="H10" s="14" t="s">
        <v>58</v>
      </c>
      <c r="I10" s="12">
        <v>5</v>
      </c>
      <c r="J10" s="12">
        <v>5</v>
      </c>
      <c r="L10" s="14" t="s">
        <v>95</v>
      </c>
      <c r="M10" s="12">
        <v>2</v>
      </c>
    </row>
    <row r="11" spans="1:13" x14ac:dyDescent="0.2">
      <c r="A11" s="14" t="s">
        <v>78</v>
      </c>
      <c r="B11" s="12">
        <v>14</v>
      </c>
      <c r="C11" s="12">
        <v>14</v>
      </c>
      <c r="E11" s="14" t="s">
        <v>71</v>
      </c>
      <c r="F11" s="12">
        <v>7261</v>
      </c>
      <c r="H11" s="14" t="s">
        <v>78</v>
      </c>
      <c r="I11" s="12">
        <v>14</v>
      </c>
      <c r="J11" s="12">
        <v>14</v>
      </c>
      <c r="L11" s="14" t="s">
        <v>55</v>
      </c>
      <c r="M11" s="12">
        <v>4</v>
      </c>
    </row>
    <row r="12" spans="1:13" x14ac:dyDescent="0.2">
      <c r="A12" s="14" t="s">
        <v>71</v>
      </c>
      <c r="B12" s="12">
        <v>27</v>
      </c>
      <c r="C12" s="12">
        <v>27</v>
      </c>
      <c r="E12" s="14" t="s">
        <v>44</v>
      </c>
      <c r="F12" s="12">
        <v>1701</v>
      </c>
      <c r="H12" s="14" t="s">
        <v>71</v>
      </c>
      <c r="I12" s="12">
        <v>27</v>
      </c>
      <c r="J12" s="12">
        <v>27</v>
      </c>
      <c r="L12" s="14" t="s">
        <v>53</v>
      </c>
      <c r="M12" s="12">
        <v>50</v>
      </c>
    </row>
    <row r="13" spans="1:13" x14ac:dyDescent="0.2">
      <c r="A13" s="14" t="s">
        <v>44</v>
      </c>
      <c r="B13" s="12">
        <v>20</v>
      </c>
      <c r="C13" s="12">
        <v>20</v>
      </c>
      <c r="E13" s="14" t="s">
        <v>54</v>
      </c>
      <c r="F13" s="12">
        <v>738</v>
      </c>
      <c r="H13" s="14" t="s">
        <v>44</v>
      </c>
      <c r="I13" s="12">
        <v>20</v>
      </c>
      <c r="J13" s="12">
        <v>20</v>
      </c>
      <c r="L13" s="14" t="s">
        <v>79</v>
      </c>
      <c r="M13" s="12">
        <v>3</v>
      </c>
    </row>
    <row r="14" spans="1:13" x14ac:dyDescent="0.2">
      <c r="A14" s="14" t="s">
        <v>54</v>
      </c>
      <c r="B14" s="12">
        <v>16</v>
      </c>
      <c r="C14" s="12">
        <v>16</v>
      </c>
      <c r="E14" s="14" t="s">
        <v>56</v>
      </c>
      <c r="F14" s="12">
        <v>7022</v>
      </c>
      <c r="H14" s="14" t="s">
        <v>54</v>
      </c>
      <c r="I14" s="12">
        <v>16</v>
      </c>
      <c r="J14" s="12">
        <v>16</v>
      </c>
      <c r="L14" s="14" t="s">
        <v>29</v>
      </c>
      <c r="M14" s="12"/>
    </row>
    <row r="15" spans="1:13" x14ac:dyDescent="0.2">
      <c r="A15" s="14" t="s">
        <v>56</v>
      </c>
      <c r="B15" s="12">
        <v>35</v>
      </c>
      <c r="C15" s="12">
        <v>35</v>
      </c>
      <c r="E15" s="14" t="s">
        <v>59</v>
      </c>
      <c r="F15" s="12">
        <v>519</v>
      </c>
      <c r="H15" s="14" t="s">
        <v>56</v>
      </c>
      <c r="I15" s="12">
        <v>35</v>
      </c>
      <c r="J15" s="12">
        <v>35</v>
      </c>
      <c r="L15" s="14" t="s">
        <v>32</v>
      </c>
      <c r="M15" s="12">
        <v>3</v>
      </c>
    </row>
    <row r="16" spans="1:13" x14ac:dyDescent="0.2">
      <c r="A16" s="14" t="s">
        <v>59</v>
      </c>
      <c r="B16" s="12">
        <v>16</v>
      </c>
      <c r="C16" s="12">
        <v>16</v>
      </c>
      <c r="E16" s="14" t="s">
        <v>29</v>
      </c>
      <c r="F16" s="12"/>
      <c r="H16" s="14" t="s">
        <v>59</v>
      </c>
      <c r="I16" s="12">
        <v>16</v>
      </c>
      <c r="J16" s="12">
        <v>16</v>
      </c>
      <c r="L16" s="14" t="s">
        <v>30</v>
      </c>
      <c r="M16" s="12">
        <v>176</v>
      </c>
    </row>
    <row r="17" spans="1:13" x14ac:dyDescent="0.2">
      <c r="A17" s="14" t="s">
        <v>29</v>
      </c>
      <c r="E17" s="14" t="s">
        <v>37</v>
      </c>
      <c r="F17" s="12">
        <v>2173</v>
      </c>
      <c r="H17" s="14" t="s">
        <v>29</v>
      </c>
      <c r="I17" s="12"/>
      <c r="J17" s="12"/>
      <c r="L17" s="14" t="s">
        <v>94</v>
      </c>
      <c r="M17" s="12">
        <v>2</v>
      </c>
    </row>
    <row r="18" spans="1:13" x14ac:dyDescent="0.2">
      <c r="A18" s="14" t="s">
        <v>37</v>
      </c>
      <c r="B18" s="12">
        <v>26</v>
      </c>
      <c r="C18" s="12">
        <v>26</v>
      </c>
      <c r="E18" s="14" t="s">
        <v>76</v>
      </c>
      <c r="F18" s="12">
        <v>173</v>
      </c>
      <c r="H18" s="14" t="s">
        <v>37</v>
      </c>
      <c r="I18" s="12">
        <v>26</v>
      </c>
      <c r="J18" s="12">
        <v>26</v>
      </c>
      <c r="L18" s="14" t="s">
        <v>53</v>
      </c>
      <c r="M18" s="12">
        <v>32</v>
      </c>
    </row>
    <row r="19" spans="1:13" x14ac:dyDescent="0.2">
      <c r="A19" s="14" t="s">
        <v>76</v>
      </c>
      <c r="B19" s="12">
        <v>2</v>
      </c>
      <c r="C19" s="12">
        <v>2</v>
      </c>
      <c r="E19" s="14" t="s">
        <v>63</v>
      </c>
      <c r="F19" s="12">
        <v>2003</v>
      </c>
      <c r="H19" s="14" t="s">
        <v>76</v>
      </c>
      <c r="I19" s="12">
        <v>2</v>
      </c>
      <c r="J19" s="12">
        <v>2</v>
      </c>
      <c r="L19" s="14" t="s">
        <v>50</v>
      </c>
      <c r="M19" s="12"/>
    </row>
    <row r="20" spans="1:13" x14ac:dyDescent="0.2">
      <c r="A20" s="14" t="s">
        <v>63</v>
      </c>
      <c r="B20" s="12">
        <v>18</v>
      </c>
      <c r="C20" s="12">
        <v>18</v>
      </c>
      <c r="E20" s="14" t="s">
        <v>35</v>
      </c>
      <c r="F20" s="12">
        <v>4751</v>
      </c>
      <c r="H20" s="14" t="s">
        <v>63</v>
      </c>
      <c r="I20" s="12">
        <v>18</v>
      </c>
      <c r="J20" s="12">
        <v>18</v>
      </c>
      <c r="L20" s="14" t="s">
        <v>68</v>
      </c>
      <c r="M20" s="12">
        <v>2</v>
      </c>
    </row>
    <row r="21" spans="1:13" x14ac:dyDescent="0.2">
      <c r="A21" s="14" t="s">
        <v>35</v>
      </c>
      <c r="B21" s="12">
        <v>26</v>
      </c>
      <c r="C21" s="12">
        <v>26</v>
      </c>
      <c r="E21" s="14" t="s">
        <v>28</v>
      </c>
      <c r="F21" s="12">
        <v>978</v>
      </c>
      <c r="H21" s="14" t="s">
        <v>35</v>
      </c>
      <c r="I21" s="12">
        <v>26</v>
      </c>
      <c r="J21" s="12">
        <v>26</v>
      </c>
      <c r="L21" s="14" t="s">
        <v>30</v>
      </c>
      <c r="M21" s="12">
        <v>10</v>
      </c>
    </row>
    <row r="22" spans="1:13" x14ac:dyDescent="0.2">
      <c r="A22" s="14" t="s">
        <v>28</v>
      </c>
      <c r="B22" s="12">
        <v>8</v>
      </c>
      <c r="C22" s="12">
        <v>8</v>
      </c>
      <c r="E22" s="14" t="s">
        <v>80</v>
      </c>
      <c r="F22" s="12">
        <v>516</v>
      </c>
      <c r="H22" s="14" t="s">
        <v>28</v>
      </c>
      <c r="I22" s="12">
        <v>8</v>
      </c>
      <c r="J22" s="12">
        <v>8</v>
      </c>
      <c r="L22" s="14" t="s">
        <v>55</v>
      </c>
      <c r="M22" s="12">
        <v>1</v>
      </c>
    </row>
    <row r="23" spans="1:13" x14ac:dyDescent="0.2">
      <c r="A23" s="14" t="s">
        <v>80</v>
      </c>
      <c r="B23" s="12">
        <v>3</v>
      </c>
      <c r="C23" s="12">
        <v>3</v>
      </c>
      <c r="E23" s="14" t="s">
        <v>57</v>
      </c>
      <c r="F23" s="12">
        <v>1097</v>
      </c>
      <c r="H23" s="14" t="s">
        <v>80</v>
      </c>
      <c r="I23" s="12">
        <v>3</v>
      </c>
      <c r="J23" s="12">
        <v>3</v>
      </c>
      <c r="L23" s="14" t="s">
        <v>89</v>
      </c>
      <c r="M23" s="12">
        <v>1</v>
      </c>
    </row>
    <row r="24" spans="1:13" x14ac:dyDescent="0.2">
      <c r="A24" s="14" t="s">
        <v>57</v>
      </c>
      <c r="B24" s="12">
        <v>21</v>
      </c>
      <c r="C24" s="12">
        <v>21</v>
      </c>
      <c r="E24" s="14" t="s">
        <v>48</v>
      </c>
      <c r="F24" s="12">
        <v>3232</v>
      </c>
      <c r="H24" s="14" t="s">
        <v>57</v>
      </c>
      <c r="I24" s="12">
        <v>21</v>
      </c>
      <c r="J24" s="12">
        <v>21</v>
      </c>
      <c r="L24" s="14" t="s">
        <v>53</v>
      </c>
      <c r="M24" s="12">
        <v>4</v>
      </c>
    </row>
    <row r="25" spans="1:13" x14ac:dyDescent="0.2">
      <c r="A25" s="14" t="s">
        <v>48</v>
      </c>
      <c r="B25" s="12">
        <v>24</v>
      </c>
      <c r="C25" s="12">
        <v>24</v>
      </c>
      <c r="E25" s="14" t="s">
        <v>62</v>
      </c>
      <c r="F25" s="12">
        <v>1884</v>
      </c>
      <c r="H25" s="14" t="s">
        <v>48</v>
      </c>
      <c r="I25" s="12">
        <v>24</v>
      </c>
      <c r="J25" s="12">
        <v>24</v>
      </c>
      <c r="L25" s="12" t="s">
        <v>103</v>
      </c>
      <c r="M25" s="12">
        <v>380</v>
      </c>
    </row>
    <row r="26" spans="1:13" x14ac:dyDescent="0.2">
      <c r="A26" s="14" t="s">
        <v>62</v>
      </c>
      <c r="B26" s="12">
        <v>15</v>
      </c>
      <c r="C26" s="12">
        <v>15</v>
      </c>
      <c r="E26" s="14" t="s">
        <v>31</v>
      </c>
      <c r="F26" s="12">
        <v>6105</v>
      </c>
      <c r="H26" s="14" t="s">
        <v>62</v>
      </c>
      <c r="I26" s="12">
        <v>15</v>
      </c>
      <c r="J26" s="12">
        <v>15</v>
      </c>
    </row>
    <row r="27" spans="1:13" x14ac:dyDescent="0.2">
      <c r="A27" s="14" t="s">
        <v>31</v>
      </c>
      <c r="B27" s="12">
        <v>61</v>
      </c>
      <c r="C27" s="12">
        <v>61</v>
      </c>
      <c r="E27" s="14" t="s">
        <v>60</v>
      </c>
      <c r="F27" s="12">
        <v>919</v>
      </c>
      <c r="H27" s="14" t="s">
        <v>31</v>
      </c>
      <c r="I27" s="12">
        <v>61</v>
      </c>
      <c r="J27" s="12">
        <v>61</v>
      </c>
    </row>
    <row r="28" spans="1:13" x14ac:dyDescent="0.2">
      <c r="A28" s="14" t="s">
        <v>60</v>
      </c>
      <c r="B28" s="12">
        <v>9</v>
      </c>
      <c r="C28" s="12">
        <v>9</v>
      </c>
      <c r="E28" s="14" t="s">
        <v>50</v>
      </c>
      <c r="F28" s="12"/>
      <c r="H28" s="14" t="s">
        <v>60</v>
      </c>
      <c r="I28" s="12">
        <v>9</v>
      </c>
      <c r="J28" s="12">
        <v>9</v>
      </c>
    </row>
    <row r="29" spans="1:13" x14ac:dyDescent="0.2">
      <c r="A29" s="14" t="s">
        <v>50</v>
      </c>
      <c r="E29" s="14" t="s">
        <v>84</v>
      </c>
      <c r="F29" s="12">
        <v>0</v>
      </c>
      <c r="H29" s="14" t="s">
        <v>50</v>
      </c>
      <c r="I29" s="12"/>
      <c r="J29" s="12"/>
    </row>
    <row r="30" spans="1:13" x14ac:dyDescent="0.2">
      <c r="A30" s="14" t="s">
        <v>84</v>
      </c>
      <c r="B30" s="12">
        <v>1</v>
      </c>
      <c r="C30" s="12">
        <v>1</v>
      </c>
      <c r="E30" s="14" t="s">
        <v>52</v>
      </c>
      <c r="F30" s="12">
        <v>0</v>
      </c>
      <c r="H30" s="14" t="s">
        <v>84</v>
      </c>
      <c r="I30" s="12">
        <v>1</v>
      </c>
      <c r="J30" s="12">
        <v>1</v>
      </c>
    </row>
    <row r="31" spans="1:13" x14ac:dyDescent="0.2">
      <c r="A31" s="14" t="s">
        <v>52</v>
      </c>
      <c r="B31" s="12">
        <v>4</v>
      </c>
      <c r="C31" s="12">
        <v>4</v>
      </c>
      <c r="E31" s="14" t="s">
        <v>61</v>
      </c>
      <c r="F31" s="12">
        <v>0</v>
      </c>
      <c r="H31" s="14" t="s">
        <v>52</v>
      </c>
      <c r="I31" s="12">
        <v>4</v>
      </c>
      <c r="J31" s="12">
        <v>4</v>
      </c>
    </row>
    <row r="32" spans="1:13" x14ac:dyDescent="0.2">
      <c r="A32" s="14" t="s">
        <v>61</v>
      </c>
      <c r="B32" s="12">
        <v>2</v>
      </c>
      <c r="C32" s="12">
        <v>2</v>
      </c>
      <c r="E32" s="14" t="s">
        <v>70</v>
      </c>
      <c r="F32" s="12">
        <v>0</v>
      </c>
      <c r="H32" s="14" t="s">
        <v>61</v>
      </c>
      <c r="I32" s="12">
        <v>2</v>
      </c>
      <c r="J32" s="12">
        <v>2</v>
      </c>
    </row>
    <row r="33" spans="1:10" x14ac:dyDescent="0.2">
      <c r="A33" s="14" t="s">
        <v>70</v>
      </c>
      <c r="B33" s="12">
        <v>3</v>
      </c>
      <c r="C33" s="12">
        <v>3</v>
      </c>
      <c r="E33" s="14" t="s">
        <v>49</v>
      </c>
      <c r="F33" s="12">
        <v>0</v>
      </c>
      <c r="H33" s="14" t="s">
        <v>70</v>
      </c>
      <c r="I33" s="12">
        <v>3</v>
      </c>
      <c r="J33" s="12">
        <v>3</v>
      </c>
    </row>
    <row r="34" spans="1:10" x14ac:dyDescent="0.2">
      <c r="A34" s="14" t="s">
        <v>49</v>
      </c>
      <c r="B34" s="12">
        <v>1</v>
      </c>
      <c r="C34" s="12">
        <v>1</v>
      </c>
      <c r="E34" s="14" t="s">
        <v>82</v>
      </c>
      <c r="F34" s="12">
        <v>0</v>
      </c>
      <c r="H34" s="14" t="s">
        <v>49</v>
      </c>
      <c r="I34" s="12">
        <v>1</v>
      </c>
      <c r="J34" s="12">
        <v>1</v>
      </c>
    </row>
    <row r="35" spans="1:10" x14ac:dyDescent="0.2">
      <c r="A35" s="14" t="s">
        <v>82</v>
      </c>
      <c r="B35" s="12">
        <v>1</v>
      </c>
      <c r="C35" s="12">
        <v>1</v>
      </c>
      <c r="E35" s="14" t="s">
        <v>83</v>
      </c>
      <c r="F35" s="12">
        <v>0</v>
      </c>
      <c r="H35" s="14" t="s">
        <v>82</v>
      </c>
      <c r="I35" s="12">
        <v>1</v>
      </c>
      <c r="J35" s="12">
        <v>1</v>
      </c>
    </row>
    <row r="36" spans="1:10" x14ac:dyDescent="0.2">
      <c r="A36" s="14" t="s">
        <v>83</v>
      </c>
      <c r="B36" s="12">
        <v>3</v>
      </c>
      <c r="C36" s="12">
        <v>3</v>
      </c>
      <c r="E36" s="14" t="s">
        <v>67</v>
      </c>
      <c r="F36" s="12">
        <v>0</v>
      </c>
      <c r="H36" s="14" t="s">
        <v>83</v>
      </c>
      <c r="I36" s="12">
        <v>3</v>
      </c>
      <c r="J36" s="12">
        <v>3</v>
      </c>
    </row>
    <row r="37" spans="1:10" x14ac:dyDescent="0.2">
      <c r="A37" s="14" t="s">
        <v>67</v>
      </c>
      <c r="B37" s="12">
        <v>3</v>
      </c>
      <c r="C37" s="12">
        <v>3</v>
      </c>
      <c r="E37" s="12" t="s">
        <v>103</v>
      </c>
      <c r="F37" s="12">
        <v>43392</v>
      </c>
      <c r="H37" s="14" t="s">
        <v>67</v>
      </c>
      <c r="I37" s="12">
        <v>3</v>
      </c>
      <c r="J37" s="12">
        <v>3</v>
      </c>
    </row>
    <row r="38" spans="1:10" x14ac:dyDescent="0.2">
      <c r="A38" s="12" t="s">
        <v>103</v>
      </c>
      <c r="B38" s="12">
        <v>380</v>
      </c>
      <c r="C38" s="12">
        <v>380</v>
      </c>
      <c r="H38" s="12" t="s">
        <v>103</v>
      </c>
      <c r="I38" s="12">
        <v>380</v>
      </c>
      <c r="J38" s="12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O381"/>
  <sheetViews>
    <sheetView zoomScale="85" zoomScaleNormal="85" workbookViewId="0">
      <pane ySplit="1" topLeftCell="A2" activePane="bottomLeft" state="frozen"/>
      <selection pane="bottomLeft" activeCell="E9" sqref="E9"/>
    </sheetView>
  </sheetViews>
  <sheetFormatPr defaultRowHeight="12.75" x14ac:dyDescent="0.2"/>
  <cols>
    <col min="1" max="1" width="22.140625" style="5" bestFit="1" customWidth="1"/>
    <col min="2" max="2" width="71.28515625" bestFit="1" customWidth="1"/>
    <col min="3" max="3" width="12.85546875" style="5" bestFit="1" customWidth="1"/>
    <col min="4" max="4" width="10.42578125" style="9" bestFit="1" customWidth="1"/>
    <col min="5" max="5" width="19.85546875" style="5" bestFit="1" customWidth="1"/>
    <col min="6" max="6" width="16.140625" bestFit="1" customWidth="1"/>
    <col min="7" max="7" width="20.42578125" style="5" bestFit="1" customWidth="1"/>
    <col min="8" max="8" width="14.5703125" style="5" bestFit="1" customWidth="1"/>
    <col min="9" max="9" width="20.140625" style="5" bestFit="1" customWidth="1"/>
    <col min="10" max="10" width="19.85546875" style="5" bestFit="1" customWidth="1"/>
    <col min="11" max="11" width="14.5703125" style="5" bestFit="1" customWidth="1"/>
    <col min="12" max="12" width="39.28515625" style="5" bestFit="1" customWidth="1"/>
    <col min="13" max="13" width="15.5703125" style="5" bestFit="1" customWidth="1"/>
    <col min="14" max="15" width="17.85546875" style="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 t="s">
        <v>25</v>
      </c>
      <c r="B2" s="2" t="s">
        <v>26</v>
      </c>
      <c r="C2" s="4" t="s">
        <v>27</v>
      </c>
      <c r="D2" s="8">
        <v>44927</v>
      </c>
      <c r="E2" s="6">
        <v>0.41969907406019047</v>
      </c>
      <c r="F2" s="3">
        <v>37</v>
      </c>
      <c r="G2" s="4" t="s">
        <v>28</v>
      </c>
      <c r="H2" s="4" t="s">
        <v>29</v>
      </c>
      <c r="I2" s="4" t="s">
        <v>20</v>
      </c>
      <c r="J2" s="4" t="s">
        <v>20</v>
      </c>
      <c r="K2" s="4" t="s">
        <v>21</v>
      </c>
      <c r="L2" s="4" t="s">
        <v>30</v>
      </c>
      <c r="M2" s="4" t="s">
        <v>23</v>
      </c>
      <c r="N2" s="4" t="s">
        <v>24</v>
      </c>
      <c r="O2" s="3">
        <v>427129</v>
      </c>
    </row>
    <row r="3" spans="1:15" x14ac:dyDescent="0.2">
      <c r="A3" s="4" t="s">
        <v>25</v>
      </c>
      <c r="B3" s="2" t="s">
        <v>26</v>
      </c>
      <c r="C3" s="4" t="s">
        <v>27</v>
      </c>
      <c r="D3" s="8">
        <v>44927</v>
      </c>
      <c r="E3" s="6">
        <v>0.39696759259095415</v>
      </c>
      <c r="F3" s="3">
        <v>200</v>
      </c>
      <c r="G3" s="4" t="s">
        <v>31</v>
      </c>
      <c r="H3" s="4" t="s">
        <v>29</v>
      </c>
      <c r="I3" s="4" t="s">
        <v>20</v>
      </c>
      <c r="J3" s="4" t="s">
        <v>20</v>
      </c>
      <c r="K3" s="4" t="s">
        <v>21</v>
      </c>
      <c r="L3" s="4" t="s">
        <v>32</v>
      </c>
      <c r="M3" s="4" t="s">
        <v>23</v>
      </c>
      <c r="N3" s="4" t="s">
        <v>20</v>
      </c>
      <c r="O3" s="3">
        <v>427214</v>
      </c>
    </row>
    <row r="4" spans="1:15" x14ac:dyDescent="0.2">
      <c r="A4" s="4" t="s">
        <v>25</v>
      </c>
      <c r="B4" s="2" t="s">
        <v>26</v>
      </c>
      <c r="C4" s="4" t="s">
        <v>27</v>
      </c>
      <c r="D4" s="8">
        <v>44927</v>
      </c>
      <c r="E4" s="6">
        <v>0.41969907406019047</v>
      </c>
      <c r="F4" s="3">
        <v>32</v>
      </c>
      <c r="G4" s="4" t="s">
        <v>31</v>
      </c>
      <c r="H4" s="4" t="s">
        <v>29</v>
      </c>
      <c r="I4" s="4" t="s">
        <v>20</v>
      </c>
      <c r="J4" s="4" t="s">
        <v>20</v>
      </c>
      <c r="K4" s="4" t="s">
        <v>21</v>
      </c>
      <c r="L4" s="4" t="s">
        <v>30</v>
      </c>
      <c r="M4" s="4" t="s">
        <v>23</v>
      </c>
      <c r="N4" s="4" t="s">
        <v>24</v>
      </c>
      <c r="O4" s="3">
        <v>427218</v>
      </c>
    </row>
    <row r="5" spans="1:15" x14ac:dyDescent="0.2">
      <c r="A5" s="4" t="s">
        <v>25</v>
      </c>
      <c r="B5" s="2" t="s">
        <v>26</v>
      </c>
      <c r="C5" s="4" t="s">
        <v>33</v>
      </c>
      <c r="D5" s="8">
        <v>44927</v>
      </c>
      <c r="E5" s="6">
        <v>0.46166666666977108</v>
      </c>
      <c r="F5" s="3">
        <v>23</v>
      </c>
      <c r="G5" s="4" t="s">
        <v>31</v>
      </c>
      <c r="H5" s="4" t="s">
        <v>29</v>
      </c>
      <c r="I5" s="4" t="s">
        <v>20</v>
      </c>
      <c r="J5" s="4" t="s">
        <v>20</v>
      </c>
      <c r="K5" s="4" t="s">
        <v>21</v>
      </c>
      <c r="L5" s="4" t="s">
        <v>30</v>
      </c>
      <c r="M5" s="4" t="s">
        <v>23</v>
      </c>
      <c r="N5" s="4" t="s">
        <v>24</v>
      </c>
      <c r="O5" s="3">
        <v>427221</v>
      </c>
    </row>
    <row r="6" spans="1:15" x14ac:dyDescent="0.2">
      <c r="A6" s="4" t="s">
        <v>25</v>
      </c>
      <c r="B6" s="2" t="s">
        <v>26</v>
      </c>
      <c r="C6" s="4" t="s">
        <v>33</v>
      </c>
      <c r="D6" s="8">
        <v>44927</v>
      </c>
      <c r="E6" s="6">
        <v>0.6277083333407063</v>
      </c>
      <c r="F6" s="3">
        <v>24</v>
      </c>
      <c r="G6" s="4" t="s">
        <v>31</v>
      </c>
      <c r="H6" s="4" t="s">
        <v>29</v>
      </c>
      <c r="I6" s="4" t="s">
        <v>20</v>
      </c>
      <c r="J6" s="4" t="s">
        <v>20</v>
      </c>
      <c r="K6" s="4" t="s">
        <v>21</v>
      </c>
      <c r="L6" s="4" t="s">
        <v>30</v>
      </c>
      <c r="M6" s="4" t="s">
        <v>23</v>
      </c>
      <c r="N6" s="4" t="s">
        <v>24</v>
      </c>
      <c r="O6" s="3">
        <v>427230</v>
      </c>
    </row>
    <row r="7" spans="1:15" x14ac:dyDescent="0.2">
      <c r="A7" s="4" t="s">
        <v>25</v>
      </c>
      <c r="B7" s="2" t="s">
        <v>26</v>
      </c>
      <c r="C7" s="4" t="s">
        <v>33</v>
      </c>
      <c r="D7" s="8">
        <v>44927</v>
      </c>
      <c r="E7" s="6">
        <v>0.33656249998603016</v>
      </c>
      <c r="F7" s="3">
        <v>24</v>
      </c>
      <c r="G7" s="4" t="s">
        <v>31</v>
      </c>
      <c r="H7" s="4" t="s">
        <v>29</v>
      </c>
      <c r="I7" s="4" t="s">
        <v>20</v>
      </c>
      <c r="J7" s="4" t="s">
        <v>20</v>
      </c>
      <c r="K7" s="4" t="s">
        <v>21</v>
      </c>
      <c r="L7" s="4" t="s">
        <v>30</v>
      </c>
      <c r="M7" s="4" t="s">
        <v>23</v>
      </c>
      <c r="N7" s="4" t="s">
        <v>24</v>
      </c>
      <c r="O7" s="3">
        <v>427199</v>
      </c>
    </row>
    <row r="8" spans="1:15" x14ac:dyDescent="0.2">
      <c r="A8" s="4" t="s">
        <v>25</v>
      </c>
      <c r="B8" s="2" t="s">
        <v>26</v>
      </c>
      <c r="C8" s="4" t="s">
        <v>33</v>
      </c>
      <c r="D8" s="8">
        <v>44927</v>
      </c>
      <c r="E8" s="6">
        <v>0.36118055554106832</v>
      </c>
      <c r="F8" s="3">
        <v>263</v>
      </c>
      <c r="G8" s="4" t="s">
        <v>31</v>
      </c>
      <c r="H8" s="4" t="s">
        <v>29</v>
      </c>
      <c r="I8" s="4" t="s">
        <v>20</v>
      </c>
      <c r="J8" s="4" t="s">
        <v>20</v>
      </c>
      <c r="K8" s="4" t="s">
        <v>21</v>
      </c>
      <c r="L8" s="4" t="s">
        <v>32</v>
      </c>
      <c r="M8" s="4" t="s">
        <v>23</v>
      </c>
      <c r="N8" s="4" t="s">
        <v>20</v>
      </c>
      <c r="O8" s="3">
        <v>427206</v>
      </c>
    </row>
    <row r="9" spans="1:15" x14ac:dyDescent="0.2">
      <c r="A9" s="4" t="s">
        <v>25</v>
      </c>
      <c r="B9" s="2" t="s">
        <v>26</v>
      </c>
      <c r="C9" s="4" t="s">
        <v>33</v>
      </c>
      <c r="D9" s="8">
        <v>44927</v>
      </c>
      <c r="E9" s="6">
        <v>0.37796296295709908</v>
      </c>
      <c r="F9" s="3">
        <v>30</v>
      </c>
      <c r="G9" s="4" t="s">
        <v>31</v>
      </c>
      <c r="H9" s="4" t="s">
        <v>29</v>
      </c>
      <c r="I9" s="4" t="s">
        <v>20</v>
      </c>
      <c r="J9" s="4" t="s">
        <v>20</v>
      </c>
      <c r="K9" s="4" t="s">
        <v>21</v>
      </c>
      <c r="L9" s="4" t="s">
        <v>30</v>
      </c>
      <c r="M9" s="4" t="s">
        <v>23</v>
      </c>
      <c r="N9" s="4" t="s">
        <v>24</v>
      </c>
      <c r="O9" s="3">
        <v>427210</v>
      </c>
    </row>
    <row r="10" spans="1:15" x14ac:dyDescent="0.2">
      <c r="A10" s="4" t="s">
        <v>25</v>
      </c>
      <c r="B10" s="2" t="s">
        <v>26</v>
      </c>
      <c r="C10" s="4" t="s">
        <v>27</v>
      </c>
      <c r="D10" s="8">
        <v>44927</v>
      </c>
      <c r="E10" s="6">
        <v>0.45052083334303461</v>
      </c>
      <c r="F10" s="3">
        <v>202</v>
      </c>
      <c r="G10" s="4" t="s">
        <v>31</v>
      </c>
      <c r="H10" s="4" t="s">
        <v>29</v>
      </c>
      <c r="I10" s="4" t="s">
        <v>20</v>
      </c>
      <c r="J10" s="4" t="s">
        <v>20</v>
      </c>
      <c r="K10" s="4" t="s">
        <v>21</v>
      </c>
      <c r="L10" s="4" t="s">
        <v>32</v>
      </c>
      <c r="M10" s="4" t="s">
        <v>23</v>
      </c>
      <c r="N10" s="4" t="s">
        <v>20</v>
      </c>
      <c r="O10" s="3">
        <v>427103</v>
      </c>
    </row>
    <row r="11" spans="1:15" x14ac:dyDescent="0.2">
      <c r="A11" s="4" t="s">
        <v>25</v>
      </c>
      <c r="B11" s="2" t="s">
        <v>26</v>
      </c>
      <c r="C11" s="4" t="s">
        <v>33</v>
      </c>
      <c r="D11" s="8">
        <v>44927</v>
      </c>
      <c r="E11" s="6">
        <v>0.32214120370917954</v>
      </c>
      <c r="F11" s="3">
        <v>28</v>
      </c>
      <c r="G11" s="4" t="s">
        <v>31</v>
      </c>
      <c r="H11" s="4" t="s">
        <v>29</v>
      </c>
      <c r="I11" s="4" t="s">
        <v>20</v>
      </c>
      <c r="J11" s="4" t="s">
        <v>20</v>
      </c>
      <c r="K11" s="4" t="s">
        <v>21</v>
      </c>
      <c r="L11" s="4" t="s">
        <v>30</v>
      </c>
      <c r="M11" s="4" t="s">
        <v>23</v>
      </c>
      <c r="N11" s="4" t="s">
        <v>24</v>
      </c>
      <c r="O11" s="3">
        <v>427196</v>
      </c>
    </row>
    <row r="12" spans="1:15" x14ac:dyDescent="0.2">
      <c r="A12" s="4" t="s">
        <v>15</v>
      </c>
      <c r="B12" s="2" t="s">
        <v>16</v>
      </c>
      <c r="C12" s="4" t="s">
        <v>17</v>
      </c>
      <c r="D12" s="8">
        <v>44927</v>
      </c>
      <c r="E12" s="6">
        <v>0</v>
      </c>
      <c r="F12" s="3">
        <v>0</v>
      </c>
      <c r="G12" s="4" t="s">
        <v>18</v>
      </c>
      <c r="H12" s="4" t="s">
        <v>19</v>
      </c>
      <c r="I12" s="4" t="s">
        <v>20</v>
      </c>
      <c r="J12" s="4" t="s">
        <v>20</v>
      </c>
      <c r="K12" s="4" t="s">
        <v>21</v>
      </c>
      <c r="L12" s="4" t="s">
        <v>22</v>
      </c>
      <c r="M12" s="4" t="s">
        <v>23</v>
      </c>
      <c r="N12" s="4" t="s">
        <v>24</v>
      </c>
      <c r="O12" s="3">
        <v>426858</v>
      </c>
    </row>
    <row r="13" spans="1:15" x14ac:dyDescent="0.2">
      <c r="A13" s="4" t="s">
        <v>15</v>
      </c>
      <c r="B13" s="2" t="s">
        <v>34</v>
      </c>
      <c r="C13" s="4" t="s">
        <v>33</v>
      </c>
      <c r="D13" s="8">
        <v>44932</v>
      </c>
      <c r="E13" s="6">
        <v>0.73298611110658385</v>
      </c>
      <c r="F13" s="3">
        <v>218</v>
      </c>
      <c r="G13" s="4" t="s">
        <v>35</v>
      </c>
      <c r="H13" s="4" t="s">
        <v>29</v>
      </c>
      <c r="I13" s="4" t="s">
        <v>20</v>
      </c>
      <c r="J13" s="4" t="s">
        <v>20</v>
      </c>
      <c r="K13" s="4" t="s">
        <v>21</v>
      </c>
      <c r="L13" s="4" t="s">
        <v>30</v>
      </c>
      <c r="M13" s="4" t="s">
        <v>23</v>
      </c>
      <c r="N13" s="4" t="s">
        <v>24</v>
      </c>
      <c r="O13" s="3">
        <v>427424</v>
      </c>
    </row>
    <row r="14" spans="1:15" x14ac:dyDescent="0.2">
      <c r="A14" s="4" t="s">
        <v>15</v>
      </c>
      <c r="B14" s="2" t="s">
        <v>36</v>
      </c>
      <c r="C14" s="4" t="s">
        <v>33</v>
      </c>
      <c r="D14" s="8">
        <v>44932</v>
      </c>
      <c r="E14" s="6">
        <v>0.26526620369986631</v>
      </c>
      <c r="F14" s="3">
        <v>51</v>
      </c>
      <c r="G14" s="4" t="s">
        <v>37</v>
      </c>
      <c r="H14" s="4" t="s">
        <v>29</v>
      </c>
      <c r="I14" s="4" t="s">
        <v>20</v>
      </c>
      <c r="J14" s="4" t="s">
        <v>20</v>
      </c>
      <c r="K14" s="4" t="s">
        <v>38</v>
      </c>
      <c r="L14" s="4" t="s">
        <v>30</v>
      </c>
      <c r="M14" s="4" t="s">
        <v>23</v>
      </c>
      <c r="N14" s="4" t="s">
        <v>24</v>
      </c>
      <c r="O14" s="3">
        <v>427597</v>
      </c>
    </row>
    <row r="15" spans="1:15" x14ac:dyDescent="0.2">
      <c r="A15" s="4" t="s">
        <v>15</v>
      </c>
      <c r="B15" s="2" t="s">
        <v>36</v>
      </c>
      <c r="C15" s="4" t="s">
        <v>33</v>
      </c>
      <c r="D15" s="8">
        <v>44932</v>
      </c>
      <c r="E15" s="6">
        <v>0.32776620369986631</v>
      </c>
      <c r="F15" s="3">
        <v>52</v>
      </c>
      <c r="G15" s="4" t="s">
        <v>37</v>
      </c>
      <c r="H15" s="4" t="s">
        <v>29</v>
      </c>
      <c r="I15" s="4" t="s">
        <v>20</v>
      </c>
      <c r="J15" s="4" t="s">
        <v>20</v>
      </c>
      <c r="K15" s="4" t="s">
        <v>21</v>
      </c>
      <c r="L15" s="4" t="s">
        <v>30</v>
      </c>
      <c r="M15" s="4" t="s">
        <v>23</v>
      </c>
      <c r="N15" s="4" t="s">
        <v>24</v>
      </c>
      <c r="O15" s="3">
        <v>427615</v>
      </c>
    </row>
    <row r="16" spans="1:15" x14ac:dyDescent="0.2">
      <c r="A16" s="4" t="s">
        <v>15</v>
      </c>
      <c r="B16" s="2" t="s">
        <v>36</v>
      </c>
      <c r="C16" s="4" t="s">
        <v>33</v>
      </c>
      <c r="D16" s="8">
        <v>44932</v>
      </c>
      <c r="E16" s="6">
        <v>0.48402777776937</v>
      </c>
      <c r="F16" s="3">
        <v>51</v>
      </c>
      <c r="G16" s="4" t="s">
        <v>37</v>
      </c>
      <c r="H16" s="4" t="s">
        <v>29</v>
      </c>
      <c r="I16" s="4" t="s">
        <v>20</v>
      </c>
      <c r="J16" s="4" t="s">
        <v>20</v>
      </c>
      <c r="K16" s="4" t="s">
        <v>21</v>
      </c>
      <c r="L16" s="4" t="s">
        <v>30</v>
      </c>
      <c r="M16" s="4" t="s">
        <v>23</v>
      </c>
      <c r="N16" s="4" t="s">
        <v>24</v>
      </c>
      <c r="O16" s="3">
        <v>427620</v>
      </c>
    </row>
    <row r="17" spans="1:15" x14ac:dyDescent="0.2">
      <c r="A17" s="4" t="s">
        <v>15</v>
      </c>
      <c r="B17" s="2" t="s">
        <v>36</v>
      </c>
      <c r="C17" s="4" t="s">
        <v>33</v>
      </c>
      <c r="D17" s="8">
        <v>44932</v>
      </c>
      <c r="E17" s="6">
        <v>0.6409606481611263</v>
      </c>
      <c r="F17" s="3">
        <v>51</v>
      </c>
      <c r="G17" s="4" t="s">
        <v>37</v>
      </c>
      <c r="H17" s="4" t="s">
        <v>29</v>
      </c>
      <c r="I17" s="4" t="s">
        <v>20</v>
      </c>
      <c r="J17" s="4" t="s">
        <v>20</v>
      </c>
      <c r="K17" s="4" t="s">
        <v>21</v>
      </c>
      <c r="L17" s="4" t="s">
        <v>30</v>
      </c>
      <c r="M17" s="4" t="s">
        <v>23</v>
      </c>
      <c r="N17" s="4" t="s">
        <v>24</v>
      </c>
      <c r="O17" s="3">
        <v>427631</v>
      </c>
    </row>
    <row r="18" spans="1:15" x14ac:dyDescent="0.2">
      <c r="A18" s="4" t="s">
        <v>15</v>
      </c>
      <c r="B18" s="2" t="s">
        <v>36</v>
      </c>
      <c r="C18" s="4" t="s">
        <v>33</v>
      </c>
      <c r="D18" s="8">
        <v>44932</v>
      </c>
      <c r="E18" s="6">
        <v>0.71549768518889323</v>
      </c>
      <c r="F18" s="3">
        <v>51</v>
      </c>
      <c r="G18" s="4" t="s">
        <v>37</v>
      </c>
      <c r="H18" s="4" t="s">
        <v>29</v>
      </c>
      <c r="I18" s="4" t="s">
        <v>20</v>
      </c>
      <c r="J18" s="4" t="s">
        <v>20</v>
      </c>
      <c r="K18" s="4" t="s">
        <v>21</v>
      </c>
      <c r="L18" s="4" t="s">
        <v>30</v>
      </c>
      <c r="M18" s="4" t="s">
        <v>23</v>
      </c>
      <c r="N18" s="4" t="s">
        <v>24</v>
      </c>
      <c r="O18" s="3">
        <v>427636</v>
      </c>
    </row>
    <row r="19" spans="1:15" x14ac:dyDescent="0.2">
      <c r="A19" s="4" t="s">
        <v>15</v>
      </c>
      <c r="B19" s="2" t="s">
        <v>36</v>
      </c>
      <c r="C19" s="4" t="s">
        <v>33</v>
      </c>
      <c r="D19" s="8">
        <v>44932</v>
      </c>
      <c r="E19" s="6">
        <v>0.82776620369986631</v>
      </c>
      <c r="F19" s="3">
        <v>51</v>
      </c>
      <c r="G19" s="4" t="s">
        <v>37</v>
      </c>
      <c r="H19" s="4" t="s">
        <v>29</v>
      </c>
      <c r="I19" s="4" t="s">
        <v>20</v>
      </c>
      <c r="J19" s="4" t="s">
        <v>20</v>
      </c>
      <c r="K19" s="4" t="s">
        <v>21</v>
      </c>
      <c r="L19" s="4" t="s">
        <v>30</v>
      </c>
      <c r="M19" s="4" t="s">
        <v>23</v>
      </c>
      <c r="N19" s="4" t="s">
        <v>24</v>
      </c>
      <c r="O19" s="3">
        <v>427639</v>
      </c>
    </row>
    <row r="20" spans="1:15" x14ac:dyDescent="0.2">
      <c r="A20" s="4" t="s">
        <v>15</v>
      </c>
      <c r="B20" s="2" t="s">
        <v>36</v>
      </c>
      <c r="C20" s="4" t="s">
        <v>33</v>
      </c>
      <c r="D20" s="8">
        <v>44932</v>
      </c>
      <c r="E20" s="6">
        <v>0.95276620369986631</v>
      </c>
      <c r="F20" s="3">
        <v>51</v>
      </c>
      <c r="G20" s="4" t="s">
        <v>37</v>
      </c>
      <c r="H20" s="4" t="s">
        <v>29</v>
      </c>
      <c r="I20" s="4" t="s">
        <v>20</v>
      </c>
      <c r="J20" s="4" t="s">
        <v>20</v>
      </c>
      <c r="K20" s="4" t="s">
        <v>21</v>
      </c>
      <c r="L20" s="4" t="s">
        <v>30</v>
      </c>
      <c r="M20" s="4" t="s">
        <v>23</v>
      </c>
      <c r="N20" s="4" t="s">
        <v>24</v>
      </c>
      <c r="O20" s="3">
        <v>427642</v>
      </c>
    </row>
    <row r="21" spans="1:15" x14ac:dyDescent="0.2">
      <c r="A21" s="4" t="s">
        <v>25</v>
      </c>
      <c r="B21" s="2" t="s">
        <v>40</v>
      </c>
      <c r="C21" s="4" t="s">
        <v>27</v>
      </c>
      <c r="D21" s="8">
        <v>44936</v>
      </c>
      <c r="E21" s="6">
        <v>0.88202546295360662</v>
      </c>
      <c r="F21" s="3">
        <v>248</v>
      </c>
      <c r="G21" s="4" t="s">
        <v>31</v>
      </c>
      <c r="H21" s="4" t="s">
        <v>29</v>
      </c>
      <c r="I21" s="4" t="s">
        <v>20</v>
      </c>
      <c r="J21" s="4" t="s">
        <v>20</v>
      </c>
      <c r="K21" s="4" t="s">
        <v>21</v>
      </c>
      <c r="L21" s="4" t="s">
        <v>30</v>
      </c>
      <c r="M21" s="4" t="s">
        <v>23</v>
      </c>
      <c r="N21" s="4" t="s">
        <v>20</v>
      </c>
      <c r="O21" s="3">
        <v>428176</v>
      </c>
    </row>
    <row r="22" spans="1:15" x14ac:dyDescent="0.2">
      <c r="A22" s="4" t="s">
        <v>25</v>
      </c>
      <c r="B22" s="2" t="s">
        <v>39</v>
      </c>
      <c r="C22" s="4" t="s">
        <v>27</v>
      </c>
      <c r="D22" s="8">
        <v>44936</v>
      </c>
      <c r="E22" s="6">
        <v>0.80638888888643123</v>
      </c>
      <c r="F22" s="3">
        <v>201</v>
      </c>
      <c r="G22" s="4" t="s">
        <v>35</v>
      </c>
      <c r="H22" s="4" t="s">
        <v>29</v>
      </c>
      <c r="I22" s="4" t="s">
        <v>20</v>
      </c>
      <c r="J22" s="4" t="s">
        <v>20</v>
      </c>
      <c r="K22" s="4" t="s">
        <v>21</v>
      </c>
      <c r="L22" s="4" t="s">
        <v>30</v>
      </c>
      <c r="M22" s="4" t="s">
        <v>23</v>
      </c>
      <c r="N22" s="4" t="s">
        <v>20</v>
      </c>
      <c r="O22" s="3">
        <v>428015</v>
      </c>
    </row>
    <row r="23" spans="1:15" x14ac:dyDescent="0.2">
      <c r="A23" s="4" t="s">
        <v>25</v>
      </c>
      <c r="B23" s="2" t="s">
        <v>40</v>
      </c>
      <c r="C23" s="4" t="s">
        <v>27</v>
      </c>
      <c r="D23" s="8">
        <v>44937</v>
      </c>
      <c r="E23" s="6">
        <v>0.65280092592001893</v>
      </c>
      <c r="F23" s="3">
        <v>249</v>
      </c>
      <c r="G23" s="4" t="s">
        <v>28</v>
      </c>
      <c r="H23" s="4" t="s">
        <v>29</v>
      </c>
      <c r="I23" s="4" t="s">
        <v>20</v>
      </c>
      <c r="J23" s="4" t="s">
        <v>20</v>
      </c>
      <c r="K23" s="4" t="s">
        <v>21</v>
      </c>
      <c r="L23" s="4" t="s">
        <v>30</v>
      </c>
      <c r="M23" s="4" t="s">
        <v>23</v>
      </c>
      <c r="N23" s="4" t="s">
        <v>20</v>
      </c>
      <c r="O23" s="3">
        <v>428255</v>
      </c>
    </row>
    <row r="24" spans="1:15" x14ac:dyDescent="0.2">
      <c r="A24" s="4" t="s">
        <v>25</v>
      </c>
      <c r="B24" s="2" t="s">
        <v>40</v>
      </c>
      <c r="C24" s="4" t="s">
        <v>27</v>
      </c>
      <c r="D24" s="8">
        <v>44937</v>
      </c>
      <c r="E24" s="6">
        <v>0.44572916667675599</v>
      </c>
      <c r="F24" s="3">
        <v>249</v>
      </c>
      <c r="G24" s="4" t="s">
        <v>28</v>
      </c>
      <c r="H24" s="4" t="s">
        <v>29</v>
      </c>
      <c r="I24" s="4" t="s">
        <v>20</v>
      </c>
      <c r="J24" s="4" t="s">
        <v>20</v>
      </c>
      <c r="K24" s="4" t="s">
        <v>21</v>
      </c>
      <c r="L24" s="4" t="s">
        <v>30</v>
      </c>
      <c r="M24" s="4" t="s">
        <v>23</v>
      </c>
      <c r="N24" s="4" t="s">
        <v>20</v>
      </c>
      <c r="O24" s="3">
        <v>428257</v>
      </c>
    </row>
    <row r="25" spans="1:15" x14ac:dyDescent="0.2">
      <c r="A25" s="4" t="s">
        <v>25</v>
      </c>
      <c r="B25" s="2" t="s">
        <v>40</v>
      </c>
      <c r="C25" s="4" t="s">
        <v>27</v>
      </c>
      <c r="D25" s="8">
        <v>44937</v>
      </c>
      <c r="E25" s="6">
        <v>0.32351851850398816</v>
      </c>
      <c r="F25" s="3">
        <v>250</v>
      </c>
      <c r="G25" s="4" t="s">
        <v>28</v>
      </c>
      <c r="H25" s="4" t="s">
        <v>29</v>
      </c>
      <c r="I25" s="4" t="s">
        <v>20</v>
      </c>
      <c r="J25" s="4" t="s">
        <v>20</v>
      </c>
      <c r="K25" s="4" t="s">
        <v>21</v>
      </c>
      <c r="L25" s="4" t="s">
        <v>30</v>
      </c>
      <c r="M25" s="4" t="s">
        <v>23</v>
      </c>
      <c r="N25" s="4" t="s">
        <v>20</v>
      </c>
      <c r="O25" s="3">
        <v>428259</v>
      </c>
    </row>
    <row r="26" spans="1:15" x14ac:dyDescent="0.2">
      <c r="A26" s="4" t="s">
        <v>25</v>
      </c>
      <c r="B26" s="2" t="s">
        <v>40</v>
      </c>
      <c r="C26" s="4" t="s">
        <v>27</v>
      </c>
      <c r="D26" s="8">
        <v>44937</v>
      </c>
      <c r="E26" s="6">
        <v>0.59384259258513339</v>
      </c>
      <c r="F26" s="3">
        <v>248</v>
      </c>
      <c r="G26" s="4" t="s">
        <v>41</v>
      </c>
      <c r="H26" s="4" t="s">
        <v>42</v>
      </c>
      <c r="I26" s="4" t="s">
        <v>20</v>
      </c>
      <c r="J26" s="4" t="s">
        <v>20</v>
      </c>
      <c r="K26" s="4" t="s">
        <v>21</v>
      </c>
      <c r="L26" s="4" t="s">
        <v>30</v>
      </c>
      <c r="M26" s="4" t="s">
        <v>23</v>
      </c>
      <c r="N26" s="4" t="s">
        <v>20</v>
      </c>
      <c r="O26" s="3">
        <v>428241</v>
      </c>
    </row>
    <row r="27" spans="1:15" x14ac:dyDescent="0.2">
      <c r="A27" s="4" t="s">
        <v>25</v>
      </c>
      <c r="B27" s="2" t="s">
        <v>40</v>
      </c>
      <c r="C27" s="4" t="s">
        <v>27</v>
      </c>
      <c r="D27" s="8">
        <v>44937</v>
      </c>
      <c r="E27" s="6">
        <v>0.67403935184120201</v>
      </c>
      <c r="F27" s="3">
        <v>248</v>
      </c>
      <c r="G27" s="4" t="s">
        <v>31</v>
      </c>
      <c r="H27" s="4" t="s">
        <v>29</v>
      </c>
      <c r="I27" s="4" t="s">
        <v>20</v>
      </c>
      <c r="J27" s="4" t="s">
        <v>20</v>
      </c>
      <c r="K27" s="4" t="s">
        <v>21</v>
      </c>
      <c r="L27" s="4" t="s">
        <v>30</v>
      </c>
      <c r="M27" s="4" t="s">
        <v>23</v>
      </c>
      <c r="N27" s="4" t="s">
        <v>20</v>
      </c>
      <c r="O27" s="3">
        <v>428285</v>
      </c>
    </row>
    <row r="28" spans="1:15" x14ac:dyDescent="0.2">
      <c r="A28" s="4" t="s">
        <v>25</v>
      </c>
      <c r="B28" s="2" t="s">
        <v>40</v>
      </c>
      <c r="C28" s="4" t="s">
        <v>27</v>
      </c>
      <c r="D28" s="8">
        <v>44937</v>
      </c>
      <c r="E28" s="6">
        <v>0.50692129629896954</v>
      </c>
      <c r="F28" s="3">
        <v>248</v>
      </c>
      <c r="G28" s="4" t="s">
        <v>31</v>
      </c>
      <c r="H28" s="4" t="s">
        <v>29</v>
      </c>
      <c r="I28" s="4" t="s">
        <v>20</v>
      </c>
      <c r="J28" s="4" t="s">
        <v>20</v>
      </c>
      <c r="K28" s="4" t="s">
        <v>21</v>
      </c>
      <c r="L28" s="4" t="s">
        <v>30</v>
      </c>
      <c r="M28" s="4" t="s">
        <v>23</v>
      </c>
      <c r="N28" s="4" t="s">
        <v>20</v>
      </c>
      <c r="O28" s="3">
        <v>428284</v>
      </c>
    </row>
    <row r="29" spans="1:15" x14ac:dyDescent="0.2">
      <c r="A29" s="4" t="s">
        <v>25</v>
      </c>
      <c r="B29" s="2" t="s">
        <v>39</v>
      </c>
      <c r="C29" s="4" t="s">
        <v>27</v>
      </c>
      <c r="D29" s="8">
        <v>44937</v>
      </c>
      <c r="E29" s="6">
        <v>0.47304398147389293</v>
      </c>
      <c r="F29" s="3">
        <v>202</v>
      </c>
      <c r="G29" s="4" t="s">
        <v>35</v>
      </c>
      <c r="H29" s="4" t="s">
        <v>29</v>
      </c>
      <c r="I29" s="4" t="s">
        <v>20</v>
      </c>
      <c r="J29" s="4" t="s">
        <v>20</v>
      </c>
      <c r="K29" s="4" t="s">
        <v>21</v>
      </c>
      <c r="L29" s="4" t="s">
        <v>30</v>
      </c>
      <c r="M29" s="4" t="s">
        <v>23</v>
      </c>
      <c r="N29" s="4" t="s">
        <v>20</v>
      </c>
      <c r="O29" s="3">
        <v>428243</v>
      </c>
    </row>
    <row r="30" spans="1:15" x14ac:dyDescent="0.2">
      <c r="A30" s="4" t="s">
        <v>25</v>
      </c>
      <c r="B30" s="2" t="s">
        <v>39</v>
      </c>
      <c r="C30" s="4" t="s">
        <v>27</v>
      </c>
      <c r="D30" s="8">
        <v>44937</v>
      </c>
      <c r="E30" s="6">
        <v>0.78518518517375924</v>
      </c>
      <c r="F30" s="3">
        <v>210</v>
      </c>
      <c r="G30" s="4" t="s">
        <v>35</v>
      </c>
      <c r="H30" s="4" t="s">
        <v>29</v>
      </c>
      <c r="I30" s="4" t="s">
        <v>20</v>
      </c>
      <c r="J30" s="4" t="s">
        <v>20</v>
      </c>
      <c r="K30" s="4" t="s">
        <v>21</v>
      </c>
      <c r="L30" s="4" t="s">
        <v>30</v>
      </c>
      <c r="M30" s="4" t="s">
        <v>23</v>
      </c>
      <c r="N30" s="4" t="s">
        <v>20</v>
      </c>
      <c r="O30" s="3">
        <v>428195</v>
      </c>
    </row>
    <row r="31" spans="1:15" x14ac:dyDescent="0.2">
      <c r="A31" s="4" t="s">
        <v>25</v>
      </c>
      <c r="B31" s="2" t="s">
        <v>39</v>
      </c>
      <c r="C31" s="4" t="s">
        <v>27</v>
      </c>
      <c r="D31" s="8">
        <v>44938</v>
      </c>
      <c r="E31" s="6">
        <v>0.45180555555270985</v>
      </c>
      <c r="F31" s="3">
        <v>214</v>
      </c>
      <c r="G31" s="4" t="s">
        <v>35</v>
      </c>
      <c r="H31" s="4" t="s">
        <v>29</v>
      </c>
      <c r="I31" s="4" t="s">
        <v>20</v>
      </c>
      <c r="J31" s="4" t="s">
        <v>20</v>
      </c>
      <c r="K31" s="4" t="s">
        <v>21</v>
      </c>
      <c r="L31" s="4" t="s">
        <v>30</v>
      </c>
      <c r="M31" s="4" t="s">
        <v>23</v>
      </c>
      <c r="N31" s="4" t="s">
        <v>20</v>
      </c>
      <c r="O31" s="3">
        <v>428367</v>
      </c>
    </row>
    <row r="32" spans="1:15" x14ac:dyDescent="0.2">
      <c r="A32" s="4" t="s">
        <v>15</v>
      </c>
      <c r="B32" s="2" t="s">
        <v>43</v>
      </c>
      <c r="C32" s="4" t="s">
        <v>27</v>
      </c>
      <c r="D32" s="8">
        <v>44942</v>
      </c>
      <c r="E32" s="6">
        <v>0.6667013888945803</v>
      </c>
      <c r="F32" s="3">
        <v>31</v>
      </c>
      <c r="G32" s="4" t="s">
        <v>44</v>
      </c>
      <c r="H32" s="4" t="s">
        <v>42</v>
      </c>
      <c r="I32" s="4" t="s">
        <v>20</v>
      </c>
      <c r="J32" s="4" t="s">
        <v>20</v>
      </c>
      <c r="K32" s="4" t="s">
        <v>21</v>
      </c>
      <c r="L32" s="4" t="s">
        <v>109</v>
      </c>
      <c r="M32" s="4" t="s">
        <v>23</v>
      </c>
      <c r="N32" s="4" t="s">
        <v>24</v>
      </c>
      <c r="O32" s="3">
        <v>428785</v>
      </c>
    </row>
    <row r="33" spans="1:15" x14ac:dyDescent="0.2">
      <c r="A33" s="4" t="s">
        <v>15</v>
      </c>
      <c r="B33" s="2" t="s">
        <v>43</v>
      </c>
      <c r="C33" s="4" t="s">
        <v>27</v>
      </c>
      <c r="D33" s="8">
        <v>44942</v>
      </c>
      <c r="E33" s="6">
        <v>0.87728009259444661</v>
      </c>
      <c r="F33" s="3">
        <v>32</v>
      </c>
      <c r="G33" s="4" t="s">
        <v>44</v>
      </c>
      <c r="H33" s="4" t="s">
        <v>42</v>
      </c>
      <c r="I33" s="4" t="s">
        <v>20</v>
      </c>
      <c r="J33" s="4" t="s">
        <v>20</v>
      </c>
      <c r="K33" s="4" t="s">
        <v>21</v>
      </c>
      <c r="L33" s="4" t="s">
        <v>109</v>
      </c>
      <c r="M33" s="4" t="s">
        <v>23</v>
      </c>
      <c r="N33" s="4" t="s">
        <v>24</v>
      </c>
      <c r="O33" s="3">
        <v>428836</v>
      </c>
    </row>
    <row r="34" spans="1:15" x14ac:dyDescent="0.2">
      <c r="A34" s="4" t="s">
        <v>15</v>
      </c>
      <c r="B34" s="2" t="s">
        <v>43</v>
      </c>
      <c r="C34" s="4" t="s">
        <v>27</v>
      </c>
      <c r="D34" s="8">
        <v>44943</v>
      </c>
      <c r="E34" s="6">
        <v>0</v>
      </c>
      <c r="F34" s="3">
        <v>0</v>
      </c>
      <c r="G34" s="4" t="s">
        <v>45</v>
      </c>
      <c r="H34" s="4" t="s">
        <v>19</v>
      </c>
      <c r="I34" s="4" t="s">
        <v>20</v>
      </c>
      <c r="J34" s="4" t="s">
        <v>20</v>
      </c>
      <c r="K34" s="4" t="s">
        <v>21</v>
      </c>
      <c r="L34" s="4" t="s">
        <v>109</v>
      </c>
      <c r="M34" s="4" t="s">
        <v>23</v>
      </c>
      <c r="N34" s="4" t="s">
        <v>24</v>
      </c>
      <c r="O34" s="3">
        <v>429377</v>
      </c>
    </row>
    <row r="35" spans="1:15" x14ac:dyDescent="0.2">
      <c r="A35" s="4" t="s">
        <v>46</v>
      </c>
      <c r="B35" s="2" t="s">
        <v>47</v>
      </c>
      <c r="C35" s="4" t="s">
        <v>27</v>
      </c>
      <c r="D35" s="8">
        <v>44943</v>
      </c>
      <c r="E35" s="6">
        <v>0.79263888890272938</v>
      </c>
      <c r="F35" s="3">
        <v>168</v>
      </c>
      <c r="G35" s="4" t="s">
        <v>48</v>
      </c>
      <c r="H35" s="4" t="s">
        <v>29</v>
      </c>
      <c r="I35" s="4" t="s">
        <v>20</v>
      </c>
      <c r="J35" s="4" t="s">
        <v>20</v>
      </c>
      <c r="K35" s="4" t="s">
        <v>21</v>
      </c>
      <c r="L35" s="4" t="s">
        <v>30</v>
      </c>
      <c r="M35" s="4" t="s">
        <v>23</v>
      </c>
      <c r="N35" s="4" t="s">
        <v>24</v>
      </c>
      <c r="O35" s="3">
        <v>429218</v>
      </c>
    </row>
    <row r="36" spans="1:15" x14ac:dyDescent="0.2">
      <c r="A36" s="4" t="s">
        <v>15</v>
      </c>
      <c r="B36" s="2" t="s">
        <v>64</v>
      </c>
      <c r="C36" s="4" t="s">
        <v>17</v>
      </c>
      <c r="D36" s="8">
        <v>44944</v>
      </c>
      <c r="E36" s="6">
        <v>0</v>
      </c>
      <c r="F36" s="3">
        <v>0</v>
      </c>
      <c r="G36" s="4" t="s">
        <v>18</v>
      </c>
      <c r="H36" s="4" t="s">
        <v>19</v>
      </c>
      <c r="I36" s="4" t="s">
        <v>20</v>
      </c>
      <c r="J36" s="4" t="s">
        <v>20</v>
      </c>
      <c r="K36" s="4" t="s">
        <v>21</v>
      </c>
      <c r="L36" s="4" t="s">
        <v>30</v>
      </c>
      <c r="M36" s="4" t="s">
        <v>23</v>
      </c>
      <c r="N36" s="4" t="s">
        <v>24</v>
      </c>
      <c r="O36" s="3">
        <v>429383</v>
      </c>
    </row>
    <row r="37" spans="1:15" x14ac:dyDescent="0.2">
      <c r="A37" s="4" t="s">
        <v>15</v>
      </c>
      <c r="B37" s="2" t="s">
        <v>65</v>
      </c>
      <c r="C37" s="4" t="s">
        <v>27</v>
      </c>
      <c r="D37" s="8">
        <v>44944</v>
      </c>
      <c r="E37" s="6">
        <v>0.93326388890272938</v>
      </c>
      <c r="F37" s="3">
        <v>39</v>
      </c>
      <c r="G37" s="4" t="s">
        <v>35</v>
      </c>
      <c r="H37" s="4" t="s">
        <v>29</v>
      </c>
      <c r="I37" s="4" t="s">
        <v>20</v>
      </c>
      <c r="J37" s="4" t="s">
        <v>20</v>
      </c>
      <c r="K37" s="4" t="s">
        <v>38</v>
      </c>
      <c r="L37" s="4" t="s">
        <v>30</v>
      </c>
      <c r="M37" s="4" t="s">
        <v>23</v>
      </c>
      <c r="N37" s="4" t="s">
        <v>24</v>
      </c>
      <c r="O37" s="3">
        <v>429458</v>
      </c>
    </row>
    <row r="38" spans="1:15" x14ac:dyDescent="0.2">
      <c r="A38" s="4" t="s">
        <v>25</v>
      </c>
      <c r="B38" s="2" t="s">
        <v>51</v>
      </c>
      <c r="C38" s="4" t="s">
        <v>27</v>
      </c>
      <c r="D38" s="8">
        <v>44944</v>
      </c>
      <c r="E38" s="6">
        <v>0.45922453704406507</v>
      </c>
      <c r="F38" s="3">
        <v>46</v>
      </c>
      <c r="G38" s="4" t="s">
        <v>41</v>
      </c>
      <c r="H38" s="4" t="s">
        <v>42</v>
      </c>
      <c r="I38" s="4" t="s">
        <v>20</v>
      </c>
      <c r="J38" s="4" t="s">
        <v>20</v>
      </c>
      <c r="K38" s="4" t="s">
        <v>21</v>
      </c>
      <c r="L38" s="4" t="s">
        <v>53</v>
      </c>
      <c r="M38" s="4" t="s">
        <v>23</v>
      </c>
      <c r="N38" s="4" t="s">
        <v>20</v>
      </c>
      <c r="O38" s="3">
        <v>429459</v>
      </c>
    </row>
    <row r="39" spans="1:15" x14ac:dyDescent="0.2">
      <c r="A39" s="4" t="s">
        <v>25</v>
      </c>
      <c r="B39" s="2" t="s">
        <v>51</v>
      </c>
      <c r="C39" s="4" t="s">
        <v>27</v>
      </c>
      <c r="D39" s="8">
        <v>44944</v>
      </c>
      <c r="E39" s="6">
        <v>0.95983796296059154</v>
      </c>
      <c r="F39" s="3">
        <v>42</v>
      </c>
      <c r="G39" s="4" t="s">
        <v>35</v>
      </c>
      <c r="H39" s="4" t="s">
        <v>29</v>
      </c>
      <c r="I39" s="4" t="s">
        <v>20</v>
      </c>
      <c r="J39" s="4" t="s">
        <v>20</v>
      </c>
      <c r="K39" s="4" t="s">
        <v>21</v>
      </c>
      <c r="L39" s="4" t="s">
        <v>53</v>
      </c>
      <c r="M39" s="4" t="s">
        <v>23</v>
      </c>
      <c r="N39" s="4" t="s">
        <v>20</v>
      </c>
      <c r="O39" s="3">
        <v>429465</v>
      </c>
    </row>
    <row r="40" spans="1:15" x14ac:dyDescent="0.2">
      <c r="A40" s="4" t="s">
        <v>25</v>
      </c>
      <c r="B40" s="2" t="s">
        <v>51</v>
      </c>
      <c r="C40" s="4" t="s">
        <v>27</v>
      </c>
      <c r="D40" s="8">
        <v>44944</v>
      </c>
      <c r="E40" s="6">
        <v>0.67611111109727062</v>
      </c>
      <c r="F40" s="3">
        <v>41</v>
      </c>
      <c r="G40" s="4" t="s">
        <v>54</v>
      </c>
      <c r="H40" s="4" t="s">
        <v>42</v>
      </c>
      <c r="I40" s="4" t="s">
        <v>20</v>
      </c>
      <c r="J40" s="4" t="s">
        <v>20</v>
      </c>
      <c r="K40" s="4" t="s">
        <v>21</v>
      </c>
      <c r="L40" s="4" t="s">
        <v>55</v>
      </c>
      <c r="M40" s="4" t="s">
        <v>23</v>
      </c>
      <c r="N40" s="4" t="s">
        <v>20</v>
      </c>
      <c r="O40" s="3">
        <v>429476</v>
      </c>
    </row>
    <row r="41" spans="1:15" x14ac:dyDescent="0.2">
      <c r="A41" s="4" t="s">
        <v>25</v>
      </c>
      <c r="B41" s="2" t="s">
        <v>51</v>
      </c>
      <c r="C41" s="4" t="s">
        <v>27</v>
      </c>
      <c r="D41" s="8">
        <v>44944</v>
      </c>
      <c r="E41" s="6">
        <v>0.62675925926305354</v>
      </c>
      <c r="F41" s="3">
        <v>35</v>
      </c>
      <c r="G41" s="4" t="s">
        <v>41</v>
      </c>
      <c r="H41" s="4" t="s">
        <v>42</v>
      </c>
      <c r="I41" s="4" t="s">
        <v>20</v>
      </c>
      <c r="J41" s="4" t="s">
        <v>20</v>
      </c>
      <c r="K41" s="4" t="s">
        <v>21</v>
      </c>
      <c r="L41" s="4" t="s">
        <v>53</v>
      </c>
      <c r="M41" s="4" t="s">
        <v>23</v>
      </c>
      <c r="N41" s="4" t="s">
        <v>20</v>
      </c>
      <c r="O41" s="3">
        <v>429480</v>
      </c>
    </row>
    <row r="42" spans="1:15" x14ac:dyDescent="0.2">
      <c r="A42" s="4" t="s">
        <v>25</v>
      </c>
      <c r="B42" s="2" t="s">
        <v>51</v>
      </c>
      <c r="C42" s="4" t="s">
        <v>27</v>
      </c>
      <c r="D42" s="8">
        <v>44944</v>
      </c>
      <c r="E42" s="6">
        <v>0.3753356481611263</v>
      </c>
      <c r="F42" s="3">
        <v>50</v>
      </c>
      <c r="G42" s="4" t="s">
        <v>56</v>
      </c>
      <c r="H42" s="4" t="s">
        <v>42</v>
      </c>
      <c r="I42" s="4" t="s">
        <v>20</v>
      </c>
      <c r="J42" s="4" t="s">
        <v>20</v>
      </c>
      <c r="K42" s="4" t="s">
        <v>21</v>
      </c>
      <c r="L42" s="4" t="s">
        <v>53</v>
      </c>
      <c r="M42" s="4" t="s">
        <v>23</v>
      </c>
      <c r="N42" s="4" t="s">
        <v>20</v>
      </c>
      <c r="O42" s="3">
        <v>429452</v>
      </c>
    </row>
    <row r="43" spans="1:15" x14ac:dyDescent="0.2">
      <c r="A43" s="4" t="s">
        <v>25</v>
      </c>
      <c r="B43" s="2" t="s">
        <v>51</v>
      </c>
      <c r="C43" s="4" t="s">
        <v>27</v>
      </c>
      <c r="D43" s="8">
        <v>44944</v>
      </c>
      <c r="E43" s="6">
        <v>0.54122685184120201</v>
      </c>
      <c r="F43" s="3">
        <v>40</v>
      </c>
      <c r="G43" s="4" t="s">
        <v>56</v>
      </c>
      <c r="H43" s="4" t="s">
        <v>42</v>
      </c>
      <c r="I43" s="4" t="s">
        <v>20</v>
      </c>
      <c r="J43" s="4" t="s">
        <v>20</v>
      </c>
      <c r="K43" s="4" t="s">
        <v>21</v>
      </c>
      <c r="L43" s="4" t="s">
        <v>53</v>
      </c>
      <c r="M43" s="4" t="s">
        <v>23</v>
      </c>
      <c r="N43" s="4" t="s">
        <v>20</v>
      </c>
      <c r="O43" s="3">
        <v>429461</v>
      </c>
    </row>
    <row r="44" spans="1:15" x14ac:dyDescent="0.2">
      <c r="A44" s="4" t="s">
        <v>25</v>
      </c>
      <c r="B44" s="2" t="s">
        <v>51</v>
      </c>
      <c r="C44" s="4" t="s">
        <v>27</v>
      </c>
      <c r="D44" s="8">
        <v>44944</v>
      </c>
      <c r="E44" s="6">
        <v>0.8751967592688743</v>
      </c>
      <c r="F44" s="3">
        <v>33</v>
      </c>
      <c r="G44" s="4" t="s">
        <v>56</v>
      </c>
      <c r="H44" s="4" t="s">
        <v>42</v>
      </c>
      <c r="I44" s="4" t="s">
        <v>20</v>
      </c>
      <c r="J44" s="4" t="s">
        <v>20</v>
      </c>
      <c r="K44" s="4" t="s">
        <v>21</v>
      </c>
      <c r="L44" s="4" t="s">
        <v>53</v>
      </c>
      <c r="M44" s="4" t="s">
        <v>23</v>
      </c>
      <c r="N44" s="4" t="s">
        <v>20</v>
      </c>
      <c r="O44" s="3">
        <v>429485</v>
      </c>
    </row>
    <row r="45" spans="1:15" x14ac:dyDescent="0.2">
      <c r="A45" s="4" t="s">
        <v>25</v>
      </c>
      <c r="B45" s="2" t="s">
        <v>51</v>
      </c>
      <c r="C45" s="4" t="s">
        <v>27</v>
      </c>
      <c r="D45" s="8">
        <v>44944</v>
      </c>
      <c r="E45" s="6">
        <v>0.98217592592118308</v>
      </c>
      <c r="F45" s="3">
        <v>39</v>
      </c>
      <c r="G45" s="4" t="s">
        <v>57</v>
      </c>
      <c r="H45" s="4" t="s">
        <v>29</v>
      </c>
      <c r="I45" s="4" t="s">
        <v>20</v>
      </c>
      <c r="J45" s="4" t="s">
        <v>20</v>
      </c>
      <c r="K45" s="4" t="s">
        <v>21</v>
      </c>
      <c r="L45" s="4" t="s">
        <v>30</v>
      </c>
      <c r="M45" s="4" t="s">
        <v>23</v>
      </c>
      <c r="N45" s="4" t="s">
        <v>20</v>
      </c>
      <c r="O45" s="3">
        <v>429486</v>
      </c>
    </row>
    <row r="46" spans="1:15" x14ac:dyDescent="0.2">
      <c r="A46" s="4" t="s">
        <v>25</v>
      </c>
      <c r="B46" s="2" t="s">
        <v>51</v>
      </c>
      <c r="C46" s="4" t="s">
        <v>27</v>
      </c>
      <c r="D46" s="8">
        <v>44944</v>
      </c>
      <c r="E46" s="6">
        <v>0.54159722221083939</v>
      </c>
      <c r="F46" s="3">
        <v>45</v>
      </c>
      <c r="G46" s="4" t="s">
        <v>58</v>
      </c>
      <c r="H46" s="4" t="s">
        <v>42</v>
      </c>
      <c r="I46" s="4" t="s">
        <v>20</v>
      </c>
      <c r="J46" s="4" t="s">
        <v>20</v>
      </c>
      <c r="K46" s="4" t="s">
        <v>21</v>
      </c>
      <c r="L46" s="4" t="s">
        <v>55</v>
      </c>
      <c r="M46" s="4" t="s">
        <v>23</v>
      </c>
      <c r="N46" s="4" t="s">
        <v>20</v>
      </c>
      <c r="O46" s="3">
        <v>429502</v>
      </c>
    </row>
    <row r="47" spans="1:15" x14ac:dyDescent="0.2">
      <c r="A47" s="4" t="s">
        <v>25</v>
      </c>
      <c r="B47" s="2" t="s">
        <v>51</v>
      </c>
      <c r="C47" s="4" t="s">
        <v>27</v>
      </c>
      <c r="D47" s="8">
        <v>44944</v>
      </c>
      <c r="E47" s="6">
        <v>0.70851851851330139</v>
      </c>
      <c r="F47" s="3">
        <v>33</v>
      </c>
      <c r="G47" s="4" t="s">
        <v>56</v>
      </c>
      <c r="H47" s="4" t="s">
        <v>42</v>
      </c>
      <c r="I47" s="4" t="s">
        <v>20</v>
      </c>
      <c r="J47" s="4" t="s">
        <v>20</v>
      </c>
      <c r="K47" s="4" t="s">
        <v>21</v>
      </c>
      <c r="L47" s="4" t="s">
        <v>53</v>
      </c>
      <c r="M47" s="4" t="s">
        <v>23</v>
      </c>
      <c r="N47" s="4" t="s">
        <v>20</v>
      </c>
      <c r="O47" s="3">
        <v>429503</v>
      </c>
    </row>
    <row r="48" spans="1:15" x14ac:dyDescent="0.2">
      <c r="A48" s="4" t="s">
        <v>25</v>
      </c>
      <c r="B48" s="2" t="s">
        <v>51</v>
      </c>
      <c r="C48" s="4" t="s">
        <v>27</v>
      </c>
      <c r="D48" s="8">
        <v>44944</v>
      </c>
      <c r="E48" s="6">
        <v>0.62517361110076308</v>
      </c>
      <c r="F48" s="3">
        <v>34</v>
      </c>
      <c r="G48" s="4" t="s">
        <v>56</v>
      </c>
      <c r="H48" s="4" t="s">
        <v>42</v>
      </c>
      <c r="I48" s="4" t="s">
        <v>20</v>
      </c>
      <c r="J48" s="4" t="s">
        <v>20</v>
      </c>
      <c r="K48" s="4" t="s">
        <v>21</v>
      </c>
      <c r="L48" s="4" t="s">
        <v>53</v>
      </c>
      <c r="M48" s="4" t="s">
        <v>23</v>
      </c>
      <c r="N48" s="4" t="s">
        <v>20</v>
      </c>
      <c r="O48" s="3">
        <v>429509</v>
      </c>
    </row>
    <row r="49" spans="1:15" x14ac:dyDescent="0.2">
      <c r="A49" s="4" t="s">
        <v>25</v>
      </c>
      <c r="B49" s="2" t="s">
        <v>51</v>
      </c>
      <c r="C49" s="4" t="s">
        <v>27</v>
      </c>
      <c r="D49" s="8">
        <v>44944</v>
      </c>
      <c r="E49" s="6">
        <v>0.67241898147040047</v>
      </c>
      <c r="F49" s="3">
        <v>44</v>
      </c>
      <c r="G49" s="4" t="s">
        <v>41</v>
      </c>
      <c r="H49" s="4" t="s">
        <v>42</v>
      </c>
      <c r="I49" s="4" t="s">
        <v>20</v>
      </c>
      <c r="J49" s="4" t="s">
        <v>20</v>
      </c>
      <c r="K49" s="4" t="s">
        <v>21</v>
      </c>
      <c r="L49" s="4" t="s">
        <v>53</v>
      </c>
      <c r="M49" s="4" t="s">
        <v>23</v>
      </c>
      <c r="N49" s="4" t="s">
        <v>20</v>
      </c>
      <c r="O49" s="3">
        <v>429495</v>
      </c>
    </row>
    <row r="50" spans="1:15" x14ac:dyDescent="0.2">
      <c r="A50" s="4" t="s">
        <v>25</v>
      </c>
      <c r="B50" s="2" t="s">
        <v>51</v>
      </c>
      <c r="C50" s="4" t="s">
        <v>27</v>
      </c>
      <c r="D50" s="8">
        <v>44944</v>
      </c>
      <c r="E50" s="6">
        <v>0.62498842593049631</v>
      </c>
      <c r="F50" s="3">
        <v>44</v>
      </c>
      <c r="G50" s="4" t="s">
        <v>58</v>
      </c>
      <c r="H50" s="4" t="s">
        <v>42</v>
      </c>
      <c r="I50" s="4" t="s">
        <v>20</v>
      </c>
      <c r="J50" s="4" t="s">
        <v>20</v>
      </c>
      <c r="K50" s="4" t="s">
        <v>21</v>
      </c>
      <c r="L50" s="4" t="s">
        <v>53</v>
      </c>
      <c r="M50" s="4" t="s">
        <v>23</v>
      </c>
      <c r="N50" s="4" t="s">
        <v>20</v>
      </c>
      <c r="O50" s="3">
        <v>429511</v>
      </c>
    </row>
    <row r="51" spans="1:15" x14ac:dyDescent="0.2">
      <c r="A51" s="4" t="s">
        <v>25</v>
      </c>
      <c r="B51" s="2" t="s">
        <v>51</v>
      </c>
      <c r="C51" s="4" t="s">
        <v>27</v>
      </c>
      <c r="D51" s="8">
        <v>44944</v>
      </c>
      <c r="E51" s="6">
        <v>0.70839120369055308</v>
      </c>
      <c r="F51" s="3">
        <v>45</v>
      </c>
      <c r="G51" s="4" t="s">
        <v>58</v>
      </c>
      <c r="H51" s="4" t="s">
        <v>42</v>
      </c>
      <c r="I51" s="4" t="s">
        <v>20</v>
      </c>
      <c r="J51" s="4" t="s">
        <v>20</v>
      </c>
      <c r="K51" s="4" t="s">
        <v>21</v>
      </c>
      <c r="L51" s="4" t="s">
        <v>53</v>
      </c>
      <c r="M51" s="4" t="s">
        <v>23</v>
      </c>
      <c r="N51" s="4" t="s">
        <v>20</v>
      </c>
      <c r="O51" s="3">
        <v>429514</v>
      </c>
    </row>
    <row r="52" spans="1:15" x14ac:dyDescent="0.2">
      <c r="A52" s="4" t="s">
        <v>25</v>
      </c>
      <c r="B52" s="2" t="s">
        <v>51</v>
      </c>
      <c r="C52" s="4" t="s">
        <v>27</v>
      </c>
      <c r="D52" s="8">
        <v>44944</v>
      </c>
      <c r="E52" s="6">
        <v>0.47899305555620231</v>
      </c>
      <c r="F52" s="3">
        <v>19</v>
      </c>
      <c r="G52" s="4" t="s">
        <v>59</v>
      </c>
      <c r="H52" s="4" t="s">
        <v>42</v>
      </c>
      <c r="I52" s="4" t="s">
        <v>20</v>
      </c>
      <c r="J52" s="4" t="s">
        <v>20</v>
      </c>
      <c r="K52" s="4" t="s">
        <v>21</v>
      </c>
      <c r="L52" s="4" t="s">
        <v>53</v>
      </c>
      <c r="M52" s="4" t="s">
        <v>23</v>
      </c>
      <c r="N52" s="4" t="s">
        <v>20</v>
      </c>
      <c r="O52" s="3">
        <v>429570</v>
      </c>
    </row>
    <row r="53" spans="1:15" x14ac:dyDescent="0.2">
      <c r="A53" s="4" t="s">
        <v>25</v>
      </c>
      <c r="B53" s="2" t="s">
        <v>51</v>
      </c>
      <c r="C53" s="4" t="s">
        <v>27</v>
      </c>
      <c r="D53" s="8">
        <v>44944</v>
      </c>
      <c r="E53" s="6">
        <v>0.50034722223063</v>
      </c>
      <c r="F53" s="3">
        <v>20</v>
      </c>
      <c r="G53" s="4" t="s">
        <v>59</v>
      </c>
      <c r="H53" s="4" t="s">
        <v>42</v>
      </c>
      <c r="I53" s="4" t="s">
        <v>20</v>
      </c>
      <c r="J53" s="4" t="s">
        <v>20</v>
      </c>
      <c r="K53" s="4" t="s">
        <v>21</v>
      </c>
      <c r="L53" s="4" t="s">
        <v>53</v>
      </c>
      <c r="M53" s="4" t="s">
        <v>23</v>
      </c>
      <c r="N53" s="4" t="s">
        <v>20</v>
      </c>
      <c r="O53" s="3">
        <v>429572</v>
      </c>
    </row>
    <row r="54" spans="1:15" x14ac:dyDescent="0.2">
      <c r="A54" s="4" t="s">
        <v>25</v>
      </c>
      <c r="B54" s="2" t="s">
        <v>51</v>
      </c>
      <c r="C54" s="4" t="s">
        <v>27</v>
      </c>
      <c r="D54" s="8">
        <v>44944</v>
      </c>
      <c r="E54" s="6">
        <v>0.5205902777670417</v>
      </c>
      <c r="F54" s="3">
        <v>21</v>
      </c>
      <c r="G54" s="4" t="s">
        <v>59</v>
      </c>
      <c r="H54" s="4" t="s">
        <v>42</v>
      </c>
      <c r="I54" s="4" t="s">
        <v>20</v>
      </c>
      <c r="J54" s="4" t="s">
        <v>20</v>
      </c>
      <c r="K54" s="4" t="s">
        <v>21</v>
      </c>
      <c r="L54" s="4" t="s">
        <v>53</v>
      </c>
      <c r="M54" s="4" t="s">
        <v>23</v>
      </c>
      <c r="N54" s="4" t="s">
        <v>20</v>
      </c>
      <c r="O54" s="3">
        <v>429573</v>
      </c>
    </row>
    <row r="55" spans="1:15" x14ac:dyDescent="0.2">
      <c r="A55" s="4" t="s">
        <v>25</v>
      </c>
      <c r="B55" s="2" t="s">
        <v>51</v>
      </c>
      <c r="C55" s="4" t="s">
        <v>27</v>
      </c>
      <c r="D55" s="8">
        <v>44944</v>
      </c>
      <c r="E55" s="6">
        <v>0.54152777776471339</v>
      </c>
      <c r="F55" s="3">
        <v>22</v>
      </c>
      <c r="G55" s="4" t="s">
        <v>59</v>
      </c>
      <c r="H55" s="4" t="s">
        <v>42</v>
      </c>
      <c r="I55" s="4" t="s">
        <v>20</v>
      </c>
      <c r="J55" s="4" t="s">
        <v>20</v>
      </c>
      <c r="K55" s="4" t="s">
        <v>21</v>
      </c>
      <c r="L55" s="4" t="s">
        <v>53</v>
      </c>
      <c r="M55" s="4" t="s">
        <v>23</v>
      </c>
      <c r="N55" s="4" t="s">
        <v>20</v>
      </c>
      <c r="O55" s="3">
        <v>429574</v>
      </c>
    </row>
    <row r="56" spans="1:15" x14ac:dyDescent="0.2">
      <c r="A56" s="4" t="s">
        <v>25</v>
      </c>
      <c r="B56" s="2" t="s">
        <v>51</v>
      </c>
      <c r="C56" s="4" t="s">
        <v>27</v>
      </c>
      <c r="D56" s="8">
        <v>44944</v>
      </c>
      <c r="E56" s="6">
        <v>0.56226851852261461</v>
      </c>
      <c r="F56" s="3">
        <v>22</v>
      </c>
      <c r="G56" s="4" t="s">
        <v>59</v>
      </c>
      <c r="H56" s="4" t="s">
        <v>42</v>
      </c>
      <c r="I56" s="4" t="s">
        <v>20</v>
      </c>
      <c r="J56" s="4" t="s">
        <v>20</v>
      </c>
      <c r="K56" s="4" t="s">
        <v>21</v>
      </c>
      <c r="L56" s="4" t="s">
        <v>53</v>
      </c>
      <c r="M56" s="4" t="s">
        <v>23</v>
      </c>
      <c r="N56" s="4" t="s">
        <v>20</v>
      </c>
      <c r="O56" s="3">
        <v>429575</v>
      </c>
    </row>
    <row r="57" spans="1:15" x14ac:dyDescent="0.2">
      <c r="A57" s="4" t="s">
        <v>25</v>
      </c>
      <c r="B57" s="2" t="s">
        <v>51</v>
      </c>
      <c r="C57" s="4" t="s">
        <v>27</v>
      </c>
      <c r="D57" s="8">
        <v>44944</v>
      </c>
      <c r="E57" s="6">
        <v>0.60494212963385507</v>
      </c>
      <c r="F57" s="3">
        <v>23</v>
      </c>
      <c r="G57" s="4" t="s">
        <v>59</v>
      </c>
      <c r="H57" s="4" t="s">
        <v>42</v>
      </c>
      <c r="I57" s="4" t="s">
        <v>20</v>
      </c>
      <c r="J57" s="4" t="s">
        <v>20</v>
      </c>
      <c r="K57" s="4" t="s">
        <v>21</v>
      </c>
      <c r="L57" s="4" t="s">
        <v>53</v>
      </c>
      <c r="M57" s="4" t="s">
        <v>23</v>
      </c>
      <c r="N57" s="4" t="s">
        <v>20</v>
      </c>
      <c r="O57" s="3">
        <v>429576</v>
      </c>
    </row>
    <row r="58" spans="1:15" x14ac:dyDescent="0.2">
      <c r="A58" s="4" t="s">
        <v>25</v>
      </c>
      <c r="B58" s="2" t="s">
        <v>51</v>
      </c>
      <c r="C58" s="4" t="s">
        <v>27</v>
      </c>
      <c r="D58" s="8">
        <v>44944</v>
      </c>
      <c r="E58" s="6">
        <v>0.58417824073694646</v>
      </c>
      <c r="F58" s="3">
        <v>18</v>
      </c>
      <c r="G58" s="4" t="s">
        <v>59</v>
      </c>
      <c r="H58" s="4" t="s">
        <v>42</v>
      </c>
      <c r="I58" s="4" t="s">
        <v>20</v>
      </c>
      <c r="J58" s="4" t="s">
        <v>20</v>
      </c>
      <c r="K58" s="4" t="s">
        <v>21</v>
      </c>
      <c r="L58" s="4" t="s">
        <v>53</v>
      </c>
      <c r="M58" s="4" t="s">
        <v>23</v>
      </c>
      <c r="N58" s="4" t="s">
        <v>20</v>
      </c>
      <c r="O58" s="3">
        <v>429577</v>
      </c>
    </row>
    <row r="59" spans="1:15" x14ac:dyDescent="0.2">
      <c r="A59" s="4" t="s">
        <v>25</v>
      </c>
      <c r="B59" s="2" t="s">
        <v>51</v>
      </c>
      <c r="C59" s="4" t="s">
        <v>27</v>
      </c>
      <c r="D59" s="8">
        <v>44944</v>
      </c>
      <c r="E59" s="6">
        <v>0.82644675925257616</v>
      </c>
      <c r="F59" s="3">
        <v>39</v>
      </c>
      <c r="G59" s="4" t="s">
        <v>48</v>
      </c>
      <c r="H59" s="4" t="s">
        <v>29</v>
      </c>
      <c r="I59" s="4" t="s">
        <v>20</v>
      </c>
      <c r="J59" s="4" t="s">
        <v>20</v>
      </c>
      <c r="K59" s="4" t="s">
        <v>21</v>
      </c>
      <c r="L59" s="4" t="s">
        <v>53</v>
      </c>
      <c r="M59" s="4" t="s">
        <v>23</v>
      </c>
      <c r="N59" s="4" t="s">
        <v>20</v>
      </c>
      <c r="O59" s="3">
        <v>429426</v>
      </c>
    </row>
    <row r="60" spans="1:15" x14ac:dyDescent="0.2">
      <c r="A60" s="4" t="s">
        <v>25</v>
      </c>
      <c r="B60" s="2" t="s">
        <v>51</v>
      </c>
      <c r="C60" s="4" t="s">
        <v>27</v>
      </c>
      <c r="D60" s="8">
        <v>44944</v>
      </c>
      <c r="E60" s="6">
        <v>0.66993055556667969</v>
      </c>
      <c r="F60" s="3">
        <v>20</v>
      </c>
      <c r="G60" s="4" t="s">
        <v>44</v>
      </c>
      <c r="H60" s="4" t="s">
        <v>42</v>
      </c>
      <c r="I60" s="4" t="s">
        <v>20</v>
      </c>
      <c r="J60" s="4" t="s">
        <v>20</v>
      </c>
      <c r="K60" s="4" t="s">
        <v>21</v>
      </c>
      <c r="L60" s="4" t="s">
        <v>53</v>
      </c>
      <c r="M60" s="4" t="s">
        <v>23</v>
      </c>
      <c r="N60" s="4" t="s">
        <v>20</v>
      </c>
      <c r="O60" s="3">
        <v>429405</v>
      </c>
    </row>
    <row r="61" spans="1:15" x14ac:dyDescent="0.2">
      <c r="A61" s="4" t="s">
        <v>25</v>
      </c>
      <c r="B61" s="2" t="s">
        <v>51</v>
      </c>
      <c r="C61" s="4" t="s">
        <v>27</v>
      </c>
      <c r="D61" s="8">
        <v>44944</v>
      </c>
      <c r="E61" s="6">
        <v>0.58865740741021</v>
      </c>
      <c r="F61" s="3">
        <v>46</v>
      </c>
      <c r="G61" s="4" t="s">
        <v>48</v>
      </c>
      <c r="H61" s="4" t="s">
        <v>29</v>
      </c>
      <c r="I61" s="4" t="s">
        <v>20</v>
      </c>
      <c r="J61" s="4" t="s">
        <v>20</v>
      </c>
      <c r="K61" s="4" t="s">
        <v>21</v>
      </c>
      <c r="L61" s="4" t="s">
        <v>53</v>
      </c>
      <c r="M61" s="4" t="s">
        <v>23</v>
      </c>
      <c r="N61" s="4" t="s">
        <v>20</v>
      </c>
      <c r="O61" s="3">
        <v>429413</v>
      </c>
    </row>
    <row r="62" spans="1:15" x14ac:dyDescent="0.2">
      <c r="A62" s="4" t="s">
        <v>25</v>
      </c>
      <c r="B62" s="2" t="s">
        <v>51</v>
      </c>
      <c r="C62" s="4" t="s">
        <v>27</v>
      </c>
      <c r="D62" s="8">
        <v>44944</v>
      </c>
      <c r="E62" s="6">
        <v>0.49990740741486661</v>
      </c>
      <c r="F62" s="3">
        <v>27</v>
      </c>
      <c r="G62" s="4" t="s">
        <v>44</v>
      </c>
      <c r="H62" s="4" t="s">
        <v>42</v>
      </c>
      <c r="I62" s="4" t="s">
        <v>20</v>
      </c>
      <c r="J62" s="4" t="s">
        <v>20</v>
      </c>
      <c r="K62" s="4" t="s">
        <v>21</v>
      </c>
      <c r="L62" s="4" t="s">
        <v>53</v>
      </c>
      <c r="M62" s="4" t="s">
        <v>23</v>
      </c>
      <c r="N62" s="4" t="s">
        <v>20</v>
      </c>
      <c r="O62" s="3">
        <v>429421</v>
      </c>
    </row>
    <row r="63" spans="1:15" x14ac:dyDescent="0.2">
      <c r="A63" s="4" t="s">
        <v>25</v>
      </c>
      <c r="B63" s="2" t="s">
        <v>51</v>
      </c>
      <c r="C63" s="4" t="s">
        <v>27</v>
      </c>
      <c r="D63" s="8">
        <v>44944</v>
      </c>
      <c r="E63" s="6">
        <v>0.62651620371616445</v>
      </c>
      <c r="F63" s="3">
        <v>40</v>
      </c>
      <c r="G63" s="4" t="s">
        <v>35</v>
      </c>
      <c r="H63" s="4" t="s">
        <v>29</v>
      </c>
      <c r="I63" s="4" t="s">
        <v>20</v>
      </c>
      <c r="J63" s="4" t="s">
        <v>20</v>
      </c>
      <c r="K63" s="4" t="s">
        <v>21</v>
      </c>
      <c r="L63" s="4" t="s">
        <v>53</v>
      </c>
      <c r="M63" s="4" t="s">
        <v>23</v>
      </c>
      <c r="N63" s="4" t="s">
        <v>20</v>
      </c>
      <c r="O63" s="3">
        <v>429443</v>
      </c>
    </row>
    <row r="64" spans="1:15" x14ac:dyDescent="0.2">
      <c r="A64" s="4" t="s">
        <v>25</v>
      </c>
      <c r="B64" s="2" t="s">
        <v>51</v>
      </c>
      <c r="C64" s="4" t="s">
        <v>33</v>
      </c>
      <c r="D64" s="8">
        <v>44944</v>
      </c>
      <c r="E64" s="6">
        <v>0.45956018517608754</v>
      </c>
      <c r="F64" s="3">
        <v>46</v>
      </c>
      <c r="G64" s="4" t="s">
        <v>54</v>
      </c>
      <c r="H64" s="4" t="s">
        <v>42</v>
      </c>
      <c r="I64" s="4" t="s">
        <v>20</v>
      </c>
      <c r="J64" s="4" t="s">
        <v>20</v>
      </c>
      <c r="K64" s="4" t="s">
        <v>21</v>
      </c>
      <c r="L64" s="4" t="s">
        <v>53</v>
      </c>
      <c r="M64" s="4" t="s">
        <v>23</v>
      </c>
      <c r="N64" s="4" t="s">
        <v>20</v>
      </c>
      <c r="O64" s="3">
        <v>429444</v>
      </c>
    </row>
    <row r="65" spans="1:15" x14ac:dyDescent="0.2">
      <c r="A65" s="4" t="s">
        <v>25</v>
      </c>
      <c r="B65" s="2" t="s">
        <v>51</v>
      </c>
      <c r="C65" s="4" t="s">
        <v>27</v>
      </c>
      <c r="D65" s="8">
        <v>44944</v>
      </c>
      <c r="E65" s="6">
        <v>0.41612268518656492</v>
      </c>
      <c r="F65" s="3">
        <v>50</v>
      </c>
      <c r="G65" s="4" t="s">
        <v>54</v>
      </c>
      <c r="H65" s="4" t="s">
        <v>42</v>
      </c>
      <c r="I65" s="4" t="s">
        <v>20</v>
      </c>
      <c r="J65" s="4" t="s">
        <v>20</v>
      </c>
      <c r="K65" s="4" t="s">
        <v>21</v>
      </c>
      <c r="L65" s="4" t="s">
        <v>55</v>
      </c>
      <c r="M65" s="4" t="s">
        <v>23</v>
      </c>
      <c r="N65" s="4" t="s">
        <v>20</v>
      </c>
      <c r="O65" s="3">
        <v>429449</v>
      </c>
    </row>
    <row r="66" spans="1:15" x14ac:dyDescent="0.2">
      <c r="A66" s="4" t="s">
        <v>25</v>
      </c>
      <c r="B66" s="2" t="s">
        <v>51</v>
      </c>
      <c r="C66" s="4" t="s">
        <v>27</v>
      </c>
      <c r="D66" s="8">
        <v>44944</v>
      </c>
      <c r="E66" s="6">
        <v>0.507951388892252</v>
      </c>
      <c r="F66" s="3">
        <v>53</v>
      </c>
      <c r="G66" s="4" t="s">
        <v>54</v>
      </c>
      <c r="H66" s="4" t="s">
        <v>42</v>
      </c>
      <c r="I66" s="4" t="s">
        <v>20</v>
      </c>
      <c r="J66" s="4" t="s">
        <v>20</v>
      </c>
      <c r="K66" s="4" t="s">
        <v>21</v>
      </c>
      <c r="L66" s="4" t="s">
        <v>53</v>
      </c>
      <c r="M66" s="4" t="s">
        <v>23</v>
      </c>
      <c r="N66" s="4" t="s">
        <v>20</v>
      </c>
      <c r="O66" s="3">
        <v>429450</v>
      </c>
    </row>
    <row r="67" spans="1:15" x14ac:dyDescent="0.2">
      <c r="A67" s="4" t="s">
        <v>25</v>
      </c>
      <c r="B67" s="2" t="s">
        <v>51</v>
      </c>
      <c r="C67" s="4" t="s">
        <v>33</v>
      </c>
      <c r="D67" s="8">
        <v>44944</v>
      </c>
      <c r="E67" s="6">
        <v>0.66815972223412246</v>
      </c>
      <c r="F67" s="3">
        <v>36</v>
      </c>
      <c r="G67" s="4" t="s">
        <v>35</v>
      </c>
      <c r="H67" s="4" t="s">
        <v>29</v>
      </c>
      <c r="I67" s="4" t="s">
        <v>20</v>
      </c>
      <c r="J67" s="4" t="s">
        <v>20</v>
      </c>
      <c r="K67" s="4" t="s">
        <v>21</v>
      </c>
      <c r="L67" s="4" t="s">
        <v>53</v>
      </c>
      <c r="M67" s="4" t="s">
        <v>23</v>
      </c>
      <c r="N67" s="4" t="s">
        <v>20</v>
      </c>
      <c r="O67" s="3">
        <v>429451</v>
      </c>
    </row>
    <row r="68" spans="1:15" x14ac:dyDescent="0.2">
      <c r="A68" s="4" t="s">
        <v>25</v>
      </c>
      <c r="B68" s="2" t="s">
        <v>51</v>
      </c>
      <c r="C68" s="4" t="s">
        <v>27</v>
      </c>
      <c r="D68" s="8">
        <v>44944</v>
      </c>
      <c r="E68" s="6">
        <v>0.77351851851562969</v>
      </c>
      <c r="F68" s="3">
        <v>39</v>
      </c>
      <c r="G68" s="4" t="s">
        <v>57</v>
      </c>
      <c r="H68" s="4" t="s">
        <v>29</v>
      </c>
      <c r="I68" s="4" t="s">
        <v>20</v>
      </c>
      <c r="J68" s="4" t="s">
        <v>20</v>
      </c>
      <c r="K68" s="4" t="s">
        <v>21</v>
      </c>
      <c r="L68" s="4" t="s">
        <v>30</v>
      </c>
      <c r="M68" s="4" t="s">
        <v>23</v>
      </c>
      <c r="N68" s="4" t="s">
        <v>20</v>
      </c>
      <c r="O68" s="3">
        <v>429456</v>
      </c>
    </row>
    <row r="69" spans="1:15" x14ac:dyDescent="0.2">
      <c r="A69" s="4" t="s">
        <v>25</v>
      </c>
      <c r="B69" s="2" t="s">
        <v>51</v>
      </c>
      <c r="C69" s="4" t="s">
        <v>27</v>
      </c>
      <c r="D69" s="8">
        <v>44944</v>
      </c>
      <c r="E69" s="6">
        <v>0.41884259259677492</v>
      </c>
      <c r="F69" s="3">
        <v>40</v>
      </c>
      <c r="G69" s="4" t="s">
        <v>48</v>
      </c>
      <c r="H69" s="4" t="s">
        <v>29</v>
      </c>
      <c r="I69" s="4" t="s">
        <v>20</v>
      </c>
      <c r="J69" s="4" t="s">
        <v>20</v>
      </c>
      <c r="K69" s="4" t="s">
        <v>21</v>
      </c>
      <c r="L69" s="4" t="s">
        <v>53</v>
      </c>
      <c r="M69" s="4" t="s">
        <v>23</v>
      </c>
      <c r="N69" s="4" t="s">
        <v>20</v>
      </c>
      <c r="O69" s="3">
        <v>429422</v>
      </c>
    </row>
    <row r="70" spans="1:15" x14ac:dyDescent="0.2">
      <c r="A70" s="4" t="s">
        <v>25</v>
      </c>
      <c r="B70" s="2" t="s">
        <v>51</v>
      </c>
      <c r="C70" s="4" t="s">
        <v>33</v>
      </c>
      <c r="D70" s="8">
        <v>44944</v>
      </c>
      <c r="E70" s="6">
        <v>0.54168981482507661</v>
      </c>
      <c r="F70" s="3">
        <v>41</v>
      </c>
      <c r="G70" s="4" t="s">
        <v>54</v>
      </c>
      <c r="H70" s="4" t="s">
        <v>42</v>
      </c>
      <c r="I70" s="4" t="s">
        <v>20</v>
      </c>
      <c r="J70" s="4" t="s">
        <v>20</v>
      </c>
      <c r="K70" s="4" t="s">
        <v>21</v>
      </c>
      <c r="L70" s="4" t="s">
        <v>53</v>
      </c>
      <c r="M70" s="4" t="s">
        <v>23</v>
      </c>
      <c r="N70" s="4" t="s">
        <v>20</v>
      </c>
      <c r="O70" s="3">
        <v>429469</v>
      </c>
    </row>
    <row r="71" spans="1:15" x14ac:dyDescent="0.2">
      <c r="A71" s="4" t="s">
        <v>25</v>
      </c>
      <c r="B71" s="2" t="s">
        <v>51</v>
      </c>
      <c r="C71" s="4" t="s">
        <v>27</v>
      </c>
      <c r="D71" s="8">
        <v>44944</v>
      </c>
      <c r="E71" s="6">
        <v>0.583703703712672</v>
      </c>
      <c r="F71" s="3">
        <v>38</v>
      </c>
      <c r="G71" s="4" t="s">
        <v>54</v>
      </c>
      <c r="H71" s="4" t="s">
        <v>42</v>
      </c>
      <c r="I71" s="4" t="s">
        <v>20</v>
      </c>
      <c r="J71" s="4" t="s">
        <v>20</v>
      </c>
      <c r="K71" s="4" t="s">
        <v>21</v>
      </c>
      <c r="L71" s="4" t="s">
        <v>30</v>
      </c>
      <c r="M71" s="4" t="s">
        <v>23</v>
      </c>
      <c r="N71" s="4" t="s">
        <v>20</v>
      </c>
      <c r="O71" s="3">
        <v>429470</v>
      </c>
    </row>
    <row r="72" spans="1:15" x14ac:dyDescent="0.2">
      <c r="A72" s="4" t="s">
        <v>25</v>
      </c>
      <c r="B72" s="2" t="s">
        <v>51</v>
      </c>
      <c r="C72" s="4" t="s">
        <v>33</v>
      </c>
      <c r="D72" s="8">
        <v>44944</v>
      </c>
      <c r="E72" s="6">
        <v>0.63174768519820645</v>
      </c>
      <c r="F72" s="3">
        <v>48</v>
      </c>
      <c r="G72" s="4" t="s">
        <v>54</v>
      </c>
      <c r="H72" s="4" t="s">
        <v>42</v>
      </c>
      <c r="I72" s="4" t="s">
        <v>20</v>
      </c>
      <c r="J72" s="4" t="s">
        <v>20</v>
      </c>
      <c r="K72" s="4" t="s">
        <v>21</v>
      </c>
      <c r="L72" s="4" t="s">
        <v>53</v>
      </c>
      <c r="M72" s="4" t="s">
        <v>23</v>
      </c>
      <c r="N72" s="4" t="s">
        <v>20</v>
      </c>
      <c r="O72" s="3">
        <v>429472</v>
      </c>
    </row>
    <row r="73" spans="1:15" x14ac:dyDescent="0.2">
      <c r="A73" s="4" t="s">
        <v>25</v>
      </c>
      <c r="B73" s="2" t="s">
        <v>51</v>
      </c>
      <c r="C73" s="4" t="s">
        <v>27</v>
      </c>
      <c r="D73" s="8">
        <v>44944</v>
      </c>
      <c r="E73" s="6">
        <v>0.54343749998952262</v>
      </c>
      <c r="F73" s="3">
        <v>46</v>
      </c>
      <c r="G73" s="4" t="s">
        <v>41</v>
      </c>
      <c r="H73" s="4" t="s">
        <v>42</v>
      </c>
      <c r="I73" s="4" t="s">
        <v>20</v>
      </c>
      <c r="J73" s="4" t="s">
        <v>20</v>
      </c>
      <c r="K73" s="4" t="s">
        <v>21</v>
      </c>
      <c r="L73" s="4" t="s">
        <v>53</v>
      </c>
      <c r="M73" s="4" t="s">
        <v>23</v>
      </c>
      <c r="N73" s="4" t="s">
        <v>20</v>
      </c>
      <c r="O73" s="3">
        <v>429474</v>
      </c>
    </row>
    <row r="74" spans="1:15" x14ac:dyDescent="0.2">
      <c r="A74" s="4" t="s">
        <v>46</v>
      </c>
      <c r="B74" s="2" t="s">
        <v>47</v>
      </c>
      <c r="C74" s="4" t="s">
        <v>27</v>
      </c>
      <c r="D74" s="8">
        <v>44944</v>
      </c>
      <c r="E74" s="6">
        <v>0.59899305555154569</v>
      </c>
      <c r="F74" s="3">
        <v>165</v>
      </c>
      <c r="G74" s="4" t="s">
        <v>48</v>
      </c>
      <c r="H74" s="4" t="s">
        <v>29</v>
      </c>
      <c r="I74" s="4" t="s">
        <v>20</v>
      </c>
      <c r="J74" s="4" t="s">
        <v>20</v>
      </c>
      <c r="K74" s="4" t="s">
        <v>21</v>
      </c>
      <c r="L74" s="4" t="s">
        <v>30</v>
      </c>
      <c r="M74" s="4" t="s">
        <v>23</v>
      </c>
      <c r="N74" s="4" t="s">
        <v>24</v>
      </c>
      <c r="O74" s="3">
        <v>429417</v>
      </c>
    </row>
    <row r="75" spans="1:15" x14ac:dyDescent="0.2">
      <c r="A75" s="4" t="s">
        <v>46</v>
      </c>
      <c r="B75" s="2" t="s">
        <v>47</v>
      </c>
      <c r="C75" s="4" t="s">
        <v>27</v>
      </c>
      <c r="D75" s="8">
        <v>44944</v>
      </c>
      <c r="E75" s="6">
        <v>0.45873842592118308</v>
      </c>
      <c r="F75" s="3">
        <v>164</v>
      </c>
      <c r="G75" s="4" t="s">
        <v>48</v>
      </c>
      <c r="H75" s="4" t="s">
        <v>29</v>
      </c>
      <c r="I75" s="4" t="s">
        <v>20</v>
      </c>
      <c r="J75" s="4" t="s">
        <v>20</v>
      </c>
      <c r="K75" s="4" t="s">
        <v>21</v>
      </c>
      <c r="L75" s="4" t="s">
        <v>30</v>
      </c>
      <c r="M75" s="4" t="s">
        <v>23</v>
      </c>
      <c r="N75" s="4" t="s">
        <v>24</v>
      </c>
      <c r="O75" s="3">
        <v>429423</v>
      </c>
    </row>
    <row r="76" spans="1:15" x14ac:dyDescent="0.2">
      <c r="A76" s="4" t="s">
        <v>25</v>
      </c>
      <c r="B76" s="2" t="s">
        <v>51</v>
      </c>
      <c r="C76" s="4" t="s">
        <v>33</v>
      </c>
      <c r="D76" s="8">
        <v>44944.108391203707</v>
      </c>
      <c r="E76" s="6">
        <v>0.10839120371383615</v>
      </c>
      <c r="F76" s="3">
        <v>0</v>
      </c>
      <c r="G76" s="10" t="s">
        <v>61</v>
      </c>
      <c r="H76" s="4" t="s">
        <v>50</v>
      </c>
      <c r="I76" s="4" t="s">
        <v>20</v>
      </c>
      <c r="J76" s="4" t="s">
        <v>20</v>
      </c>
      <c r="K76" s="4" t="s">
        <v>21</v>
      </c>
      <c r="L76" s="4" t="s">
        <v>53</v>
      </c>
      <c r="M76" s="4" t="s">
        <v>23</v>
      </c>
      <c r="N76" s="4" t="s">
        <v>20</v>
      </c>
      <c r="O76" s="3">
        <v>429255</v>
      </c>
    </row>
    <row r="77" spans="1:15" x14ac:dyDescent="0.2">
      <c r="A77" s="4" t="s">
        <v>25</v>
      </c>
      <c r="B77" s="2" t="s">
        <v>51</v>
      </c>
      <c r="C77" s="4" t="s">
        <v>33</v>
      </c>
      <c r="D77" s="8">
        <v>44944.711122685185</v>
      </c>
      <c r="E77" s="6">
        <v>0.71112268519937061</v>
      </c>
      <c r="F77" s="3">
        <v>0</v>
      </c>
      <c r="G77" s="10" t="s">
        <v>52</v>
      </c>
      <c r="H77" s="4" t="s">
        <v>50</v>
      </c>
      <c r="I77" s="4" t="s">
        <v>20</v>
      </c>
      <c r="J77" s="4" t="s">
        <v>20</v>
      </c>
      <c r="K77" s="4" t="s">
        <v>21</v>
      </c>
      <c r="L77" s="4" t="s">
        <v>53</v>
      </c>
      <c r="M77" s="4" t="s">
        <v>23</v>
      </c>
      <c r="N77" s="4" t="s">
        <v>20</v>
      </c>
      <c r="O77" s="3">
        <v>429453</v>
      </c>
    </row>
    <row r="78" spans="1:15" x14ac:dyDescent="0.2">
      <c r="A78" s="4" t="s">
        <v>46</v>
      </c>
      <c r="B78" s="2" t="s">
        <v>47</v>
      </c>
      <c r="C78" s="4" t="s">
        <v>17</v>
      </c>
      <c r="D78" s="8">
        <v>44944.747303240743</v>
      </c>
      <c r="E78" s="6">
        <v>0.74730324072879739</v>
      </c>
      <c r="F78" s="3">
        <v>0</v>
      </c>
      <c r="G78" s="10" t="s">
        <v>49</v>
      </c>
      <c r="H78" s="4" t="s">
        <v>50</v>
      </c>
      <c r="I78" s="4" t="s">
        <v>20</v>
      </c>
      <c r="J78" s="4" t="s">
        <v>20</v>
      </c>
      <c r="K78" s="4" t="s">
        <v>21</v>
      </c>
      <c r="L78" s="4" t="s">
        <v>30</v>
      </c>
      <c r="M78" s="4" t="s">
        <v>23</v>
      </c>
      <c r="N78" s="4" t="s">
        <v>24</v>
      </c>
      <c r="O78" s="3">
        <v>429447</v>
      </c>
    </row>
    <row r="79" spans="1:15" x14ac:dyDescent="0.2">
      <c r="A79" s="4" t="s">
        <v>15</v>
      </c>
      <c r="B79" s="2" t="s">
        <v>65</v>
      </c>
      <c r="C79" s="4" t="s">
        <v>27</v>
      </c>
      <c r="D79" s="8">
        <v>44945</v>
      </c>
      <c r="E79" s="6">
        <v>0.34950231481343508</v>
      </c>
      <c r="F79" s="3">
        <v>75</v>
      </c>
      <c r="G79" s="4" t="s">
        <v>35</v>
      </c>
      <c r="H79" s="4" t="s">
        <v>29</v>
      </c>
      <c r="I79" s="4" t="s">
        <v>20</v>
      </c>
      <c r="J79" s="4" t="s">
        <v>20</v>
      </c>
      <c r="K79" s="4" t="s">
        <v>38</v>
      </c>
      <c r="L79" s="4" t="s">
        <v>30</v>
      </c>
      <c r="M79" s="4" t="s">
        <v>23</v>
      </c>
      <c r="N79" s="4" t="s">
        <v>24</v>
      </c>
      <c r="O79" s="3">
        <v>429744</v>
      </c>
    </row>
    <row r="80" spans="1:15" x14ac:dyDescent="0.2">
      <c r="A80" s="4" t="s">
        <v>25</v>
      </c>
      <c r="B80" s="2" t="s">
        <v>51</v>
      </c>
      <c r="C80" s="4" t="s">
        <v>27</v>
      </c>
      <c r="D80" s="8">
        <v>44945</v>
      </c>
      <c r="E80" s="6">
        <v>0.671944444446126</v>
      </c>
      <c r="F80" s="3">
        <v>39</v>
      </c>
      <c r="G80" s="4" t="s">
        <v>54</v>
      </c>
      <c r="H80" s="4" t="s">
        <v>42</v>
      </c>
      <c r="I80" s="4" t="s">
        <v>20</v>
      </c>
      <c r="J80" s="4" t="s">
        <v>20</v>
      </c>
      <c r="K80" s="4" t="s">
        <v>21</v>
      </c>
      <c r="L80" s="4" t="s">
        <v>53</v>
      </c>
      <c r="M80" s="4" t="s">
        <v>23</v>
      </c>
      <c r="N80" s="4" t="s">
        <v>20</v>
      </c>
      <c r="O80" s="3">
        <v>429698</v>
      </c>
    </row>
    <row r="81" spans="1:15" x14ac:dyDescent="0.2">
      <c r="A81" s="4" t="s">
        <v>25</v>
      </c>
      <c r="B81" s="2" t="s">
        <v>51</v>
      </c>
      <c r="C81" s="4" t="s">
        <v>27</v>
      </c>
      <c r="D81" s="8">
        <v>44945</v>
      </c>
      <c r="E81" s="6">
        <v>0.51387731480645016</v>
      </c>
      <c r="F81" s="3">
        <v>40</v>
      </c>
      <c r="G81" s="4" t="s">
        <v>60</v>
      </c>
      <c r="H81" s="4" t="s">
        <v>29</v>
      </c>
      <c r="I81" s="4" t="s">
        <v>20</v>
      </c>
      <c r="J81" s="4" t="s">
        <v>20</v>
      </c>
      <c r="K81" s="4" t="s">
        <v>21</v>
      </c>
      <c r="L81" s="4" t="s">
        <v>53</v>
      </c>
      <c r="M81" s="4" t="s">
        <v>23</v>
      </c>
      <c r="N81" s="4" t="s">
        <v>20</v>
      </c>
      <c r="O81" s="3">
        <v>429660</v>
      </c>
    </row>
    <row r="82" spans="1:15" x14ac:dyDescent="0.2">
      <c r="A82" s="4" t="s">
        <v>25</v>
      </c>
      <c r="B82" s="2" t="s">
        <v>51</v>
      </c>
      <c r="C82" s="4" t="s">
        <v>27</v>
      </c>
      <c r="D82" s="8">
        <v>44945</v>
      </c>
      <c r="E82" s="6">
        <v>0.42844907406833954</v>
      </c>
      <c r="F82" s="3">
        <v>70</v>
      </c>
      <c r="G82" s="4" t="s">
        <v>44</v>
      </c>
      <c r="H82" s="4" t="s">
        <v>42</v>
      </c>
      <c r="I82" s="4" t="s">
        <v>20</v>
      </c>
      <c r="J82" s="4" t="s">
        <v>20</v>
      </c>
      <c r="K82" s="4" t="s">
        <v>21</v>
      </c>
      <c r="L82" s="4" t="s">
        <v>53</v>
      </c>
      <c r="M82" s="4" t="s">
        <v>23</v>
      </c>
      <c r="N82" s="4" t="s">
        <v>20</v>
      </c>
      <c r="O82" s="3">
        <v>429722</v>
      </c>
    </row>
    <row r="83" spans="1:15" x14ac:dyDescent="0.2">
      <c r="A83" s="4" t="s">
        <v>25</v>
      </c>
      <c r="B83" s="2" t="s">
        <v>51</v>
      </c>
      <c r="C83" s="4" t="s">
        <v>27</v>
      </c>
      <c r="D83" s="8">
        <v>44945</v>
      </c>
      <c r="E83" s="6">
        <v>0.60542824072763324</v>
      </c>
      <c r="F83" s="3">
        <v>39</v>
      </c>
      <c r="G83" s="4" t="s">
        <v>57</v>
      </c>
      <c r="H83" s="4" t="s">
        <v>29</v>
      </c>
      <c r="I83" s="4" t="s">
        <v>20</v>
      </c>
      <c r="J83" s="4" t="s">
        <v>20</v>
      </c>
      <c r="K83" s="4" t="s">
        <v>21</v>
      </c>
      <c r="L83" s="4" t="s">
        <v>30</v>
      </c>
      <c r="M83" s="4" t="s">
        <v>23</v>
      </c>
      <c r="N83" s="4" t="s">
        <v>20</v>
      </c>
      <c r="O83" s="3">
        <v>429751</v>
      </c>
    </row>
    <row r="84" spans="1:15" x14ac:dyDescent="0.2">
      <c r="A84" s="4" t="s">
        <v>25</v>
      </c>
      <c r="B84" s="2" t="s">
        <v>51</v>
      </c>
      <c r="C84" s="4" t="s">
        <v>27</v>
      </c>
      <c r="D84" s="8">
        <v>44945</v>
      </c>
      <c r="E84" s="6">
        <v>0.29196759258047678</v>
      </c>
      <c r="F84" s="3">
        <v>34</v>
      </c>
      <c r="G84" s="4" t="s">
        <v>56</v>
      </c>
      <c r="H84" s="4" t="s">
        <v>42</v>
      </c>
      <c r="I84" s="4" t="s">
        <v>20</v>
      </c>
      <c r="J84" s="4" t="s">
        <v>20</v>
      </c>
      <c r="K84" s="4" t="s">
        <v>21</v>
      </c>
      <c r="L84" s="4" t="s">
        <v>53</v>
      </c>
      <c r="M84" s="4" t="s">
        <v>23</v>
      </c>
      <c r="N84" s="4" t="s">
        <v>20</v>
      </c>
      <c r="O84" s="3">
        <v>429673</v>
      </c>
    </row>
    <row r="85" spans="1:15" x14ac:dyDescent="0.2">
      <c r="A85" s="4" t="s">
        <v>46</v>
      </c>
      <c r="B85" s="2" t="s">
        <v>69</v>
      </c>
      <c r="C85" s="4" t="s">
        <v>33</v>
      </c>
      <c r="D85" s="8">
        <v>44945.63490740741</v>
      </c>
      <c r="E85" s="6">
        <v>0.63490740739507601</v>
      </c>
      <c r="F85" s="3">
        <v>0</v>
      </c>
      <c r="G85" s="10" t="s">
        <v>52</v>
      </c>
      <c r="H85" s="4" t="s">
        <v>50</v>
      </c>
      <c r="I85" s="4" t="s">
        <v>20</v>
      </c>
      <c r="J85" s="4" t="s">
        <v>20</v>
      </c>
      <c r="K85" s="4" t="s">
        <v>21</v>
      </c>
      <c r="L85" s="4" t="s">
        <v>30</v>
      </c>
      <c r="M85" s="4" t="s">
        <v>23</v>
      </c>
      <c r="N85" s="4" t="s">
        <v>24</v>
      </c>
      <c r="O85" s="3">
        <v>430216</v>
      </c>
    </row>
    <row r="86" spans="1:15" x14ac:dyDescent="0.2">
      <c r="A86" s="4" t="s">
        <v>25</v>
      </c>
      <c r="B86" s="2" t="s">
        <v>51</v>
      </c>
      <c r="C86" s="4" t="s">
        <v>27</v>
      </c>
      <c r="D86" s="8">
        <v>44946</v>
      </c>
      <c r="E86" s="6">
        <v>0.46170138887828216</v>
      </c>
      <c r="F86" s="3">
        <v>40</v>
      </c>
      <c r="G86" s="4" t="s">
        <v>54</v>
      </c>
      <c r="H86" s="4" t="s">
        <v>42</v>
      </c>
      <c r="I86" s="4" t="s">
        <v>20</v>
      </c>
      <c r="J86" s="4" t="s">
        <v>20</v>
      </c>
      <c r="K86" s="4" t="s">
        <v>21</v>
      </c>
      <c r="L86" s="4" t="s">
        <v>53</v>
      </c>
      <c r="M86" s="4" t="s">
        <v>23</v>
      </c>
      <c r="N86" s="4" t="s">
        <v>20</v>
      </c>
      <c r="O86" s="3">
        <v>429700</v>
      </c>
    </row>
    <row r="87" spans="1:15" x14ac:dyDescent="0.2">
      <c r="A87" s="4" t="s">
        <v>25</v>
      </c>
      <c r="B87" s="2" t="s">
        <v>51</v>
      </c>
      <c r="C87" s="4" t="s">
        <v>27</v>
      </c>
      <c r="D87" s="8">
        <v>44946</v>
      </c>
      <c r="E87" s="6">
        <v>0.67190972220851108</v>
      </c>
      <c r="F87" s="3">
        <v>40</v>
      </c>
      <c r="G87" s="4" t="s">
        <v>54</v>
      </c>
      <c r="H87" s="4" t="s">
        <v>42</v>
      </c>
      <c r="I87" s="4" t="s">
        <v>20</v>
      </c>
      <c r="J87" s="4" t="s">
        <v>20</v>
      </c>
      <c r="K87" s="4" t="s">
        <v>21</v>
      </c>
      <c r="L87" s="4" t="s">
        <v>55</v>
      </c>
      <c r="M87" s="4" t="s">
        <v>23</v>
      </c>
      <c r="N87" s="4" t="s">
        <v>20</v>
      </c>
      <c r="O87" s="3">
        <v>429702</v>
      </c>
    </row>
    <row r="88" spans="1:15" x14ac:dyDescent="0.2">
      <c r="A88" s="4" t="s">
        <v>15</v>
      </c>
      <c r="B88" s="2" t="s">
        <v>66</v>
      </c>
      <c r="C88" s="4" t="s">
        <v>33</v>
      </c>
      <c r="D88" s="8">
        <v>44947.801261574074</v>
      </c>
      <c r="E88" s="6">
        <v>0.80126157408813015</v>
      </c>
      <c r="F88" s="3">
        <v>0</v>
      </c>
      <c r="G88" s="10" t="s">
        <v>67</v>
      </c>
      <c r="H88" s="4" t="s">
        <v>50</v>
      </c>
      <c r="I88" s="4" t="s">
        <v>20</v>
      </c>
      <c r="J88" s="4" t="s">
        <v>20</v>
      </c>
      <c r="K88" s="4" t="s">
        <v>21</v>
      </c>
      <c r="L88" s="4" t="s">
        <v>68</v>
      </c>
      <c r="M88" s="4" t="s">
        <v>23</v>
      </c>
      <c r="N88" s="4" t="s">
        <v>24</v>
      </c>
      <c r="O88" s="3">
        <v>429924</v>
      </c>
    </row>
    <row r="89" spans="1:15" x14ac:dyDescent="0.2">
      <c r="A89" s="4" t="s">
        <v>15</v>
      </c>
      <c r="B89" s="2" t="s">
        <v>73</v>
      </c>
      <c r="C89" s="4" t="s">
        <v>33</v>
      </c>
      <c r="D89" s="8">
        <v>44948</v>
      </c>
      <c r="E89" s="6">
        <v>0.93341435186448507</v>
      </c>
      <c r="F89" s="3">
        <v>25</v>
      </c>
      <c r="G89" s="4" t="s">
        <v>31</v>
      </c>
      <c r="H89" s="4" t="s">
        <v>29</v>
      </c>
      <c r="I89" s="4" t="s">
        <v>20</v>
      </c>
      <c r="J89" s="4" t="s">
        <v>20</v>
      </c>
      <c r="K89" s="4" t="s">
        <v>21</v>
      </c>
      <c r="L89" s="4" t="s">
        <v>30</v>
      </c>
      <c r="M89" s="4" t="s">
        <v>23</v>
      </c>
      <c r="N89" s="4" t="s">
        <v>24</v>
      </c>
      <c r="O89" s="3">
        <v>430242</v>
      </c>
    </row>
    <row r="90" spans="1:15" x14ac:dyDescent="0.2">
      <c r="A90" s="4" t="s">
        <v>15</v>
      </c>
      <c r="B90" s="2" t="s">
        <v>73</v>
      </c>
      <c r="C90" s="4" t="s">
        <v>27</v>
      </c>
      <c r="D90" s="8">
        <v>44948</v>
      </c>
      <c r="E90" s="6">
        <v>0.83010416667093523</v>
      </c>
      <c r="F90" s="3">
        <v>29</v>
      </c>
      <c r="G90" s="4" t="s">
        <v>31</v>
      </c>
      <c r="H90" s="4" t="s">
        <v>29</v>
      </c>
      <c r="I90" s="4" t="s">
        <v>20</v>
      </c>
      <c r="J90" s="4" t="s">
        <v>20</v>
      </c>
      <c r="K90" s="4" t="s">
        <v>21</v>
      </c>
      <c r="L90" s="4" t="s">
        <v>30</v>
      </c>
      <c r="M90" s="4" t="s">
        <v>23</v>
      </c>
      <c r="N90" s="4" t="s">
        <v>24</v>
      </c>
      <c r="O90" s="3">
        <v>430358</v>
      </c>
    </row>
    <row r="91" spans="1:15" x14ac:dyDescent="0.2">
      <c r="A91" s="4" t="s">
        <v>46</v>
      </c>
      <c r="B91" s="2" t="s">
        <v>69</v>
      </c>
      <c r="C91" s="4" t="s">
        <v>27</v>
      </c>
      <c r="D91" s="8">
        <v>44948</v>
      </c>
      <c r="E91" s="6">
        <v>0.80311342593631707</v>
      </c>
      <c r="F91" s="3">
        <v>15</v>
      </c>
      <c r="G91" s="4" t="s">
        <v>57</v>
      </c>
      <c r="H91" s="4" t="s">
        <v>29</v>
      </c>
      <c r="I91" s="4" t="s">
        <v>20</v>
      </c>
      <c r="J91" s="4" t="s">
        <v>20</v>
      </c>
      <c r="K91" s="4" t="s">
        <v>21</v>
      </c>
      <c r="L91" s="4" t="s">
        <v>30</v>
      </c>
      <c r="M91" s="4" t="s">
        <v>23</v>
      </c>
      <c r="N91" s="4" t="s">
        <v>24</v>
      </c>
      <c r="O91" s="3">
        <v>430263</v>
      </c>
    </row>
    <row r="92" spans="1:15" x14ac:dyDescent="0.2">
      <c r="A92" s="4" t="s">
        <v>46</v>
      </c>
      <c r="B92" s="2" t="s">
        <v>69</v>
      </c>
      <c r="C92" s="4" t="s">
        <v>33</v>
      </c>
      <c r="D92" s="8">
        <v>44948</v>
      </c>
      <c r="E92" s="6">
        <v>0.84434027777751908</v>
      </c>
      <c r="F92" s="3">
        <v>9</v>
      </c>
      <c r="G92" s="4" t="s">
        <v>57</v>
      </c>
      <c r="H92" s="4" t="s">
        <v>29</v>
      </c>
      <c r="I92" s="4" t="s">
        <v>20</v>
      </c>
      <c r="J92" s="4" t="s">
        <v>20</v>
      </c>
      <c r="K92" s="4" t="s">
        <v>21</v>
      </c>
      <c r="L92" s="4" t="s">
        <v>30</v>
      </c>
      <c r="M92" s="4" t="s">
        <v>23</v>
      </c>
      <c r="N92" s="4" t="s">
        <v>24</v>
      </c>
      <c r="O92" s="3">
        <v>430275</v>
      </c>
    </row>
    <row r="93" spans="1:15" x14ac:dyDescent="0.2">
      <c r="A93" s="4" t="s">
        <v>46</v>
      </c>
      <c r="B93" s="2" t="s">
        <v>69</v>
      </c>
      <c r="C93" s="4" t="s">
        <v>27</v>
      </c>
      <c r="D93" s="8">
        <v>44948</v>
      </c>
      <c r="E93" s="6">
        <v>0.81278935185400769</v>
      </c>
      <c r="F93" s="3">
        <v>164</v>
      </c>
      <c r="G93" s="4" t="s">
        <v>48</v>
      </c>
      <c r="H93" s="4" t="s">
        <v>29</v>
      </c>
      <c r="I93" s="4" t="s">
        <v>20</v>
      </c>
      <c r="J93" s="4" t="s">
        <v>20</v>
      </c>
      <c r="K93" s="4" t="s">
        <v>21</v>
      </c>
      <c r="L93" s="4" t="s">
        <v>30</v>
      </c>
      <c r="M93" s="4" t="s">
        <v>23</v>
      </c>
      <c r="N93" s="4" t="s">
        <v>24</v>
      </c>
      <c r="O93" s="3">
        <v>430334</v>
      </c>
    </row>
    <row r="94" spans="1:15" x14ac:dyDescent="0.2">
      <c r="A94" s="4" t="s">
        <v>46</v>
      </c>
      <c r="B94" s="2" t="s">
        <v>69</v>
      </c>
      <c r="C94" s="4" t="s">
        <v>27</v>
      </c>
      <c r="D94" s="8">
        <v>44948</v>
      </c>
      <c r="E94" s="6">
        <v>0.93456018518190831</v>
      </c>
      <c r="F94" s="3">
        <v>167</v>
      </c>
      <c r="G94" s="4" t="s">
        <v>48</v>
      </c>
      <c r="H94" s="4" t="s">
        <v>29</v>
      </c>
      <c r="I94" s="4" t="s">
        <v>20</v>
      </c>
      <c r="J94" s="4" t="s">
        <v>20</v>
      </c>
      <c r="K94" s="4" t="s">
        <v>21</v>
      </c>
      <c r="L94" s="4" t="s">
        <v>30</v>
      </c>
      <c r="M94" s="4" t="s">
        <v>23</v>
      </c>
      <c r="N94" s="4" t="s">
        <v>24</v>
      </c>
      <c r="O94" s="3">
        <v>430338</v>
      </c>
    </row>
    <row r="95" spans="1:15" x14ac:dyDescent="0.2">
      <c r="A95" s="4" t="s">
        <v>46</v>
      </c>
      <c r="B95" s="2" t="s">
        <v>69</v>
      </c>
      <c r="C95" s="4" t="s">
        <v>27</v>
      </c>
      <c r="D95" s="8">
        <v>44948</v>
      </c>
      <c r="E95" s="6">
        <v>0.88902777776820585</v>
      </c>
      <c r="F95" s="3">
        <v>15</v>
      </c>
      <c r="G95" s="4" t="s">
        <v>71</v>
      </c>
      <c r="H95" s="4" t="s">
        <v>42</v>
      </c>
      <c r="I95" s="4" t="s">
        <v>20</v>
      </c>
      <c r="J95" s="4" t="s">
        <v>20</v>
      </c>
      <c r="K95" s="4" t="s">
        <v>21</v>
      </c>
      <c r="L95" s="4" t="s">
        <v>30</v>
      </c>
      <c r="M95" s="4" t="s">
        <v>23</v>
      </c>
      <c r="N95" s="4" t="s">
        <v>24</v>
      </c>
      <c r="O95" s="3">
        <v>430258</v>
      </c>
    </row>
    <row r="96" spans="1:15" x14ac:dyDescent="0.2">
      <c r="A96" s="4" t="s">
        <v>46</v>
      </c>
      <c r="B96" s="2" t="s">
        <v>69</v>
      </c>
      <c r="C96" s="4" t="s">
        <v>33</v>
      </c>
      <c r="D96" s="8">
        <v>44948</v>
      </c>
      <c r="E96" s="6">
        <v>0.84909722223528661</v>
      </c>
      <c r="F96" s="3">
        <v>175</v>
      </c>
      <c r="G96" s="4" t="s">
        <v>63</v>
      </c>
      <c r="H96" s="4" t="s">
        <v>29</v>
      </c>
      <c r="I96" s="4" t="s">
        <v>20</v>
      </c>
      <c r="J96" s="4" t="s">
        <v>20</v>
      </c>
      <c r="K96" s="4" t="s">
        <v>21</v>
      </c>
      <c r="L96" s="4" t="s">
        <v>30</v>
      </c>
      <c r="M96" s="4" t="s">
        <v>23</v>
      </c>
      <c r="N96" s="4" t="s">
        <v>24</v>
      </c>
      <c r="O96" s="3">
        <v>430246</v>
      </c>
    </row>
    <row r="97" spans="1:15" x14ac:dyDescent="0.2">
      <c r="A97" s="4" t="s">
        <v>46</v>
      </c>
      <c r="B97" s="2" t="s">
        <v>69</v>
      </c>
      <c r="C97" s="4" t="s">
        <v>27</v>
      </c>
      <c r="D97" s="8">
        <v>44948</v>
      </c>
      <c r="E97" s="6">
        <v>0.76706018517143093</v>
      </c>
      <c r="F97" s="3">
        <v>166</v>
      </c>
      <c r="G97" s="4" t="s">
        <v>63</v>
      </c>
      <c r="H97" s="4" t="s">
        <v>29</v>
      </c>
      <c r="I97" s="4" t="s">
        <v>20</v>
      </c>
      <c r="J97" s="4" t="s">
        <v>20</v>
      </c>
      <c r="K97" s="4" t="s">
        <v>21</v>
      </c>
      <c r="L97" s="4" t="s">
        <v>30</v>
      </c>
      <c r="M97" s="4" t="s">
        <v>23</v>
      </c>
      <c r="N97" s="4" t="s">
        <v>24</v>
      </c>
      <c r="O97" s="3">
        <v>430248</v>
      </c>
    </row>
    <row r="98" spans="1:15" x14ac:dyDescent="0.2">
      <c r="A98" s="4" t="s">
        <v>46</v>
      </c>
      <c r="B98" s="2" t="s">
        <v>69</v>
      </c>
      <c r="C98" s="4" t="s">
        <v>27</v>
      </c>
      <c r="D98" s="8">
        <v>44948</v>
      </c>
      <c r="E98" s="6">
        <v>0.72335648149601184</v>
      </c>
      <c r="F98" s="3">
        <v>15</v>
      </c>
      <c r="G98" s="4" t="s">
        <v>71</v>
      </c>
      <c r="H98" s="4" t="s">
        <v>42</v>
      </c>
      <c r="I98" s="4" t="s">
        <v>20</v>
      </c>
      <c r="J98" s="4" t="s">
        <v>20</v>
      </c>
      <c r="K98" s="4" t="s">
        <v>21</v>
      </c>
      <c r="L98" s="4" t="s">
        <v>30</v>
      </c>
      <c r="M98" s="4" t="s">
        <v>23</v>
      </c>
      <c r="N98" s="4" t="s">
        <v>24</v>
      </c>
      <c r="O98" s="3">
        <v>430227</v>
      </c>
    </row>
    <row r="99" spans="1:15" x14ac:dyDescent="0.2">
      <c r="A99" s="4" t="s">
        <v>46</v>
      </c>
      <c r="B99" s="2" t="s">
        <v>69</v>
      </c>
      <c r="C99" s="4" t="s">
        <v>33</v>
      </c>
      <c r="D99" s="8">
        <v>44948</v>
      </c>
      <c r="E99" s="6">
        <v>0.73780092591186985</v>
      </c>
      <c r="F99" s="3">
        <v>206</v>
      </c>
      <c r="G99" s="4" t="s">
        <v>71</v>
      </c>
      <c r="H99" s="4" t="s">
        <v>42</v>
      </c>
      <c r="I99" s="4" t="s">
        <v>20</v>
      </c>
      <c r="J99" s="4" t="s">
        <v>20</v>
      </c>
      <c r="K99" s="4" t="s">
        <v>21</v>
      </c>
      <c r="L99" s="4" t="s">
        <v>30</v>
      </c>
      <c r="M99" s="4" t="s">
        <v>23</v>
      </c>
      <c r="N99" s="4" t="s">
        <v>24</v>
      </c>
      <c r="O99" s="3">
        <v>430230</v>
      </c>
    </row>
    <row r="100" spans="1:15" x14ac:dyDescent="0.2">
      <c r="A100" s="4" t="s">
        <v>46</v>
      </c>
      <c r="B100" s="2" t="s">
        <v>69</v>
      </c>
      <c r="C100" s="4" t="s">
        <v>27</v>
      </c>
      <c r="D100" s="8">
        <v>44948</v>
      </c>
      <c r="E100" s="6">
        <v>0.97494212962919846</v>
      </c>
      <c r="F100" s="3">
        <v>169</v>
      </c>
      <c r="G100" s="4" t="s">
        <v>63</v>
      </c>
      <c r="H100" s="4" t="s">
        <v>29</v>
      </c>
      <c r="I100" s="4" t="s">
        <v>20</v>
      </c>
      <c r="J100" s="4" t="s">
        <v>20</v>
      </c>
      <c r="K100" s="4" t="s">
        <v>21</v>
      </c>
      <c r="L100" s="4" t="s">
        <v>30</v>
      </c>
      <c r="M100" s="4" t="s">
        <v>23</v>
      </c>
      <c r="N100" s="4" t="s">
        <v>24</v>
      </c>
      <c r="O100" s="3">
        <v>430240</v>
      </c>
    </row>
    <row r="101" spans="1:15" x14ac:dyDescent="0.2">
      <c r="A101" s="4" t="s">
        <v>25</v>
      </c>
      <c r="B101" s="2" t="s">
        <v>72</v>
      </c>
      <c r="C101" s="4" t="s">
        <v>27</v>
      </c>
      <c r="D101" s="8">
        <v>44948</v>
      </c>
      <c r="E101" s="6">
        <v>0.72143518517259508</v>
      </c>
      <c r="F101" s="3">
        <v>165</v>
      </c>
      <c r="G101" s="4" t="s">
        <v>71</v>
      </c>
      <c r="H101" s="4" t="s">
        <v>42</v>
      </c>
      <c r="I101" s="4" t="s">
        <v>20</v>
      </c>
      <c r="J101" s="4" t="s">
        <v>20</v>
      </c>
      <c r="K101" s="4" t="s">
        <v>21</v>
      </c>
      <c r="L101" s="4" t="s">
        <v>30</v>
      </c>
      <c r="M101" s="4" t="s">
        <v>23</v>
      </c>
      <c r="N101" s="4" t="s">
        <v>20</v>
      </c>
      <c r="O101" s="3">
        <v>430225</v>
      </c>
    </row>
    <row r="102" spans="1:15" x14ac:dyDescent="0.2">
      <c r="A102" s="4" t="s">
        <v>25</v>
      </c>
      <c r="B102" s="2" t="s">
        <v>72</v>
      </c>
      <c r="C102" s="4" t="s">
        <v>27</v>
      </c>
      <c r="D102" s="8">
        <v>44948</v>
      </c>
      <c r="E102" s="6">
        <v>0.88714120371150784</v>
      </c>
      <c r="F102" s="3">
        <v>162</v>
      </c>
      <c r="G102" s="4" t="s">
        <v>71</v>
      </c>
      <c r="H102" s="4" t="s">
        <v>42</v>
      </c>
      <c r="I102" s="4" t="s">
        <v>20</v>
      </c>
      <c r="J102" s="4" t="s">
        <v>20</v>
      </c>
      <c r="K102" s="4" t="s">
        <v>21</v>
      </c>
      <c r="L102" s="4" t="s">
        <v>30</v>
      </c>
      <c r="M102" s="4" t="s">
        <v>23</v>
      </c>
      <c r="N102" s="4" t="s">
        <v>20</v>
      </c>
      <c r="O102" s="3">
        <v>430257</v>
      </c>
    </row>
    <row r="103" spans="1:15" x14ac:dyDescent="0.2">
      <c r="A103" s="4" t="s">
        <v>25</v>
      </c>
      <c r="B103" s="2" t="s">
        <v>51</v>
      </c>
      <c r="C103" s="4" t="s">
        <v>27</v>
      </c>
      <c r="D103" s="8">
        <v>44948</v>
      </c>
      <c r="E103" s="6">
        <v>0.62616898148553446</v>
      </c>
      <c r="F103" s="3">
        <v>49</v>
      </c>
      <c r="G103" s="4" t="s">
        <v>35</v>
      </c>
      <c r="H103" s="4" t="s">
        <v>29</v>
      </c>
      <c r="I103" s="4" t="s">
        <v>20</v>
      </c>
      <c r="J103" s="4" t="s">
        <v>20</v>
      </c>
      <c r="K103" s="4" t="s">
        <v>21</v>
      </c>
      <c r="L103" s="4" t="s">
        <v>53</v>
      </c>
      <c r="M103" s="4" t="s">
        <v>23</v>
      </c>
      <c r="N103" s="4" t="s">
        <v>20</v>
      </c>
      <c r="O103" s="3">
        <v>430222</v>
      </c>
    </row>
    <row r="104" spans="1:15" x14ac:dyDescent="0.2">
      <c r="A104" s="4" t="s">
        <v>25</v>
      </c>
      <c r="B104" s="2" t="s">
        <v>51</v>
      </c>
      <c r="C104" s="4" t="s">
        <v>33</v>
      </c>
      <c r="D104" s="8">
        <v>44948</v>
      </c>
      <c r="E104" s="6">
        <v>0.92370370370917954</v>
      </c>
      <c r="F104" s="3">
        <v>114</v>
      </c>
      <c r="G104" s="4" t="s">
        <v>31</v>
      </c>
      <c r="H104" s="4" t="s">
        <v>29</v>
      </c>
      <c r="I104" s="4" t="s">
        <v>20</v>
      </c>
      <c r="J104" s="4" t="s">
        <v>20</v>
      </c>
      <c r="K104" s="4" t="s">
        <v>21</v>
      </c>
      <c r="L104" s="4" t="s">
        <v>30</v>
      </c>
      <c r="M104" s="4" t="s">
        <v>23</v>
      </c>
      <c r="N104" s="4" t="s">
        <v>24</v>
      </c>
      <c r="O104" s="3">
        <v>430234</v>
      </c>
    </row>
    <row r="105" spans="1:15" x14ac:dyDescent="0.2">
      <c r="A105" s="4" t="s">
        <v>25</v>
      </c>
      <c r="B105" s="2" t="s">
        <v>51</v>
      </c>
      <c r="C105" s="4" t="s">
        <v>33</v>
      </c>
      <c r="D105" s="8">
        <v>44948</v>
      </c>
      <c r="E105" s="6">
        <v>0.84469907407765277</v>
      </c>
      <c r="F105" s="3">
        <v>32</v>
      </c>
      <c r="G105" s="4" t="s">
        <v>62</v>
      </c>
      <c r="H105" s="4" t="s">
        <v>29</v>
      </c>
      <c r="I105" s="4" t="s">
        <v>20</v>
      </c>
      <c r="J105" s="4" t="s">
        <v>20</v>
      </c>
      <c r="K105" s="4" t="s">
        <v>21</v>
      </c>
      <c r="L105" s="4" t="s">
        <v>30</v>
      </c>
      <c r="M105" s="4" t="s">
        <v>23</v>
      </c>
      <c r="N105" s="4" t="s">
        <v>24</v>
      </c>
      <c r="O105" s="3">
        <v>430235</v>
      </c>
    </row>
    <row r="106" spans="1:15" x14ac:dyDescent="0.2">
      <c r="A106" s="4" t="s">
        <v>25</v>
      </c>
      <c r="B106" s="2" t="s">
        <v>51</v>
      </c>
      <c r="C106" s="4" t="s">
        <v>33</v>
      </c>
      <c r="D106" s="8">
        <v>44948</v>
      </c>
      <c r="E106" s="6">
        <v>0.92795138887595385</v>
      </c>
      <c r="F106" s="3">
        <v>125</v>
      </c>
      <c r="G106" s="4" t="s">
        <v>63</v>
      </c>
      <c r="H106" s="4" t="s">
        <v>29</v>
      </c>
      <c r="I106" s="4" t="s">
        <v>20</v>
      </c>
      <c r="J106" s="4" t="s">
        <v>20</v>
      </c>
      <c r="K106" s="4" t="s">
        <v>21</v>
      </c>
      <c r="L106" s="4" t="s">
        <v>53</v>
      </c>
      <c r="M106" s="4" t="s">
        <v>23</v>
      </c>
      <c r="N106" s="4" t="s">
        <v>20</v>
      </c>
      <c r="O106" s="3">
        <v>430236</v>
      </c>
    </row>
    <row r="107" spans="1:15" x14ac:dyDescent="0.2">
      <c r="A107" s="4" t="s">
        <v>25</v>
      </c>
      <c r="B107" s="2" t="s">
        <v>51</v>
      </c>
      <c r="C107" s="4" t="s">
        <v>27</v>
      </c>
      <c r="D107" s="8">
        <v>44948</v>
      </c>
      <c r="E107" s="6">
        <v>0.97329861111938953</v>
      </c>
      <c r="F107" s="3">
        <v>138</v>
      </c>
      <c r="G107" s="4" t="s">
        <v>63</v>
      </c>
      <c r="H107" s="4" t="s">
        <v>29</v>
      </c>
      <c r="I107" s="4" t="s">
        <v>20</v>
      </c>
      <c r="J107" s="4" t="s">
        <v>20</v>
      </c>
      <c r="K107" s="4" t="s">
        <v>21</v>
      </c>
      <c r="L107" s="4" t="s">
        <v>53</v>
      </c>
      <c r="M107" s="4" t="s">
        <v>23</v>
      </c>
      <c r="N107" s="4" t="s">
        <v>20</v>
      </c>
      <c r="O107" s="3">
        <v>430239</v>
      </c>
    </row>
    <row r="108" spans="1:15" x14ac:dyDescent="0.2">
      <c r="A108" s="4" t="s">
        <v>25</v>
      </c>
      <c r="B108" s="2" t="s">
        <v>51</v>
      </c>
      <c r="C108" s="4" t="s">
        <v>33</v>
      </c>
      <c r="D108" s="8">
        <v>44948</v>
      </c>
      <c r="E108" s="6">
        <v>0.66803240741137415</v>
      </c>
      <c r="F108" s="3">
        <v>48</v>
      </c>
      <c r="G108" s="4" t="s">
        <v>35</v>
      </c>
      <c r="H108" s="4" t="s">
        <v>29</v>
      </c>
      <c r="I108" s="4" t="s">
        <v>20</v>
      </c>
      <c r="J108" s="4" t="s">
        <v>20</v>
      </c>
      <c r="K108" s="4" t="s">
        <v>21</v>
      </c>
      <c r="L108" s="4" t="s">
        <v>53</v>
      </c>
      <c r="M108" s="4" t="s">
        <v>23</v>
      </c>
      <c r="N108" s="4" t="s">
        <v>20</v>
      </c>
      <c r="O108" s="3">
        <v>430226</v>
      </c>
    </row>
    <row r="109" spans="1:15" x14ac:dyDescent="0.2">
      <c r="A109" s="4" t="s">
        <v>25</v>
      </c>
      <c r="B109" s="2" t="s">
        <v>51</v>
      </c>
      <c r="C109" s="4" t="s">
        <v>33</v>
      </c>
      <c r="D109" s="8">
        <v>44948</v>
      </c>
      <c r="E109" s="6">
        <v>0.84766203703475185</v>
      </c>
      <c r="F109" s="3">
        <v>124</v>
      </c>
      <c r="G109" s="4" t="s">
        <v>63</v>
      </c>
      <c r="H109" s="4" t="s">
        <v>29</v>
      </c>
      <c r="I109" s="4" t="s">
        <v>20</v>
      </c>
      <c r="J109" s="4" t="s">
        <v>20</v>
      </c>
      <c r="K109" s="4" t="s">
        <v>21</v>
      </c>
      <c r="L109" s="4" t="s">
        <v>53</v>
      </c>
      <c r="M109" s="4" t="s">
        <v>23</v>
      </c>
      <c r="N109" s="4" t="s">
        <v>20</v>
      </c>
      <c r="O109" s="3">
        <v>430243</v>
      </c>
    </row>
    <row r="110" spans="1:15" x14ac:dyDescent="0.2">
      <c r="A110" s="4" t="s">
        <v>25</v>
      </c>
      <c r="B110" s="2" t="s">
        <v>51</v>
      </c>
      <c r="C110" s="4" t="s">
        <v>33</v>
      </c>
      <c r="D110" s="8">
        <v>44948</v>
      </c>
      <c r="E110" s="6">
        <v>0.95156250000582077</v>
      </c>
      <c r="F110" s="3">
        <v>113</v>
      </c>
      <c r="G110" s="4" t="s">
        <v>31</v>
      </c>
      <c r="H110" s="4" t="s">
        <v>29</v>
      </c>
      <c r="I110" s="4" t="s">
        <v>20</v>
      </c>
      <c r="J110" s="4" t="s">
        <v>20</v>
      </c>
      <c r="K110" s="4" t="s">
        <v>21</v>
      </c>
      <c r="L110" s="4" t="s">
        <v>30</v>
      </c>
      <c r="M110" s="4" t="s">
        <v>23</v>
      </c>
      <c r="N110" s="4" t="s">
        <v>24</v>
      </c>
      <c r="O110" s="3">
        <v>430249</v>
      </c>
    </row>
    <row r="111" spans="1:15" x14ac:dyDescent="0.2">
      <c r="A111" s="4" t="s">
        <v>25</v>
      </c>
      <c r="B111" s="2" t="s">
        <v>51</v>
      </c>
      <c r="C111" s="4" t="s">
        <v>33</v>
      </c>
      <c r="D111" s="8">
        <v>44948</v>
      </c>
      <c r="E111" s="6">
        <v>0.80659722222480923</v>
      </c>
      <c r="F111" s="3">
        <v>40</v>
      </c>
      <c r="G111" s="4" t="s">
        <v>57</v>
      </c>
      <c r="H111" s="4" t="s">
        <v>29</v>
      </c>
      <c r="I111" s="4" t="s">
        <v>20</v>
      </c>
      <c r="J111" s="4" t="s">
        <v>20</v>
      </c>
      <c r="K111" s="4" t="s">
        <v>21</v>
      </c>
      <c r="L111" s="4" t="s">
        <v>30</v>
      </c>
      <c r="M111" s="4" t="s">
        <v>23</v>
      </c>
      <c r="N111" s="4" t="s">
        <v>24</v>
      </c>
      <c r="O111" s="3">
        <v>430267</v>
      </c>
    </row>
    <row r="112" spans="1:15" x14ac:dyDescent="0.2">
      <c r="A112" s="4" t="s">
        <v>25</v>
      </c>
      <c r="B112" s="2" t="s">
        <v>51</v>
      </c>
      <c r="C112" s="4" t="s">
        <v>27</v>
      </c>
      <c r="D112" s="8">
        <v>44948</v>
      </c>
      <c r="E112" s="6">
        <v>0.80282407408230938</v>
      </c>
      <c r="F112" s="3">
        <v>33</v>
      </c>
      <c r="G112" s="4" t="s">
        <v>56</v>
      </c>
      <c r="H112" s="4" t="s">
        <v>42</v>
      </c>
      <c r="I112" s="4" t="s">
        <v>20</v>
      </c>
      <c r="J112" s="4" t="s">
        <v>20</v>
      </c>
      <c r="K112" s="4" t="s">
        <v>21</v>
      </c>
      <c r="L112" s="4" t="s">
        <v>53</v>
      </c>
      <c r="M112" s="4" t="s">
        <v>23</v>
      </c>
      <c r="N112" s="4" t="s">
        <v>20</v>
      </c>
      <c r="O112" s="3">
        <v>430280</v>
      </c>
    </row>
    <row r="113" spans="1:15" x14ac:dyDescent="0.2">
      <c r="A113" s="4" t="s">
        <v>25</v>
      </c>
      <c r="B113" s="2" t="s">
        <v>51</v>
      </c>
      <c r="C113" s="4" t="s">
        <v>27</v>
      </c>
      <c r="D113" s="8">
        <v>44948</v>
      </c>
      <c r="E113" s="6">
        <v>0.708356481482042</v>
      </c>
      <c r="F113" s="3">
        <v>40</v>
      </c>
      <c r="G113" s="4" t="s">
        <v>59</v>
      </c>
      <c r="H113" s="4" t="s">
        <v>42</v>
      </c>
      <c r="I113" s="4" t="s">
        <v>20</v>
      </c>
      <c r="J113" s="4" t="s">
        <v>20</v>
      </c>
      <c r="K113" s="4" t="s">
        <v>21</v>
      </c>
      <c r="L113" s="4" t="s">
        <v>53</v>
      </c>
      <c r="M113" s="4" t="s">
        <v>23</v>
      </c>
      <c r="N113" s="4" t="s">
        <v>20</v>
      </c>
      <c r="O113" s="3">
        <v>430281</v>
      </c>
    </row>
    <row r="114" spans="1:15" x14ac:dyDescent="0.2">
      <c r="A114" s="4" t="s">
        <v>25</v>
      </c>
      <c r="B114" s="2" t="s">
        <v>51</v>
      </c>
      <c r="C114" s="4" t="s">
        <v>33</v>
      </c>
      <c r="D114" s="8">
        <v>44948</v>
      </c>
      <c r="E114" s="6">
        <v>0.84503472220967524</v>
      </c>
      <c r="F114" s="3">
        <v>40</v>
      </c>
      <c r="G114" s="4" t="s">
        <v>57</v>
      </c>
      <c r="H114" s="4" t="s">
        <v>29</v>
      </c>
      <c r="I114" s="4" t="s">
        <v>20</v>
      </c>
      <c r="J114" s="4" t="s">
        <v>20</v>
      </c>
      <c r="K114" s="4" t="s">
        <v>21</v>
      </c>
      <c r="L114" s="4" t="s">
        <v>30</v>
      </c>
      <c r="M114" s="4" t="s">
        <v>23</v>
      </c>
      <c r="N114" s="4" t="s">
        <v>24</v>
      </c>
      <c r="O114" s="3">
        <v>430276</v>
      </c>
    </row>
    <row r="115" spans="1:15" x14ac:dyDescent="0.2">
      <c r="A115" s="4" t="s">
        <v>25</v>
      </c>
      <c r="B115" s="2" t="s">
        <v>51</v>
      </c>
      <c r="C115" s="4" t="s">
        <v>27</v>
      </c>
      <c r="D115" s="8">
        <v>44948</v>
      </c>
      <c r="E115" s="6">
        <v>0.95951388889807276</v>
      </c>
      <c r="F115" s="3">
        <v>48</v>
      </c>
      <c r="G115" s="4" t="s">
        <v>35</v>
      </c>
      <c r="H115" s="4" t="s">
        <v>29</v>
      </c>
      <c r="I115" s="4" t="s">
        <v>20</v>
      </c>
      <c r="J115" s="4" t="s">
        <v>20</v>
      </c>
      <c r="K115" s="4" t="s">
        <v>21</v>
      </c>
      <c r="L115" s="4" t="s">
        <v>53</v>
      </c>
      <c r="M115" s="4" t="s">
        <v>23</v>
      </c>
      <c r="N115" s="4" t="s">
        <v>20</v>
      </c>
      <c r="O115" s="3">
        <v>430299</v>
      </c>
    </row>
    <row r="116" spans="1:15" x14ac:dyDescent="0.2">
      <c r="A116" s="4" t="s">
        <v>25</v>
      </c>
      <c r="B116" s="2" t="s">
        <v>51</v>
      </c>
      <c r="C116" s="4" t="s">
        <v>27</v>
      </c>
      <c r="D116" s="8">
        <v>44948</v>
      </c>
      <c r="E116" s="6">
        <v>0.95003472222015262</v>
      </c>
      <c r="F116" s="3">
        <v>32</v>
      </c>
      <c r="G116" s="4" t="s">
        <v>56</v>
      </c>
      <c r="H116" s="4" t="s">
        <v>42</v>
      </c>
      <c r="I116" s="4" t="s">
        <v>20</v>
      </c>
      <c r="J116" s="4" t="s">
        <v>20</v>
      </c>
      <c r="K116" s="4" t="s">
        <v>21</v>
      </c>
      <c r="L116" s="4" t="s">
        <v>53</v>
      </c>
      <c r="M116" s="4" t="s">
        <v>23</v>
      </c>
      <c r="N116" s="4" t="s">
        <v>20</v>
      </c>
      <c r="O116" s="3">
        <v>430311</v>
      </c>
    </row>
    <row r="117" spans="1:15" x14ac:dyDescent="0.2">
      <c r="A117" s="4" t="s">
        <v>25</v>
      </c>
      <c r="B117" s="2" t="s">
        <v>51</v>
      </c>
      <c r="C117" s="4" t="s">
        <v>27</v>
      </c>
      <c r="D117" s="8">
        <v>44948</v>
      </c>
      <c r="E117" s="6">
        <v>0.67406250000931323</v>
      </c>
      <c r="F117" s="3">
        <v>20</v>
      </c>
      <c r="G117" s="4" t="s">
        <v>41</v>
      </c>
      <c r="H117" s="4" t="s">
        <v>42</v>
      </c>
      <c r="I117" s="4" t="s">
        <v>20</v>
      </c>
      <c r="J117" s="4" t="s">
        <v>20</v>
      </c>
      <c r="K117" s="4" t="s">
        <v>21</v>
      </c>
      <c r="L117" s="4" t="s">
        <v>53</v>
      </c>
      <c r="M117" s="4" t="s">
        <v>23</v>
      </c>
      <c r="N117" s="4" t="s">
        <v>20</v>
      </c>
      <c r="O117" s="3">
        <v>430293</v>
      </c>
    </row>
    <row r="118" spans="1:15" x14ac:dyDescent="0.2">
      <c r="A118" s="4" t="s">
        <v>25</v>
      </c>
      <c r="B118" s="2" t="s">
        <v>51</v>
      </c>
      <c r="C118" s="4" t="s">
        <v>33</v>
      </c>
      <c r="D118" s="8">
        <v>44948</v>
      </c>
      <c r="E118" s="6">
        <v>0.75598379629082046</v>
      </c>
      <c r="F118" s="3">
        <v>120</v>
      </c>
      <c r="G118" s="4" t="s">
        <v>58</v>
      </c>
      <c r="H118" s="4" t="s">
        <v>42</v>
      </c>
      <c r="I118" s="4" t="s">
        <v>20</v>
      </c>
      <c r="J118" s="4" t="s">
        <v>20</v>
      </c>
      <c r="K118" s="4" t="s">
        <v>21</v>
      </c>
      <c r="L118" s="4" t="s">
        <v>30</v>
      </c>
      <c r="M118" s="4" t="s">
        <v>23</v>
      </c>
      <c r="N118" s="4" t="s">
        <v>24</v>
      </c>
      <c r="O118" s="3">
        <v>430328</v>
      </c>
    </row>
    <row r="119" spans="1:15" x14ac:dyDescent="0.2">
      <c r="A119" s="4" t="s">
        <v>25</v>
      </c>
      <c r="B119" s="2" t="s">
        <v>51</v>
      </c>
      <c r="C119" s="4" t="s">
        <v>27</v>
      </c>
      <c r="D119" s="8">
        <v>44948</v>
      </c>
      <c r="E119" s="6">
        <v>0.79847222223179415</v>
      </c>
      <c r="F119" s="3">
        <v>104</v>
      </c>
      <c r="G119" s="4" t="s">
        <v>28</v>
      </c>
      <c r="H119" s="4" t="s">
        <v>29</v>
      </c>
      <c r="I119" s="4" t="s">
        <v>20</v>
      </c>
      <c r="J119" s="4" t="s">
        <v>20</v>
      </c>
      <c r="K119" s="4" t="s">
        <v>21</v>
      </c>
      <c r="L119" s="4" t="s">
        <v>30</v>
      </c>
      <c r="M119" s="4" t="s">
        <v>23</v>
      </c>
      <c r="N119" s="4" t="s">
        <v>24</v>
      </c>
      <c r="O119" s="3">
        <v>430332</v>
      </c>
    </row>
    <row r="120" spans="1:15" x14ac:dyDescent="0.2">
      <c r="A120" s="4" t="s">
        <v>25</v>
      </c>
      <c r="B120" s="2" t="s">
        <v>51</v>
      </c>
      <c r="C120" s="4" t="s">
        <v>33</v>
      </c>
      <c r="D120" s="8">
        <v>44948</v>
      </c>
      <c r="E120" s="6">
        <v>0.75699074074509554</v>
      </c>
      <c r="F120" s="3">
        <v>119</v>
      </c>
      <c r="G120" s="4" t="s">
        <v>31</v>
      </c>
      <c r="H120" s="4" t="s">
        <v>29</v>
      </c>
      <c r="I120" s="4" t="s">
        <v>20</v>
      </c>
      <c r="J120" s="4" t="s">
        <v>20</v>
      </c>
      <c r="K120" s="4" t="s">
        <v>21</v>
      </c>
      <c r="L120" s="4" t="s">
        <v>30</v>
      </c>
      <c r="M120" s="4" t="s">
        <v>23</v>
      </c>
      <c r="N120" s="4" t="s">
        <v>24</v>
      </c>
      <c r="O120" s="3">
        <v>430349</v>
      </c>
    </row>
    <row r="121" spans="1:15" x14ac:dyDescent="0.2">
      <c r="A121" s="4" t="s">
        <v>25</v>
      </c>
      <c r="B121" s="2" t="s">
        <v>51</v>
      </c>
      <c r="C121" s="4" t="s">
        <v>27</v>
      </c>
      <c r="D121" s="8">
        <v>44948</v>
      </c>
      <c r="E121" s="6">
        <v>0.92783564815181307</v>
      </c>
      <c r="F121" s="3">
        <v>27</v>
      </c>
      <c r="G121" s="4" t="s">
        <v>62</v>
      </c>
      <c r="H121" s="4" t="s">
        <v>29</v>
      </c>
      <c r="I121" s="4" t="s">
        <v>20</v>
      </c>
      <c r="J121" s="4" t="s">
        <v>20</v>
      </c>
      <c r="K121" s="4" t="s">
        <v>21</v>
      </c>
      <c r="L121" s="4" t="s">
        <v>30</v>
      </c>
      <c r="M121" s="4" t="s">
        <v>23</v>
      </c>
      <c r="N121" s="4" t="s">
        <v>24</v>
      </c>
      <c r="O121" s="3">
        <v>430353</v>
      </c>
    </row>
    <row r="122" spans="1:15" x14ac:dyDescent="0.2">
      <c r="A122" s="4" t="s">
        <v>25</v>
      </c>
      <c r="B122" s="2" t="s">
        <v>51</v>
      </c>
      <c r="C122" s="4" t="s">
        <v>27</v>
      </c>
      <c r="D122" s="8">
        <v>44948</v>
      </c>
      <c r="E122" s="6">
        <v>0.76112268518772908</v>
      </c>
      <c r="F122" s="3">
        <v>30</v>
      </c>
      <c r="G122" s="4" t="s">
        <v>62</v>
      </c>
      <c r="H122" s="4" t="s">
        <v>29</v>
      </c>
      <c r="I122" s="4" t="s">
        <v>20</v>
      </c>
      <c r="J122" s="4" t="s">
        <v>20</v>
      </c>
      <c r="K122" s="4" t="s">
        <v>21</v>
      </c>
      <c r="L122" s="4" t="s">
        <v>30</v>
      </c>
      <c r="M122" s="4" t="s">
        <v>23</v>
      </c>
      <c r="N122" s="4" t="s">
        <v>24</v>
      </c>
      <c r="O122" s="3">
        <v>430356</v>
      </c>
    </row>
    <row r="123" spans="1:15" x14ac:dyDescent="0.2">
      <c r="A123" s="4" t="s">
        <v>25</v>
      </c>
      <c r="B123" s="2" t="s">
        <v>51</v>
      </c>
      <c r="C123" s="4" t="s">
        <v>27</v>
      </c>
      <c r="D123" s="8">
        <v>44948</v>
      </c>
      <c r="E123" s="6">
        <v>0.62400462961522862</v>
      </c>
      <c r="F123" s="3">
        <v>45</v>
      </c>
      <c r="G123" s="4" t="s">
        <v>59</v>
      </c>
      <c r="H123" s="4" t="s">
        <v>42</v>
      </c>
      <c r="I123" s="4" t="s">
        <v>20</v>
      </c>
      <c r="J123" s="4" t="s">
        <v>20</v>
      </c>
      <c r="K123" s="4" t="s">
        <v>21</v>
      </c>
      <c r="L123" s="4" t="s">
        <v>53</v>
      </c>
      <c r="M123" s="4" t="s">
        <v>23</v>
      </c>
      <c r="N123" s="4" t="s">
        <v>20</v>
      </c>
      <c r="O123" s="3">
        <v>430364</v>
      </c>
    </row>
    <row r="124" spans="1:15" x14ac:dyDescent="0.2">
      <c r="A124" s="4" t="s">
        <v>25</v>
      </c>
      <c r="B124" s="2" t="s">
        <v>51</v>
      </c>
      <c r="C124" s="4" t="s">
        <v>27</v>
      </c>
      <c r="D124" s="8">
        <v>44948</v>
      </c>
      <c r="E124" s="6">
        <v>0.79848379630129784</v>
      </c>
      <c r="F124" s="3">
        <v>102</v>
      </c>
      <c r="G124" s="4" t="s">
        <v>31</v>
      </c>
      <c r="H124" s="4" t="s">
        <v>29</v>
      </c>
      <c r="I124" s="4" t="s">
        <v>20</v>
      </c>
      <c r="J124" s="4" t="s">
        <v>20</v>
      </c>
      <c r="K124" s="4" t="s">
        <v>21</v>
      </c>
      <c r="L124" s="4" t="s">
        <v>30</v>
      </c>
      <c r="M124" s="4" t="s">
        <v>23</v>
      </c>
      <c r="N124" s="4" t="s">
        <v>24</v>
      </c>
      <c r="O124" s="3">
        <v>430352</v>
      </c>
    </row>
    <row r="125" spans="1:15" x14ac:dyDescent="0.2">
      <c r="A125" s="4" t="s">
        <v>25</v>
      </c>
      <c r="B125" s="2" t="s">
        <v>51</v>
      </c>
      <c r="C125" s="4" t="s">
        <v>27</v>
      </c>
      <c r="D125" s="8">
        <v>44948</v>
      </c>
      <c r="E125" s="6">
        <v>0.64496527778101154</v>
      </c>
      <c r="F125" s="3">
        <v>44</v>
      </c>
      <c r="G125" s="4" t="s">
        <v>59</v>
      </c>
      <c r="H125" s="4" t="s">
        <v>42</v>
      </c>
      <c r="I125" s="4" t="s">
        <v>20</v>
      </c>
      <c r="J125" s="4" t="s">
        <v>20</v>
      </c>
      <c r="K125" s="4" t="s">
        <v>21</v>
      </c>
      <c r="L125" s="4" t="s">
        <v>53</v>
      </c>
      <c r="M125" s="4" t="s">
        <v>23</v>
      </c>
      <c r="N125" s="4" t="s">
        <v>20</v>
      </c>
      <c r="O125" s="3">
        <v>430366</v>
      </c>
    </row>
    <row r="126" spans="1:15" x14ac:dyDescent="0.2">
      <c r="A126" s="4" t="s">
        <v>25</v>
      </c>
      <c r="B126" s="2" t="s">
        <v>51</v>
      </c>
      <c r="C126" s="4" t="s">
        <v>27</v>
      </c>
      <c r="D126" s="8">
        <v>44948</v>
      </c>
      <c r="E126" s="6">
        <v>0.66741898149484769</v>
      </c>
      <c r="F126" s="3">
        <v>40</v>
      </c>
      <c r="G126" s="4" t="s">
        <v>59</v>
      </c>
      <c r="H126" s="4" t="s">
        <v>42</v>
      </c>
      <c r="I126" s="4" t="s">
        <v>20</v>
      </c>
      <c r="J126" s="4" t="s">
        <v>20</v>
      </c>
      <c r="K126" s="4" t="s">
        <v>21</v>
      </c>
      <c r="L126" s="4" t="s">
        <v>53</v>
      </c>
      <c r="M126" s="4" t="s">
        <v>23</v>
      </c>
      <c r="N126" s="4" t="s">
        <v>20</v>
      </c>
      <c r="O126" s="3">
        <v>430368</v>
      </c>
    </row>
    <row r="127" spans="1:15" x14ac:dyDescent="0.2">
      <c r="A127" s="4" t="s">
        <v>25</v>
      </c>
      <c r="B127" s="2" t="s">
        <v>51</v>
      </c>
      <c r="C127" s="4" t="s">
        <v>27</v>
      </c>
      <c r="D127" s="8">
        <v>44948</v>
      </c>
      <c r="E127" s="6">
        <v>0.68774305554688908</v>
      </c>
      <c r="F127" s="3">
        <v>41</v>
      </c>
      <c r="G127" s="4" t="s">
        <v>59</v>
      </c>
      <c r="H127" s="4" t="s">
        <v>42</v>
      </c>
      <c r="I127" s="4" t="s">
        <v>20</v>
      </c>
      <c r="J127" s="4" t="s">
        <v>20</v>
      </c>
      <c r="K127" s="4" t="s">
        <v>21</v>
      </c>
      <c r="L127" s="4" t="s">
        <v>53</v>
      </c>
      <c r="M127" s="4" t="s">
        <v>23</v>
      </c>
      <c r="N127" s="4" t="s">
        <v>20</v>
      </c>
      <c r="O127" s="3">
        <v>430369</v>
      </c>
    </row>
    <row r="128" spans="1:15" x14ac:dyDescent="0.2">
      <c r="A128" s="4" t="s">
        <v>25</v>
      </c>
      <c r="B128" s="2" t="s">
        <v>51</v>
      </c>
      <c r="C128" s="4" t="s">
        <v>27</v>
      </c>
      <c r="D128" s="8">
        <v>44948</v>
      </c>
      <c r="E128" s="6">
        <v>0.708356481482042</v>
      </c>
      <c r="F128" s="3">
        <v>40</v>
      </c>
      <c r="G128" s="4" t="s">
        <v>59</v>
      </c>
      <c r="H128" s="4" t="s">
        <v>42</v>
      </c>
      <c r="I128" s="4" t="s">
        <v>20</v>
      </c>
      <c r="J128" s="4" t="s">
        <v>20</v>
      </c>
      <c r="K128" s="4" t="s">
        <v>21</v>
      </c>
      <c r="L128" s="4" t="s">
        <v>53</v>
      </c>
      <c r="M128" s="4" t="s">
        <v>23</v>
      </c>
      <c r="N128" s="4" t="s">
        <v>20</v>
      </c>
      <c r="O128" s="3">
        <v>430370</v>
      </c>
    </row>
    <row r="129" spans="1:15" x14ac:dyDescent="0.2">
      <c r="A129" s="4" t="s">
        <v>25</v>
      </c>
      <c r="B129" s="2" t="s">
        <v>51</v>
      </c>
      <c r="C129" s="4" t="s">
        <v>27</v>
      </c>
      <c r="D129" s="8">
        <v>44948</v>
      </c>
      <c r="E129" s="6">
        <v>0.72945601851097308</v>
      </c>
      <c r="F129" s="3">
        <v>40</v>
      </c>
      <c r="G129" s="4" t="s">
        <v>59</v>
      </c>
      <c r="H129" s="4" t="s">
        <v>42</v>
      </c>
      <c r="I129" s="4" t="s">
        <v>20</v>
      </c>
      <c r="J129" s="4" t="s">
        <v>20</v>
      </c>
      <c r="K129" s="4" t="s">
        <v>21</v>
      </c>
      <c r="L129" s="4" t="s">
        <v>53</v>
      </c>
      <c r="M129" s="4" t="s">
        <v>23</v>
      </c>
      <c r="N129" s="4" t="s">
        <v>20</v>
      </c>
      <c r="O129" s="3">
        <v>430371</v>
      </c>
    </row>
    <row r="130" spans="1:15" x14ac:dyDescent="0.2">
      <c r="A130" s="4" t="s">
        <v>25</v>
      </c>
      <c r="B130" s="2" t="s">
        <v>51</v>
      </c>
      <c r="C130" s="4" t="s">
        <v>27</v>
      </c>
      <c r="D130" s="8">
        <v>44948</v>
      </c>
      <c r="E130" s="6">
        <v>0.750208333338378</v>
      </c>
      <c r="F130" s="3">
        <v>44</v>
      </c>
      <c r="G130" s="4" t="s">
        <v>59</v>
      </c>
      <c r="H130" s="4" t="s">
        <v>42</v>
      </c>
      <c r="I130" s="4" t="s">
        <v>20</v>
      </c>
      <c r="J130" s="4" t="s">
        <v>20</v>
      </c>
      <c r="K130" s="4" t="s">
        <v>21</v>
      </c>
      <c r="L130" s="4" t="s">
        <v>53</v>
      </c>
      <c r="M130" s="4" t="s">
        <v>23</v>
      </c>
      <c r="N130" s="4" t="s">
        <v>20</v>
      </c>
      <c r="O130" s="3">
        <v>430372</v>
      </c>
    </row>
    <row r="131" spans="1:15" x14ac:dyDescent="0.2">
      <c r="A131" s="4" t="s">
        <v>25</v>
      </c>
      <c r="B131" s="2" t="s">
        <v>51</v>
      </c>
      <c r="C131" s="4" t="s">
        <v>27</v>
      </c>
      <c r="D131" s="8">
        <v>44948</v>
      </c>
      <c r="E131" s="6">
        <v>0.7711921296431683</v>
      </c>
      <c r="F131" s="3">
        <v>40</v>
      </c>
      <c r="G131" s="4" t="s">
        <v>59</v>
      </c>
      <c r="H131" s="4" t="s">
        <v>42</v>
      </c>
      <c r="I131" s="4" t="s">
        <v>20</v>
      </c>
      <c r="J131" s="4" t="s">
        <v>20</v>
      </c>
      <c r="K131" s="4" t="s">
        <v>21</v>
      </c>
      <c r="L131" s="4" t="s">
        <v>53</v>
      </c>
      <c r="M131" s="4" t="s">
        <v>23</v>
      </c>
      <c r="N131" s="4" t="s">
        <v>20</v>
      </c>
      <c r="O131" s="3">
        <v>430373</v>
      </c>
    </row>
    <row r="132" spans="1:15" x14ac:dyDescent="0.2">
      <c r="A132" s="4" t="s">
        <v>25</v>
      </c>
      <c r="B132" s="2" t="s">
        <v>51</v>
      </c>
      <c r="C132" s="4" t="s">
        <v>27</v>
      </c>
      <c r="D132" s="8">
        <v>44948</v>
      </c>
      <c r="E132" s="6">
        <v>0.54234953704872169</v>
      </c>
      <c r="F132" s="3">
        <v>43</v>
      </c>
      <c r="G132" s="4" t="s">
        <v>41</v>
      </c>
      <c r="H132" s="4" t="s">
        <v>42</v>
      </c>
      <c r="I132" s="4" t="s">
        <v>20</v>
      </c>
      <c r="J132" s="4" t="s">
        <v>20</v>
      </c>
      <c r="K132" s="4" t="s">
        <v>21</v>
      </c>
      <c r="L132" s="4" t="s">
        <v>53</v>
      </c>
      <c r="M132" s="4" t="s">
        <v>23</v>
      </c>
      <c r="N132" s="4" t="s">
        <v>20</v>
      </c>
      <c r="O132" s="3">
        <v>430377</v>
      </c>
    </row>
    <row r="133" spans="1:15" x14ac:dyDescent="0.2">
      <c r="A133" s="4" t="s">
        <v>25</v>
      </c>
      <c r="B133" s="2" t="s">
        <v>51</v>
      </c>
      <c r="C133" s="4" t="s">
        <v>27</v>
      </c>
      <c r="D133" s="8">
        <v>44948</v>
      </c>
      <c r="E133" s="6">
        <v>0.58484953703009523</v>
      </c>
      <c r="F133" s="3">
        <v>41</v>
      </c>
      <c r="G133" s="4" t="s">
        <v>41</v>
      </c>
      <c r="H133" s="4" t="s">
        <v>42</v>
      </c>
      <c r="I133" s="4" t="s">
        <v>20</v>
      </c>
      <c r="J133" s="4" t="s">
        <v>20</v>
      </c>
      <c r="K133" s="4" t="s">
        <v>21</v>
      </c>
      <c r="L133" s="4" t="s">
        <v>53</v>
      </c>
      <c r="M133" s="4" t="s">
        <v>23</v>
      </c>
      <c r="N133" s="4" t="s">
        <v>20</v>
      </c>
      <c r="O133" s="3">
        <v>430380</v>
      </c>
    </row>
    <row r="134" spans="1:15" x14ac:dyDescent="0.2">
      <c r="A134" s="4" t="s">
        <v>25</v>
      </c>
      <c r="B134" s="2" t="s">
        <v>51</v>
      </c>
      <c r="C134" s="4" t="s">
        <v>27</v>
      </c>
      <c r="D134" s="8">
        <v>44948</v>
      </c>
      <c r="E134" s="6">
        <v>0.79869212963967584</v>
      </c>
      <c r="F134" s="3">
        <v>103</v>
      </c>
      <c r="G134" s="4" t="s">
        <v>41</v>
      </c>
      <c r="H134" s="4" t="s">
        <v>42</v>
      </c>
      <c r="I134" s="4" t="s">
        <v>20</v>
      </c>
      <c r="J134" s="4" t="s">
        <v>20</v>
      </c>
      <c r="K134" s="4" t="s">
        <v>21</v>
      </c>
      <c r="L134" s="4" t="s">
        <v>30</v>
      </c>
      <c r="M134" s="4" t="s">
        <v>23</v>
      </c>
      <c r="N134" s="4" t="s">
        <v>24</v>
      </c>
      <c r="O134" s="3">
        <v>430381</v>
      </c>
    </row>
    <row r="135" spans="1:15" x14ac:dyDescent="0.2">
      <c r="A135" s="4" t="s">
        <v>25</v>
      </c>
      <c r="B135" s="2" t="s">
        <v>75</v>
      </c>
      <c r="C135" s="4" t="s">
        <v>33</v>
      </c>
      <c r="D135" s="8">
        <v>44948</v>
      </c>
      <c r="E135" s="6">
        <v>0.92795138887595385</v>
      </c>
      <c r="F135" s="3">
        <v>124</v>
      </c>
      <c r="G135" s="4" t="s">
        <v>63</v>
      </c>
      <c r="H135" s="4" t="s">
        <v>29</v>
      </c>
      <c r="I135" s="4" t="s">
        <v>20</v>
      </c>
      <c r="J135" s="4" t="s">
        <v>20</v>
      </c>
      <c r="K135" s="4" t="s">
        <v>21</v>
      </c>
      <c r="L135" s="4" t="s">
        <v>53</v>
      </c>
      <c r="M135" s="4" t="s">
        <v>23</v>
      </c>
      <c r="N135" s="4" t="s">
        <v>20</v>
      </c>
      <c r="O135" s="3">
        <v>430295</v>
      </c>
    </row>
    <row r="136" spans="1:15" x14ac:dyDescent="0.2">
      <c r="A136" s="4" t="s">
        <v>25</v>
      </c>
      <c r="B136" s="2" t="s">
        <v>75</v>
      </c>
      <c r="C136" s="4" t="s">
        <v>27</v>
      </c>
      <c r="D136" s="8">
        <v>44948</v>
      </c>
      <c r="E136" s="6">
        <v>0.97329861111938953</v>
      </c>
      <c r="F136" s="3">
        <v>138</v>
      </c>
      <c r="G136" s="4" t="s">
        <v>63</v>
      </c>
      <c r="H136" s="4" t="s">
        <v>29</v>
      </c>
      <c r="I136" s="4" t="s">
        <v>20</v>
      </c>
      <c r="J136" s="4" t="s">
        <v>20</v>
      </c>
      <c r="K136" s="4" t="s">
        <v>21</v>
      </c>
      <c r="L136" s="4" t="s">
        <v>53</v>
      </c>
      <c r="M136" s="4" t="s">
        <v>23</v>
      </c>
      <c r="N136" s="4" t="s">
        <v>20</v>
      </c>
      <c r="O136" s="3">
        <v>430296</v>
      </c>
    </row>
    <row r="137" spans="1:15" x14ac:dyDescent="0.2">
      <c r="A137" s="4" t="s">
        <v>25</v>
      </c>
      <c r="B137" s="2" t="s">
        <v>75</v>
      </c>
      <c r="C137" s="4" t="s">
        <v>27</v>
      </c>
      <c r="D137" s="8">
        <v>44948</v>
      </c>
      <c r="E137" s="6">
        <v>0.76539351852261461</v>
      </c>
      <c r="F137" s="3">
        <v>138</v>
      </c>
      <c r="G137" s="4" t="s">
        <v>63</v>
      </c>
      <c r="H137" s="4" t="s">
        <v>29</v>
      </c>
      <c r="I137" s="4" t="s">
        <v>20</v>
      </c>
      <c r="J137" s="4" t="s">
        <v>20</v>
      </c>
      <c r="K137" s="4" t="s">
        <v>21</v>
      </c>
      <c r="L137" s="4" t="s">
        <v>53</v>
      </c>
      <c r="M137" s="4" t="s">
        <v>23</v>
      </c>
      <c r="N137" s="4" t="s">
        <v>20</v>
      </c>
      <c r="O137" s="3">
        <v>430297</v>
      </c>
    </row>
    <row r="138" spans="1:15" x14ac:dyDescent="0.2">
      <c r="A138" s="4" t="s">
        <v>25</v>
      </c>
      <c r="B138" s="2" t="s">
        <v>75</v>
      </c>
      <c r="C138" s="4" t="s">
        <v>33</v>
      </c>
      <c r="D138" s="8">
        <v>44948</v>
      </c>
      <c r="E138" s="6">
        <v>0.84765046296524815</v>
      </c>
      <c r="F138" s="3">
        <v>123</v>
      </c>
      <c r="G138" s="4" t="s">
        <v>63</v>
      </c>
      <c r="H138" s="4" t="s">
        <v>29</v>
      </c>
      <c r="I138" s="4" t="s">
        <v>20</v>
      </c>
      <c r="J138" s="4" t="s">
        <v>20</v>
      </c>
      <c r="K138" s="4" t="s">
        <v>21</v>
      </c>
      <c r="L138" s="4" t="s">
        <v>53</v>
      </c>
      <c r="M138" s="4" t="s">
        <v>23</v>
      </c>
      <c r="N138" s="4" t="s">
        <v>20</v>
      </c>
      <c r="O138" s="3">
        <v>430283</v>
      </c>
    </row>
    <row r="139" spans="1:15" x14ac:dyDescent="0.2">
      <c r="A139" s="4" t="s">
        <v>46</v>
      </c>
      <c r="B139" s="2" t="s">
        <v>69</v>
      </c>
      <c r="C139" s="4" t="s">
        <v>33</v>
      </c>
      <c r="D139" s="8">
        <v>44948.689259259256</v>
      </c>
      <c r="E139" s="6">
        <v>0.68925925926305354</v>
      </c>
      <c r="F139" s="3">
        <v>0</v>
      </c>
      <c r="G139" s="10" t="s">
        <v>52</v>
      </c>
      <c r="H139" s="4" t="s">
        <v>50</v>
      </c>
      <c r="I139" s="4" t="s">
        <v>20</v>
      </c>
      <c r="J139" s="4" t="s">
        <v>20</v>
      </c>
      <c r="K139" s="4" t="s">
        <v>21</v>
      </c>
      <c r="L139" s="4" t="s">
        <v>30</v>
      </c>
      <c r="M139" s="4" t="s">
        <v>23</v>
      </c>
      <c r="N139" s="4" t="s">
        <v>24</v>
      </c>
      <c r="O139" s="3">
        <v>430289</v>
      </c>
    </row>
    <row r="140" spans="1:15" x14ac:dyDescent="0.2">
      <c r="A140" s="4" t="s">
        <v>46</v>
      </c>
      <c r="B140" s="2" t="s">
        <v>69</v>
      </c>
      <c r="C140" s="4" t="s">
        <v>27</v>
      </c>
      <c r="D140" s="8">
        <v>44948.692719907405</v>
      </c>
      <c r="E140" s="6">
        <v>0.6927199074125383</v>
      </c>
      <c r="F140" s="3">
        <v>0</v>
      </c>
      <c r="G140" s="10" t="s">
        <v>70</v>
      </c>
      <c r="H140" s="4" t="s">
        <v>50</v>
      </c>
      <c r="I140" s="4" t="s">
        <v>20</v>
      </c>
      <c r="J140" s="4" t="s">
        <v>20</v>
      </c>
      <c r="K140" s="4" t="s">
        <v>21</v>
      </c>
      <c r="L140" s="4" t="s">
        <v>109</v>
      </c>
      <c r="M140" s="4" t="s">
        <v>23</v>
      </c>
      <c r="N140" s="4" t="s">
        <v>24</v>
      </c>
      <c r="O140" s="3">
        <v>430282</v>
      </c>
    </row>
    <row r="141" spans="1:15" x14ac:dyDescent="0.2">
      <c r="A141" s="4" t="s">
        <v>15</v>
      </c>
      <c r="B141" s="2" t="s">
        <v>74</v>
      </c>
      <c r="C141" s="4" t="s">
        <v>27</v>
      </c>
      <c r="D141" s="8">
        <v>44948.849965277775</v>
      </c>
      <c r="E141" s="6">
        <v>0.84996527776820585</v>
      </c>
      <c r="F141" s="3">
        <v>0</v>
      </c>
      <c r="G141" s="10" t="s">
        <v>70</v>
      </c>
      <c r="H141" s="4" t="s">
        <v>50</v>
      </c>
      <c r="I141" s="4" t="s">
        <v>20</v>
      </c>
      <c r="J141" s="4" t="s">
        <v>20</v>
      </c>
      <c r="K141" s="4" t="s">
        <v>21</v>
      </c>
      <c r="L141" s="4" t="s">
        <v>30</v>
      </c>
      <c r="M141" s="4" t="s">
        <v>23</v>
      </c>
      <c r="N141" s="4" t="s">
        <v>24</v>
      </c>
      <c r="O141" s="3">
        <v>430277</v>
      </c>
    </row>
    <row r="142" spans="1:15" x14ac:dyDescent="0.2">
      <c r="A142" s="4" t="s">
        <v>25</v>
      </c>
      <c r="B142" s="2" t="s">
        <v>86</v>
      </c>
      <c r="C142" s="4" t="s">
        <v>33</v>
      </c>
      <c r="D142" s="8">
        <v>44949</v>
      </c>
      <c r="E142" s="6">
        <v>0.78228009259328246</v>
      </c>
      <c r="F142" s="3">
        <v>255</v>
      </c>
      <c r="G142" s="4" t="s">
        <v>78</v>
      </c>
      <c r="H142" s="4" t="s">
        <v>42</v>
      </c>
      <c r="I142" s="4" t="s">
        <v>20</v>
      </c>
      <c r="J142" s="4" t="s">
        <v>20</v>
      </c>
      <c r="K142" s="4" t="s">
        <v>21</v>
      </c>
      <c r="L142" s="4" t="s">
        <v>53</v>
      </c>
      <c r="M142" s="4" t="s">
        <v>23</v>
      </c>
      <c r="N142" s="4" t="s">
        <v>20</v>
      </c>
      <c r="O142" s="3">
        <v>430409</v>
      </c>
    </row>
    <row r="143" spans="1:15" x14ac:dyDescent="0.2">
      <c r="A143" s="4" t="s">
        <v>25</v>
      </c>
      <c r="B143" s="2" t="s">
        <v>86</v>
      </c>
      <c r="C143" s="4" t="s">
        <v>27</v>
      </c>
      <c r="D143" s="8">
        <v>44949</v>
      </c>
      <c r="E143" s="6">
        <v>0.82524305555853061</v>
      </c>
      <c r="F143" s="3">
        <v>208</v>
      </c>
      <c r="G143" s="4" t="s">
        <v>78</v>
      </c>
      <c r="H143" s="4" t="s">
        <v>42</v>
      </c>
      <c r="I143" s="4" t="s">
        <v>20</v>
      </c>
      <c r="J143" s="4" t="s">
        <v>20</v>
      </c>
      <c r="K143" s="4" t="s">
        <v>21</v>
      </c>
      <c r="L143" s="4" t="s">
        <v>30</v>
      </c>
      <c r="M143" s="4" t="s">
        <v>23</v>
      </c>
      <c r="N143" s="4" t="s">
        <v>24</v>
      </c>
      <c r="O143" s="3">
        <v>430416</v>
      </c>
    </row>
    <row r="144" spans="1:15" x14ac:dyDescent="0.2">
      <c r="A144" s="4" t="s">
        <v>25</v>
      </c>
      <c r="B144" s="2" t="s">
        <v>86</v>
      </c>
      <c r="C144" s="4" t="s">
        <v>33</v>
      </c>
      <c r="D144" s="8">
        <v>44949</v>
      </c>
      <c r="E144" s="6">
        <v>0.92811342593631707</v>
      </c>
      <c r="F144" s="3">
        <v>254</v>
      </c>
      <c r="G144" s="4" t="s">
        <v>78</v>
      </c>
      <c r="H144" s="4" t="s">
        <v>42</v>
      </c>
      <c r="I144" s="4" t="s">
        <v>20</v>
      </c>
      <c r="J144" s="4" t="s">
        <v>20</v>
      </c>
      <c r="K144" s="4" t="s">
        <v>21</v>
      </c>
      <c r="L144" s="4" t="s">
        <v>53</v>
      </c>
      <c r="M144" s="4" t="s">
        <v>23</v>
      </c>
      <c r="N144" s="4" t="s">
        <v>20</v>
      </c>
      <c r="O144" s="3">
        <v>430594</v>
      </c>
    </row>
    <row r="145" spans="1:15" x14ac:dyDescent="0.2">
      <c r="A145" s="4" t="s">
        <v>25</v>
      </c>
      <c r="B145" s="2" t="s">
        <v>86</v>
      </c>
      <c r="C145" s="4" t="s">
        <v>27</v>
      </c>
      <c r="D145" s="8">
        <v>44949</v>
      </c>
      <c r="E145" s="6">
        <v>0.95023148148902692</v>
      </c>
      <c r="F145" s="3">
        <v>208</v>
      </c>
      <c r="G145" s="4" t="s">
        <v>78</v>
      </c>
      <c r="H145" s="4" t="s">
        <v>42</v>
      </c>
      <c r="I145" s="4" t="s">
        <v>20</v>
      </c>
      <c r="J145" s="4" t="s">
        <v>20</v>
      </c>
      <c r="K145" s="4" t="s">
        <v>21</v>
      </c>
      <c r="L145" s="4" t="s">
        <v>30</v>
      </c>
      <c r="M145" s="4" t="s">
        <v>23</v>
      </c>
      <c r="N145" s="4" t="s">
        <v>24</v>
      </c>
      <c r="O145" s="3">
        <v>430595</v>
      </c>
    </row>
    <row r="146" spans="1:15" x14ac:dyDescent="0.2">
      <c r="A146" s="4" t="s">
        <v>25</v>
      </c>
      <c r="B146" s="2" t="s">
        <v>85</v>
      </c>
      <c r="C146" s="4" t="s">
        <v>33</v>
      </c>
      <c r="D146" s="8">
        <v>44949</v>
      </c>
      <c r="E146" s="6">
        <v>0.60035879630595446</v>
      </c>
      <c r="F146" s="3">
        <v>290</v>
      </c>
      <c r="G146" s="4" t="s">
        <v>37</v>
      </c>
      <c r="H146" s="4" t="s">
        <v>29</v>
      </c>
      <c r="I146" s="4" t="s">
        <v>20</v>
      </c>
      <c r="J146" s="4" t="s">
        <v>20</v>
      </c>
      <c r="K146" s="4" t="s">
        <v>21</v>
      </c>
      <c r="L146" s="4" t="s">
        <v>30</v>
      </c>
      <c r="M146" s="4" t="s">
        <v>23</v>
      </c>
      <c r="N146" s="4" t="s">
        <v>24</v>
      </c>
      <c r="O146" s="3">
        <v>430408</v>
      </c>
    </row>
    <row r="147" spans="1:15" x14ac:dyDescent="0.2">
      <c r="A147" s="4" t="s">
        <v>25</v>
      </c>
      <c r="B147" s="2" t="s">
        <v>85</v>
      </c>
      <c r="C147" s="4" t="s">
        <v>33</v>
      </c>
      <c r="D147" s="8">
        <v>44949</v>
      </c>
      <c r="E147" s="6">
        <v>0.53490740741835907</v>
      </c>
      <c r="F147" s="3">
        <v>47</v>
      </c>
      <c r="G147" s="4" t="s">
        <v>37</v>
      </c>
      <c r="H147" s="4" t="s">
        <v>29</v>
      </c>
      <c r="I147" s="4" t="s">
        <v>20</v>
      </c>
      <c r="J147" s="4" t="s">
        <v>20</v>
      </c>
      <c r="K147" s="4" t="s">
        <v>21</v>
      </c>
      <c r="L147" s="4" t="s">
        <v>30</v>
      </c>
      <c r="M147" s="4" t="s">
        <v>23</v>
      </c>
      <c r="N147" s="4" t="s">
        <v>24</v>
      </c>
      <c r="O147" s="3">
        <v>430588</v>
      </c>
    </row>
    <row r="148" spans="1:15" x14ac:dyDescent="0.2">
      <c r="A148" s="4" t="s">
        <v>25</v>
      </c>
      <c r="B148" s="2" t="s">
        <v>85</v>
      </c>
      <c r="C148" s="4" t="s">
        <v>33</v>
      </c>
      <c r="D148" s="8">
        <v>44949</v>
      </c>
      <c r="E148" s="6">
        <v>0.42708333334303461</v>
      </c>
      <c r="F148" s="3">
        <v>46</v>
      </c>
      <c r="G148" s="4" t="s">
        <v>37</v>
      </c>
      <c r="H148" s="4" t="s">
        <v>29</v>
      </c>
      <c r="I148" s="4" t="s">
        <v>20</v>
      </c>
      <c r="J148" s="4" t="s">
        <v>20</v>
      </c>
      <c r="K148" s="4" t="s">
        <v>21</v>
      </c>
      <c r="L148" s="4" t="s">
        <v>30</v>
      </c>
      <c r="M148" s="4" t="s">
        <v>23</v>
      </c>
      <c r="N148" s="4" t="s">
        <v>24</v>
      </c>
      <c r="O148" s="3">
        <v>430582</v>
      </c>
    </row>
    <row r="149" spans="1:15" x14ac:dyDescent="0.2">
      <c r="A149" s="4" t="s">
        <v>25</v>
      </c>
      <c r="B149" s="2" t="s">
        <v>85</v>
      </c>
      <c r="C149" s="4" t="s">
        <v>33</v>
      </c>
      <c r="D149" s="8">
        <v>44949</v>
      </c>
      <c r="E149" s="6">
        <v>0.56667824074975215</v>
      </c>
      <c r="F149" s="3">
        <v>548</v>
      </c>
      <c r="G149" s="4" t="s">
        <v>31</v>
      </c>
      <c r="H149" s="4" t="s">
        <v>29</v>
      </c>
      <c r="I149" s="4" t="s">
        <v>20</v>
      </c>
      <c r="J149" s="4" t="s">
        <v>20</v>
      </c>
      <c r="K149" s="4" t="s">
        <v>21</v>
      </c>
      <c r="L149" s="4" t="s">
        <v>30</v>
      </c>
      <c r="M149" s="4" t="s">
        <v>23</v>
      </c>
      <c r="N149" s="4" t="s">
        <v>24</v>
      </c>
      <c r="O149" s="3">
        <v>430433</v>
      </c>
    </row>
    <row r="150" spans="1:15" x14ac:dyDescent="0.2">
      <c r="A150" s="4" t="s">
        <v>25</v>
      </c>
      <c r="B150" s="2" t="s">
        <v>85</v>
      </c>
      <c r="C150" s="4" t="s">
        <v>33</v>
      </c>
      <c r="D150" s="8">
        <v>44949</v>
      </c>
      <c r="E150" s="6">
        <v>0.51399305555969477</v>
      </c>
      <c r="F150" s="3">
        <v>55</v>
      </c>
      <c r="G150" s="4" t="s">
        <v>37</v>
      </c>
      <c r="H150" s="4" t="s">
        <v>29</v>
      </c>
      <c r="I150" s="4" t="s">
        <v>20</v>
      </c>
      <c r="J150" s="4" t="s">
        <v>20</v>
      </c>
      <c r="K150" s="4" t="s">
        <v>21</v>
      </c>
      <c r="L150" s="4" t="s">
        <v>30</v>
      </c>
      <c r="M150" s="4" t="s">
        <v>23</v>
      </c>
      <c r="N150" s="4" t="s">
        <v>24</v>
      </c>
      <c r="O150" s="3">
        <v>430402</v>
      </c>
    </row>
    <row r="151" spans="1:15" x14ac:dyDescent="0.2">
      <c r="A151" s="4" t="s">
        <v>25</v>
      </c>
      <c r="B151" s="2" t="s">
        <v>85</v>
      </c>
      <c r="C151" s="4" t="s">
        <v>33</v>
      </c>
      <c r="D151" s="8">
        <v>44949</v>
      </c>
      <c r="E151" s="6">
        <v>0.36112268519354984</v>
      </c>
      <c r="F151" s="3">
        <v>266</v>
      </c>
      <c r="G151" s="4" t="s">
        <v>37</v>
      </c>
      <c r="H151" s="4" t="s">
        <v>29</v>
      </c>
      <c r="I151" s="4" t="s">
        <v>20</v>
      </c>
      <c r="J151" s="4" t="s">
        <v>20</v>
      </c>
      <c r="K151" s="4" t="s">
        <v>21</v>
      </c>
      <c r="L151" s="4" t="s">
        <v>30</v>
      </c>
      <c r="M151" s="4" t="s">
        <v>23</v>
      </c>
      <c r="N151" s="4" t="s">
        <v>24</v>
      </c>
      <c r="O151" s="3">
        <v>430397</v>
      </c>
    </row>
    <row r="152" spans="1:15" x14ac:dyDescent="0.2">
      <c r="A152" s="4" t="s">
        <v>25</v>
      </c>
      <c r="B152" s="2" t="s">
        <v>91</v>
      </c>
      <c r="C152" s="4" t="s">
        <v>27</v>
      </c>
      <c r="D152" s="8">
        <v>44949</v>
      </c>
      <c r="E152" s="6">
        <v>0.74971064814599231</v>
      </c>
      <c r="F152" s="3">
        <v>1406</v>
      </c>
      <c r="G152" s="4" t="s">
        <v>71</v>
      </c>
      <c r="H152" s="4" t="s">
        <v>42</v>
      </c>
      <c r="I152" s="4" t="s">
        <v>20</v>
      </c>
      <c r="J152" s="4" t="s">
        <v>20</v>
      </c>
      <c r="K152" s="4" t="s">
        <v>21</v>
      </c>
      <c r="L152" s="4" t="s">
        <v>30</v>
      </c>
      <c r="M152" s="4" t="s">
        <v>23</v>
      </c>
      <c r="N152" s="4" t="s">
        <v>20</v>
      </c>
      <c r="O152" s="3">
        <v>430654</v>
      </c>
    </row>
    <row r="153" spans="1:15" x14ac:dyDescent="0.2">
      <c r="A153" s="4" t="s">
        <v>25</v>
      </c>
      <c r="B153" s="2" t="s">
        <v>91</v>
      </c>
      <c r="C153" s="4" t="s">
        <v>27</v>
      </c>
      <c r="D153" s="8">
        <v>44949</v>
      </c>
      <c r="E153" s="6">
        <v>0.76888888888061047</v>
      </c>
      <c r="F153" s="3">
        <v>890</v>
      </c>
      <c r="G153" s="4" t="s">
        <v>71</v>
      </c>
      <c r="H153" s="4" t="s">
        <v>42</v>
      </c>
      <c r="I153" s="4" t="s">
        <v>20</v>
      </c>
      <c r="J153" s="4" t="s">
        <v>20</v>
      </c>
      <c r="K153" s="4" t="s">
        <v>21</v>
      </c>
      <c r="L153" s="4" t="s">
        <v>30</v>
      </c>
      <c r="M153" s="4" t="s">
        <v>23</v>
      </c>
      <c r="N153" s="4" t="s">
        <v>24</v>
      </c>
      <c r="O153" s="3">
        <v>430655</v>
      </c>
    </row>
    <row r="154" spans="1:15" x14ac:dyDescent="0.2">
      <c r="A154" s="4" t="s">
        <v>25</v>
      </c>
      <c r="B154" s="2" t="s">
        <v>91</v>
      </c>
      <c r="C154" s="4" t="s">
        <v>27</v>
      </c>
      <c r="D154" s="8">
        <v>44949</v>
      </c>
      <c r="E154" s="6">
        <v>0.42423611111007631</v>
      </c>
      <c r="F154" s="3">
        <v>1411</v>
      </c>
      <c r="G154" s="4" t="s">
        <v>71</v>
      </c>
      <c r="H154" s="4" t="s">
        <v>42</v>
      </c>
      <c r="I154" s="4" t="s">
        <v>20</v>
      </c>
      <c r="J154" s="4" t="s">
        <v>20</v>
      </c>
      <c r="K154" s="4" t="s">
        <v>21</v>
      </c>
      <c r="L154" s="4" t="s">
        <v>30</v>
      </c>
      <c r="M154" s="4" t="s">
        <v>23</v>
      </c>
      <c r="N154" s="4" t="s">
        <v>20</v>
      </c>
      <c r="O154" s="3">
        <v>430656</v>
      </c>
    </row>
    <row r="155" spans="1:15" x14ac:dyDescent="0.2">
      <c r="A155" s="4" t="s">
        <v>25</v>
      </c>
      <c r="B155" s="2" t="s">
        <v>91</v>
      </c>
      <c r="C155" s="4" t="s">
        <v>27</v>
      </c>
      <c r="D155" s="8">
        <v>44949</v>
      </c>
      <c r="E155" s="6">
        <v>0.44349537036032416</v>
      </c>
      <c r="F155" s="3">
        <v>888</v>
      </c>
      <c r="G155" s="4" t="s">
        <v>71</v>
      </c>
      <c r="H155" s="4" t="s">
        <v>42</v>
      </c>
      <c r="I155" s="4" t="s">
        <v>20</v>
      </c>
      <c r="J155" s="4" t="s">
        <v>20</v>
      </c>
      <c r="K155" s="4" t="s">
        <v>21</v>
      </c>
      <c r="L155" s="4" t="s">
        <v>30</v>
      </c>
      <c r="M155" s="4" t="s">
        <v>23</v>
      </c>
      <c r="N155" s="4" t="s">
        <v>24</v>
      </c>
      <c r="O155" s="3">
        <v>430657</v>
      </c>
    </row>
    <row r="156" spans="1:15" x14ac:dyDescent="0.2">
      <c r="A156" s="4" t="s">
        <v>15</v>
      </c>
      <c r="B156" s="2" t="s">
        <v>73</v>
      </c>
      <c r="C156" s="4" t="s">
        <v>33</v>
      </c>
      <c r="D156" s="8">
        <v>44949</v>
      </c>
      <c r="E156" s="6">
        <v>0.57733796295360662</v>
      </c>
      <c r="F156" s="3">
        <v>131</v>
      </c>
      <c r="G156" s="4" t="s">
        <v>31</v>
      </c>
      <c r="H156" s="4" t="s">
        <v>29</v>
      </c>
      <c r="I156" s="4" t="s">
        <v>20</v>
      </c>
      <c r="J156" s="4" t="s">
        <v>20</v>
      </c>
      <c r="K156" s="4" t="s">
        <v>21</v>
      </c>
      <c r="L156" s="4" t="s">
        <v>30</v>
      </c>
      <c r="M156" s="4" t="s">
        <v>23</v>
      </c>
      <c r="N156" s="4" t="s">
        <v>24</v>
      </c>
      <c r="O156" s="3">
        <v>430608</v>
      </c>
    </row>
    <row r="157" spans="1:15" x14ac:dyDescent="0.2">
      <c r="A157" s="4" t="s">
        <v>15</v>
      </c>
      <c r="B157" s="2" t="s">
        <v>73</v>
      </c>
      <c r="C157" s="4" t="s">
        <v>33</v>
      </c>
      <c r="D157" s="8">
        <v>44949</v>
      </c>
      <c r="E157" s="6">
        <v>0.54476851850631647</v>
      </c>
      <c r="F157" s="3">
        <v>30</v>
      </c>
      <c r="G157" s="4" t="s">
        <v>31</v>
      </c>
      <c r="H157" s="4" t="s">
        <v>29</v>
      </c>
      <c r="I157" s="4" t="s">
        <v>20</v>
      </c>
      <c r="J157" s="4" t="s">
        <v>20</v>
      </c>
      <c r="K157" s="4" t="s">
        <v>21</v>
      </c>
      <c r="L157" s="4" t="s">
        <v>30</v>
      </c>
      <c r="M157" s="4" t="s">
        <v>23</v>
      </c>
      <c r="N157" s="4" t="s">
        <v>24</v>
      </c>
      <c r="O157" s="3">
        <v>430600</v>
      </c>
    </row>
    <row r="158" spans="1:15" x14ac:dyDescent="0.2">
      <c r="A158" s="4" t="s">
        <v>15</v>
      </c>
      <c r="B158" s="2" t="s">
        <v>73</v>
      </c>
      <c r="C158" s="4" t="s">
        <v>33</v>
      </c>
      <c r="D158" s="8">
        <v>44949</v>
      </c>
      <c r="E158" s="6">
        <v>0.31637731482624076</v>
      </c>
      <c r="F158" s="3">
        <v>131</v>
      </c>
      <c r="G158" s="4" t="s">
        <v>31</v>
      </c>
      <c r="H158" s="4" t="s">
        <v>29</v>
      </c>
      <c r="I158" s="4" t="s">
        <v>20</v>
      </c>
      <c r="J158" s="4" t="s">
        <v>20</v>
      </c>
      <c r="K158" s="4" t="s">
        <v>21</v>
      </c>
      <c r="L158" s="4" t="s">
        <v>30</v>
      </c>
      <c r="M158" s="4" t="s">
        <v>23</v>
      </c>
      <c r="N158" s="4" t="s">
        <v>24</v>
      </c>
      <c r="O158" s="3">
        <v>430505</v>
      </c>
    </row>
    <row r="159" spans="1:15" x14ac:dyDescent="0.2">
      <c r="A159" s="4" t="s">
        <v>15</v>
      </c>
      <c r="B159" s="2" t="s">
        <v>73</v>
      </c>
      <c r="C159" s="4" t="s">
        <v>27</v>
      </c>
      <c r="D159" s="8">
        <v>44949</v>
      </c>
      <c r="E159" s="6">
        <v>0.39319444444845431</v>
      </c>
      <c r="F159" s="3">
        <v>31</v>
      </c>
      <c r="G159" s="4" t="s">
        <v>31</v>
      </c>
      <c r="H159" s="4" t="s">
        <v>29</v>
      </c>
      <c r="I159" s="4" t="s">
        <v>20</v>
      </c>
      <c r="J159" s="4" t="s">
        <v>20</v>
      </c>
      <c r="K159" s="4" t="s">
        <v>21</v>
      </c>
      <c r="L159" s="4" t="s">
        <v>30</v>
      </c>
      <c r="M159" s="4" t="s">
        <v>23</v>
      </c>
      <c r="N159" s="4" t="s">
        <v>24</v>
      </c>
      <c r="O159" s="3">
        <v>430552</v>
      </c>
    </row>
    <row r="160" spans="1:15" x14ac:dyDescent="0.2">
      <c r="A160" s="4" t="s">
        <v>15</v>
      </c>
      <c r="B160" s="2" t="s">
        <v>73</v>
      </c>
      <c r="C160" s="4" t="s">
        <v>27</v>
      </c>
      <c r="D160" s="8">
        <v>44949</v>
      </c>
      <c r="E160" s="6">
        <v>0.4140046296233777</v>
      </c>
      <c r="F160" s="3">
        <v>23</v>
      </c>
      <c r="G160" s="4" t="s">
        <v>31</v>
      </c>
      <c r="H160" s="4" t="s">
        <v>29</v>
      </c>
      <c r="I160" s="4" t="s">
        <v>20</v>
      </c>
      <c r="J160" s="4" t="s">
        <v>20</v>
      </c>
      <c r="K160" s="4" t="s">
        <v>21</v>
      </c>
      <c r="L160" s="4" t="s">
        <v>30</v>
      </c>
      <c r="M160" s="4" t="s">
        <v>23</v>
      </c>
      <c r="N160" s="4" t="s">
        <v>24</v>
      </c>
      <c r="O160" s="3">
        <v>430563</v>
      </c>
    </row>
    <row r="161" spans="1:15" x14ac:dyDescent="0.2">
      <c r="A161" s="4" t="s">
        <v>15</v>
      </c>
      <c r="B161" s="2" t="s">
        <v>73</v>
      </c>
      <c r="C161" s="4" t="s">
        <v>33</v>
      </c>
      <c r="D161" s="8">
        <v>44949</v>
      </c>
      <c r="E161" s="6">
        <v>0.30917824074276723</v>
      </c>
      <c r="F161" s="3">
        <v>131</v>
      </c>
      <c r="G161" s="4" t="s">
        <v>31</v>
      </c>
      <c r="H161" s="4" t="s">
        <v>29</v>
      </c>
      <c r="I161" s="4" t="s">
        <v>20</v>
      </c>
      <c r="J161" s="4" t="s">
        <v>20</v>
      </c>
      <c r="K161" s="4" t="s">
        <v>21</v>
      </c>
      <c r="L161" s="4" t="s">
        <v>30</v>
      </c>
      <c r="M161" s="4" t="s">
        <v>23</v>
      </c>
      <c r="N161" s="4" t="s">
        <v>24</v>
      </c>
      <c r="O161" s="3">
        <v>430496</v>
      </c>
    </row>
    <row r="162" spans="1:15" x14ac:dyDescent="0.2">
      <c r="A162" s="4" t="s">
        <v>15</v>
      </c>
      <c r="B162" s="2" t="s">
        <v>73</v>
      </c>
      <c r="C162" s="4" t="s">
        <v>33</v>
      </c>
      <c r="D162" s="8">
        <v>44949</v>
      </c>
      <c r="E162" s="6">
        <v>0.35792824072996154</v>
      </c>
      <c r="F162" s="3">
        <v>134</v>
      </c>
      <c r="G162" s="4" t="s">
        <v>31</v>
      </c>
      <c r="H162" s="4" t="s">
        <v>29</v>
      </c>
      <c r="I162" s="4" t="s">
        <v>20</v>
      </c>
      <c r="J162" s="4" t="s">
        <v>20</v>
      </c>
      <c r="K162" s="4" t="s">
        <v>21</v>
      </c>
      <c r="L162" s="4" t="s">
        <v>30</v>
      </c>
      <c r="M162" s="4" t="s">
        <v>23</v>
      </c>
      <c r="N162" s="4" t="s">
        <v>24</v>
      </c>
      <c r="O162" s="3">
        <v>430529</v>
      </c>
    </row>
    <row r="163" spans="1:15" x14ac:dyDescent="0.2">
      <c r="A163" s="4" t="s">
        <v>15</v>
      </c>
      <c r="B163" s="2" t="s">
        <v>73</v>
      </c>
      <c r="C163" s="4" t="s">
        <v>33</v>
      </c>
      <c r="D163" s="8">
        <v>44949</v>
      </c>
      <c r="E163" s="6">
        <v>0.37822916667209938</v>
      </c>
      <c r="F163" s="3">
        <v>30</v>
      </c>
      <c r="G163" s="4" t="s">
        <v>31</v>
      </c>
      <c r="H163" s="4" t="s">
        <v>29</v>
      </c>
      <c r="I163" s="4" t="s">
        <v>20</v>
      </c>
      <c r="J163" s="4" t="s">
        <v>20</v>
      </c>
      <c r="K163" s="4" t="s">
        <v>21</v>
      </c>
      <c r="L163" s="4" t="s">
        <v>30</v>
      </c>
      <c r="M163" s="4" t="s">
        <v>23</v>
      </c>
      <c r="N163" s="4" t="s">
        <v>24</v>
      </c>
      <c r="O163" s="3">
        <v>430536</v>
      </c>
    </row>
    <row r="164" spans="1:15" x14ac:dyDescent="0.2">
      <c r="A164" s="4" t="s">
        <v>15</v>
      </c>
      <c r="B164" s="2" t="s">
        <v>73</v>
      </c>
      <c r="C164" s="4" t="s">
        <v>33</v>
      </c>
      <c r="D164" s="8">
        <v>44949</v>
      </c>
      <c r="E164" s="6">
        <v>0.34203703704406507</v>
      </c>
      <c r="F164" s="3">
        <v>116</v>
      </c>
      <c r="G164" s="4" t="s">
        <v>31</v>
      </c>
      <c r="H164" s="4" t="s">
        <v>29</v>
      </c>
      <c r="I164" s="4" t="s">
        <v>20</v>
      </c>
      <c r="J164" s="4" t="s">
        <v>20</v>
      </c>
      <c r="K164" s="4" t="s">
        <v>21</v>
      </c>
      <c r="L164" s="4" t="s">
        <v>30</v>
      </c>
      <c r="M164" s="4" t="s">
        <v>23</v>
      </c>
      <c r="N164" s="4" t="s">
        <v>24</v>
      </c>
      <c r="O164" s="3">
        <v>430522</v>
      </c>
    </row>
    <row r="165" spans="1:15" x14ac:dyDescent="0.2">
      <c r="A165" s="4" t="s">
        <v>46</v>
      </c>
      <c r="B165" s="2" t="s">
        <v>69</v>
      </c>
      <c r="C165" s="4" t="s">
        <v>27</v>
      </c>
      <c r="D165" s="8">
        <v>44949</v>
      </c>
      <c r="E165" s="6">
        <v>0.6146643518586643</v>
      </c>
      <c r="F165" s="3">
        <v>171</v>
      </c>
      <c r="G165" s="4" t="s">
        <v>48</v>
      </c>
      <c r="H165" s="4" t="s">
        <v>29</v>
      </c>
      <c r="I165" s="4" t="s">
        <v>20</v>
      </c>
      <c r="J165" s="4" t="s">
        <v>20</v>
      </c>
      <c r="K165" s="4" t="s">
        <v>21</v>
      </c>
      <c r="L165" s="4" t="s">
        <v>30</v>
      </c>
      <c r="M165" s="4" t="s">
        <v>23</v>
      </c>
      <c r="N165" s="4" t="s">
        <v>24</v>
      </c>
      <c r="O165" s="3">
        <v>430590</v>
      </c>
    </row>
    <row r="166" spans="1:15" x14ac:dyDescent="0.2">
      <c r="A166" s="4" t="s">
        <v>46</v>
      </c>
      <c r="B166" s="2" t="s">
        <v>69</v>
      </c>
      <c r="C166" s="4" t="s">
        <v>27</v>
      </c>
      <c r="D166" s="8">
        <v>44949</v>
      </c>
      <c r="E166" s="6">
        <v>0.37797453702660277</v>
      </c>
      <c r="F166" s="3">
        <v>25</v>
      </c>
      <c r="G166" s="4" t="s">
        <v>48</v>
      </c>
      <c r="H166" s="4" t="s">
        <v>29</v>
      </c>
      <c r="I166" s="4" t="s">
        <v>20</v>
      </c>
      <c r="J166" s="4" t="s">
        <v>20</v>
      </c>
      <c r="K166" s="4" t="s">
        <v>21</v>
      </c>
      <c r="L166" s="4" t="s">
        <v>30</v>
      </c>
      <c r="M166" s="4" t="s">
        <v>23</v>
      </c>
      <c r="N166" s="4" t="s">
        <v>24</v>
      </c>
      <c r="O166" s="3">
        <v>430574</v>
      </c>
    </row>
    <row r="167" spans="1:15" x14ac:dyDescent="0.2">
      <c r="A167" s="4" t="s">
        <v>46</v>
      </c>
      <c r="B167" s="2" t="s">
        <v>69</v>
      </c>
      <c r="C167" s="4" t="s">
        <v>33</v>
      </c>
      <c r="D167" s="8">
        <v>44949</v>
      </c>
      <c r="E167" s="6">
        <v>0.35961805554688908</v>
      </c>
      <c r="F167" s="3">
        <v>203</v>
      </c>
      <c r="G167" s="4" t="s">
        <v>71</v>
      </c>
      <c r="H167" s="4" t="s">
        <v>42</v>
      </c>
      <c r="I167" s="4" t="s">
        <v>20</v>
      </c>
      <c r="J167" s="4" t="s">
        <v>20</v>
      </c>
      <c r="K167" s="4" t="s">
        <v>21</v>
      </c>
      <c r="L167" s="4" t="s">
        <v>30</v>
      </c>
      <c r="M167" s="4" t="s">
        <v>23</v>
      </c>
      <c r="N167" s="4" t="s">
        <v>24</v>
      </c>
      <c r="O167" s="3">
        <v>430443</v>
      </c>
    </row>
    <row r="168" spans="1:15" x14ac:dyDescent="0.2">
      <c r="A168" s="4" t="s">
        <v>46</v>
      </c>
      <c r="B168" s="2" t="s">
        <v>69</v>
      </c>
      <c r="C168" s="4" t="s">
        <v>33</v>
      </c>
      <c r="D168" s="8">
        <v>44949</v>
      </c>
      <c r="E168" s="6">
        <v>0.52420138887828216</v>
      </c>
      <c r="F168" s="3">
        <v>195</v>
      </c>
      <c r="G168" s="4" t="s">
        <v>71</v>
      </c>
      <c r="H168" s="4" t="s">
        <v>42</v>
      </c>
      <c r="I168" s="4" t="s">
        <v>20</v>
      </c>
      <c r="J168" s="4" t="s">
        <v>20</v>
      </c>
      <c r="K168" s="4" t="s">
        <v>21</v>
      </c>
      <c r="L168" s="4" t="s">
        <v>30</v>
      </c>
      <c r="M168" s="4" t="s">
        <v>23</v>
      </c>
      <c r="N168" s="4" t="s">
        <v>24</v>
      </c>
      <c r="O168" s="3">
        <v>430457</v>
      </c>
    </row>
    <row r="169" spans="1:15" x14ac:dyDescent="0.2">
      <c r="A169" s="4" t="s">
        <v>25</v>
      </c>
      <c r="B169" s="2" t="s">
        <v>72</v>
      </c>
      <c r="C169" s="4" t="s">
        <v>33</v>
      </c>
      <c r="D169" s="8">
        <v>44949</v>
      </c>
      <c r="E169" s="6">
        <v>0.93906249999417923</v>
      </c>
      <c r="F169" s="3">
        <v>141</v>
      </c>
      <c r="G169" s="4" t="s">
        <v>31</v>
      </c>
      <c r="H169" s="4" t="s">
        <v>29</v>
      </c>
      <c r="I169" s="4" t="s">
        <v>20</v>
      </c>
      <c r="J169" s="4" t="s">
        <v>20</v>
      </c>
      <c r="K169" s="4" t="s">
        <v>21</v>
      </c>
      <c r="L169" s="4" t="s">
        <v>53</v>
      </c>
      <c r="M169" s="4" t="s">
        <v>23</v>
      </c>
      <c r="N169" s="4" t="s">
        <v>20</v>
      </c>
      <c r="O169" s="3">
        <v>430426</v>
      </c>
    </row>
    <row r="170" spans="1:15" x14ac:dyDescent="0.2">
      <c r="A170" s="4" t="s">
        <v>25</v>
      </c>
      <c r="B170" s="2" t="s">
        <v>72</v>
      </c>
      <c r="C170" s="4" t="s">
        <v>27</v>
      </c>
      <c r="D170" s="8">
        <v>44949</v>
      </c>
      <c r="E170" s="6">
        <v>0.82928240741603076</v>
      </c>
      <c r="F170" s="3">
        <v>148</v>
      </c>
      <c r="G170" s="4" t="s">
        <v>31</v>
      </c>
      <c r="H170" s="4" t="s">
        <v>29</v>
      </c>
      <c r="I170" s="4" t="s">
        <v>20</v>
      </c>
      <c r="J170" s="4" t="s">
        <v>20</v>
      </c>
      <c r="K170" s="4" t="s">
        <v>21</v>
      </c>
      <c r="L170" s="4" t="s">
        <v>53</v>
      </c>
      <c r="M170" s="4" t="s">
        <v>23</v>
      </c>
      <c r="N170" s="4" t="s">
        <v>20</v>
      </c>
      <c r="O170" s="3">
        <v>430643</v>
      </c>
    </row>
    <row r="171" spans="1:15" x14ac:dyDescent="0.2">
      <c r="A171" s="4" t="s">
        <v>25</v>
      </c>
      <c r="B171" s="2" t="s">
        <v>77</v>
      </c>
      <c r="C171" s="4" t="s">
        <v>27</v>
      </c>
      <c r="D171" s="8">
        <v>44949</v>
      </c>
      <c r="E171" s="6">
        <v>0.87921296295826323</v>
      </c>
      <c r="F171" s="3">
        <v>8</v>
      </c>
      <c r="G171" s="4" t="s">
        <v>78</v>
      </c>
      <c r="H171" s="4" t="s">
        <v>42</v>
      </c>
      <c r="I171" s="4" t="s">
        <v>20</v>
      </c>
      <c r="J171" s="4" t="s">
        <v>20</v>
      </c>
      <c r="K171" s="4" t="s">
        <v>21</v>
      </c>
      <c r="L171" s="4" t="s">
        <v>109</v>
      </c>
      <c r="M171" s="4" t="s">
        <v>23</v>
      </c>
      <c r="N171" s="4" t="s">
        <v>24</v>
      </c>
      <c r="O171" s="3">
        <v>430589</v>
      </c>
    </row>
    <row r="172" spans="1:15" x14ac:dyDescent="0.2">
      <c r="A172" s="4" t="s">
        <v>25</v>
      </c>
      <c r="B172" s="2" t="s">
        <v>77</v>
      </c>
      <c r="C172" s="4" t="s">
        <v>27</v>
      </c>
      <c r="D172" s="8">
        <v>44949</v>
      </c>
      <c r="E172" s="6">
        <v>0.32107638887828216</v>
      </c>
      <c r="F172" s="3">
        <v>41</v>
      </c>
      <c r="G172" s="4" t="s">
        <v>57</v>
      </c>
      <c r="H172" s="4" t="s">
        <v>29</v>
      </c>
      <c r="I172" s="4" t="s">
        <v>20</v>
      </c>
      <c r="J172" s="4" t="s">
        <v>20</v>
      </c>
      <c r="K172" s="4" t="s">
        <v>21</v>
      </c>
      <c r="L172" s="4" t="s">
        <v>30</v>
      </c>
      <c r="M172" s="4" t="s">
        <v>23</v>
      </c>
      <c r="N172" s="4" t="s">
        <v>24</v>
      </c>
      <c r="O172" s="3">
        <v>430434</v>
      </c>
    </row>
    <row r="173" spans="1:15" x14ac:dyDescent="0.2">
      <c r="A173" s="4" t="s">
        <v>25</v>
      </c>
      <c r="B173" s="2" t="s">
        <v>77</v>
      </c>
      <c r="C173" s="4" t="s">
        <v>27</v>
      </c>
      <c r="D173" s="8">
        <v>44949</v>
      </c>
      <c r="E173" s="6">
        <v>0.76289351852028631</v>
      </c>
      <c r="F173" s="3">
        <v>58</v>
      </c>
      <c r="G173" s="4" t="s">
        <v>63</v>
      </c>
      <c r="H173" s="4" t="s">
        <v>29</v>
      </c>
      <c r="I173" s="4" t="s">
        <v>20</v>
      </c>
      <c r="J173" s="4" t="s">
        <v>20</v>
      </c>
      <c r="K173" s="4" t="s">
        <v>21</v>
      </c>
      <c r="L173" s="4" t="s">
        <v>30</v>
      </c>
      <c r="M173" s="4" t="s">
        <v>23</v>
      </c>
      <c r="N173" s="4" t="s">
        <v>24</v>
      </c>
      <c r="O173" s="3">
        <v>430435</v>
      </c>
    </row>
    <row r="174" spans="1:15" x14ac:dyDescent="0.2">
      <c r="A174" s="4" t="s">
        <v>25</v>
      </c>
      <c r="B174" s="2" t="s">
        <v>77</v>
      </c>
      <c r="C174" s="4" t="s">
        <v>27</v>
      </c>
      <c r="D174" s="8">
        <v>44949</v>
      </c>
      <c r="E174" s="6">
        <v>0.33364583333604969</v>
      </c>
      <c r="F174" s="3">
        <v>60</v>
      </c>
      <c r="G174" s="4" t="s">
        <v>71</v>
      </c>
      <c r="H174" s="4" t="s">
        <v>42</v>
      </c>
      <c r="I174" s="4" t="s">
        <v>20</v>
      </c>
      <c r="J174" s="4" t="s">
        <v>20</v>
      </c>
      <c r="K174" s="4" t="s">
        <v>21</v>
      </c>
      <c r="L174" s="4" t="s">
        <v>30</v>
      </c>
      <c r="M174" s="4" t="s">
        <v>23</v>
      </c>
      <c r="N174" s="4" t="s">
        <v>24</v>
      </c>
      <c r="O174" s="3">
        <v>430439</v>
      </c>
    </row>
    <row r="175" spans="1:15" x14ac:dyDescent="0.2">
      <c r="A175" s="4" t="s">
        <v>25</v>
      </c>
      <c r="B175" s="2" t="s">
        <v>77</v>
      </c>
      <c r="C175" s="4" t="s">
        <v>33</v>
      </c>
      <c r="D175" s="8">
        <v>44949</v>
      </c>
      <c r="E175" s="6">
        <v>0.75513888889690861</v>
      </c>
      <c r="F175" s="3">
        <v>28</v>
      </c>
      <c r="G175" s="4" t="s">
        <v>57</v>
      </c>
      <c r="H175" s="4" t="s">
        <v>29</v>
      </c>
      <c r="I175" s="4" t="s">
        <v>20</v>
      </c>
      <c r="J175" s="4" t="s">
        <v>20</v>
      </c>
      <c r="K175" s="4" t="s">
        <v>21</v>
      </c>
      <c r="L175" s="4" t="s">
        <v>30</v>
      </c>
      <c r="M175" s="4" t="s">
        <v>23</v>
      </c>
      <c r="N175" s="4" t="s">
        <v>24</v>
      </c>
      <c r="O175" s="3">
        <v>430440</v>
      </c>
    </row>
    <row r="176" spans="1:15" x14ac:dyDescent="0.2">
      <c r="A176" s="4" t="s">
        <v>25</v>
      </c>
      <c r="B176" s="2" t="s">
        <v>77</v>
      </c>
      <c r="C176" s="4" t="s">
        <v>33</v>
      </c>
      <c r="D176" s="8">
        <v>44949</v>
      </c>
      <c r="E176" s="6">
        <v>0.35893518518423662</v>
      </c>
      <c r="F176" s="3">
        <v>58</v>
      </c>
      <c r="G176" s="4" t="s">
        <v>71</v>
      </c>
      <c r="H176" s="4" t="s">
        <v>42</v>
      </c>
      <c r="I176" s="4" t="s">
        <v>20</v>
      </c>
      <c r="J176" s="4" t="s">
        <v>20</v>
      </c>
      <c r="K176" s="4" t="s">
        <v>21</v>
      </c>
      <c r="L176" s="4" t="s">
        <v>30</v>
      </c>
      <c r="M176" s="4" t="s">
        <v>23</v>
      </c>
      <c r="N176" s="4" t="s">
        <v>24</v>
      </c>
      <c r="O176" s="3">
        <v>430441</v>
      </c>
    </row>
    <row r="177" spans="1:15" x14ac:dyDescent="0.2">
      <c r="A177" s="4" t="s">
        <v>25</v>
      </c>
      <c r="B177" s="2" t="s">
        <v>77</v>
      </c>
      <c r="C177" s="4" t="s">
        <v>27</v>
      </c>
      <c r="D177" s="8">
        <v>44949</v>
      </c>
      <c r="E177" s="6">
        <v>0.66856481481227092</v>
      </c>
      <c r="F177" s="3">
        <v>49</v>
      </c>
      <c r="G177" s="4" t="s">
        <v>41</v>
      </c>
      <c r="H177" s="4" t="s">
        <v>42</v>
      </c>
      <c r="I177" s="4" t="s">
        <v>20</v>
      </c>
      <c r="J177" s="4" t="s">
        <v>20</v>
      </c>
      <c r="K177" s="4" t="s">
        <v>21</v>
      </c>
      <c r="L177" s="4" t="s">
        <v>53</v>
      </c>
      <c r="M177" s="4" t="s">
        <v>23</v>
      </c>
      <c r="N177" s="4" t="s">
        <v>20</v>
      </c>
      <c r="O177" s="3">
        <v>430442</v>
      </c>
    </row>
    <row r="178" spans="1:15" x14ac:dyDescent="0.2">
      <c r="A178" s="4" t="s">
        <v>25</v>
      </c>
      <c r="B178" s="2" t="s">
        <v>77</v>
      </c>
      <c r="C178" s="4" t="s">
        <v>33</v>
      </c>
      <c r="D178" s="8">
        <v>44949</v>
      </c>
      <c r="E178" s="6">
        <v>0.41628472221782431</v>
      </c>
      <c r="F178" s="3">
        <v>55</v>
      </c>
      <c r="G178" s="4" t="s">
        <v>71</v>
      </c>
      <c r="H178" s="4" t="s">
        <v>42</v>
      </c>
      <c r="I178" s="4" t="s">
        <v>20</v>
      </c>
      <c r="J178" s="4" t="s">
        <v>20</v>
      </c>
      <c r="K178" s="4" t="s">
        <v>21</v>
      </c>
      <c r="L178" s="4" t="s">
        <v>30</v>
      </c>
      <c r="M178" s="4" t="s">
        <v>23</v>
      </c>
      <c r="N178" s="4" t="s">
        <v>24</v>
      </c>
      <c r="O178" s="3">
        <v>430446</v>
      </c>
    </row>
    <row r="179" spans="1:15" x14ac:dyDescent="0.2">
      <c r="A179" s="4" t="s">
        <v>25</v>
      </c>
      <c r="B179" s="2" t="s">
        <v>77</v>
      </c>
      <c r="C179" s="4" t="s">
        <v>27</v>
      </c>
      <c r="D179" s="8">
        <v>44949</v>
      </c>
      <c r="E179" s="6">
        <v>0.45749999998952262</v>
      </c>
      <c r="F179" s="3">
        <v>37</v>
      </c>
      <c r="G179" s="4" t="s">
        <v>71</v>
      </c>
      <c r="H179" s="4" t="s">
        <v>42</v>
      </c>
      <c r="I179" s="4" t="s">
        <v>20</v>
      </c>
      <c r="J179" s="4" t="s">
        <v>20</v>
      </c>
      <c r="K179" s="4" t="s">
        <v>21</v>
      </c>
      <c r="L179" s="4" t="s">
        <v>30</v>
      </c>
      <c r="M179" s="4" t="s">
        <v>23</v>
      </c>
      <c r="N179" s="4" t="s">
        <v>24</v>
      </c>
      <c r="O179" s="3">
        <v>430454</v>
      </c>
    </row>
    <row r="180" spans="1:15" x14ac:dyDescent="0.2">
      <c r="A180" s="4" t="s">
        <v>25</v>
      </c>
      <c r="B180" s="2" t="s">
        <v>77</v>
      </c>
      <c r="C180" s="4" t="s">
        <v>33</v>
      </c>
      <c r="D180" s="8">
        <v>44949</v>
      </c>
      <c r="E180" s="6">
        <v>0.63746527777402662</v>
      </c>
      <c r="F180" s="3">
        <v>64</v>
      </c>
      <c r="G180" s="4" t="s">
        <v>56</v>
      </c>
      <c r="H180" s="4" t="s">
        <v>42</v>
      </c>
      <c r="I180" s="4" t="s">
        <v>20</v>
      </c>
      <c r="J180" s="4" t="s">
        <v>20</v>
      </c>
      <c r="K180" s="4" t="s">
        <v>21</v>
      </c>
      <c r="L180" s="4" t="s">
        <v>79</v>
      </c>
      <c r="M180" s="4" t="s">
        <v>23</v>
      </c>
      <c r="N180" s="4" t="s">
        <v>20</v>
      </c>
      <c r="O180" s="3">
        <v>430458</v>
      </c>
    </row>
    <row r="181" spans="1:15" x14ac:dyDescent="0.2">
      <c r="A181" s="4" t="s">
        <v>25</v>
      </c>
      <c r="B181" s="2" t="s">
        <v>77</v>
      </c>
      <c r="C181" s="4" t="s">
        <v>27</v>
      </c>
      <c r="D181" s="8">
        <v>44949</v>
      </c>
      <c r="E181" s="6">
        <v>0.54295138889574446</v>
      </c>
      <c r="F181" s="3">
        <v>66</v>
      </c>
      <c r="G181" s="4" t="s">
        <v>71</v>
      </c>
      <c r="H181" s="4" t="s">
        <v>42</v>
      </c>
      <c r="I181" s="4" t="s">
        <v>20</v>
      </c>
      <c r="J181" s="4" t="s">
        <v>20</v>
      </c>
      <c r="K181" s="4" t="s">
        <v>21</v>
      </c>
      <c r="L181" s="4" t="s">
        <v>30</v>
      </c>
      <c r="M181" s="4" t="s">
        <v>23</v>
      </c>
      <c r="N181" s="4" t="s">
        <v>24</v>
      </c>
      <c r="O181" s="3">
        <v>430463</v>
      </c>
    </row>
    <row r="182" spans="1:15" x14ac:dyDescent="0.2">
      <c r="A182" s="4" t="s">
        <v>25</v>
      </c>
      <c r="B182" s="2" t="s">
        <v>77</v>
      </c>
      <c r="C182" s="4" t="s">
        <v>27</v>
      </c>
      <c r="D182" s="8">
        <v>44949</v>
      </c>
      <c r="E182" s="6">
        <v>0.62565972222364508</v>
      </c>
      <c r="F182" s="3">
        <v>73</v>
      </c>
      <c r="G182" s="4" t="s">
        <v>71</v>
      </c>
      <c r="H182" s="4" t="s">
        <v>42</v>
      </c>
      <c r="I182" s="4" t="s">
        <v>20</v>
      </c>
      <c r="J182" s="4" t="s">
        <v>20</v>
      </c>
      <c r="K182" s="4" t="s">
        <v>21</v>
      </c>
      <c r="L182" s="4" t="s">
        <v>30</v>
      </c>
      <c r="M182" s="4" t="s">
        <v>23</v>
      </c>
      <c r="N182" s="4" t="s">
        <v>24</v>
      </c>
      <c r="O182" s="3">
        <v>430466</v>
      </c>
    </row>
    <row r="183" spans="1:15" x14ac:dyDescent="0.2">
      <c r="A183" s="4" t="s">
        <v>25</v>
      </c>
      <c r="B183" s="2" t="s">
        <v>77</v>
      </c>
      <c r="C183" s="4" t="s">
        <v>33</v>
      </c>
      <c r="D183" s="8">
        <v>44949</v>
      </c>
      <c r="E183" s="6">
        <v>0.96253472223179415</v>
      </c>
      <c r="F183" s="3">
        <v>29</v>
      </c>
      <c r="G183" s="4" t="s">
        <v>57</v>
      </c>
      <c r="H183" s="4" t="s">
        <v>29</v>
      </c>
      <c r="I183" s="4" t="s">
        <v>20</v>
      </c>
      <c r="J183" s="4" t="s">
        <v>20</v>
      </c>
      <c r="K183" s="4" t="s">
        <v>21</v>
      </c>
      <c r="L183" s="4" t="s">
        <v>30</v>
      </c>
      <c r="M183" s="4" t="s">
        <v>23</v>
      </c>
      <c r="N183" s="4" t="s">
        <v>24</v>
      </c>
      <c r="O183" s="3">
        <v>430491</v>
      </c>
    </row>
    <row r="184" spans="1:15" x14ac:dyDescent="0.2">
      <c r="A184" s="4" t="s">
        <v>25</v>
      </c>
      <c r="B184" s="2" t="s">
        <v>77</v>
      </c>
      <c r="C184" s="4" t="s">
        <v>33</v>
      </c>
      <c r="D184" s="8">
        <v>44949</v>
      </c>
      <c r="E184" s="6">
        <v>0.25743055556085892</v>
      </c>
      <c r="F184" s="3">
        <v>22</v>
      </c>
      <c r="G184" s="4" t="s">
        <v>78</v>
      </c>
      <c r="H184" s="4" t="s">
        <v>42</v>
      </c>
      <c r="I184" s="4" t="s">
        <v>20</v>
      </c>
      <c r="J184" s="4" t="s">
        <v>20</v>
      </c>
      <c r="K184" s="4" t="s">
        <v>21</v>
      </c>
      <c r="L184" s="4" t="s">
        <v>30</v>
      </c>
      <c r="M184" s="4" t="s">
        <v>23</v>
      </c>
      <c r="N184" s="4" t="s">
        <v>24</v>
      </c>
      <c r="O184" s="3">
        <v>430392</v>
      </c>
    </row>
    <row r="185" spans="1:15" x14ac:dyDescent="0.2">
      <c r="A185" s="4" t="s">
        <v>25</v>
      </c>
      <c r="B185" s="2" t="s">
        <v>77</v>
      </c>
      <c r="C185" s="4" t="s">
        <v>33</v>
      </c>
      <c r="D185" s="8">
        <v>44949</v>
      </c>
      <c r="E185" s="6">
        <v>0.36074074075440876</v>
      </c>
      <c r="F185" s="3">
        <v>33</v>
      </c>
      <c r="G185" s="4" t="s">
        <v>37</v>
      </c>
      <c r="H185" s="4" t="s">
        <v>29</v>
      </c>
      <c r="I185" s="4" t="s">
        <v>20</v>
      </c>
      <c r="J185" s="4" t="s">
        <v>20</v>
      </c>
      <c r="K185" s="4" t="s">
        <v>21</v>
      </c>
      <c r="L185" s="4" t="s">
        <v>30</v>
      </c>
      <c r="M185" s="4" t="s">
        <v>23</v>
      </c>
      <c r="N185" s="4" t="s">
        <v>24</v>
      </c>
      <c r="O185" s="3">
        <v>430393</v>
      </c>
    </row>
    <row r="186" spans="1:15" x14ac:dyDescent="0.2">
      <c r="A186" s="4" t="s">
        <v>25</v>
      </c>
      <c r="B186" s="2" t="s">
        <v>77</v>
      </c>
      <c r="C186" s="4" t="s">
        <v>33</v>
      </c>
      <c r="D186" s="8">
        <v>44949</v>
      </c>
      <c r="E186" s="6">
        <v>0.85493055556435138</v>
      </c>
      <c r="F186" s="3">
        <v>37</v>
      </c>
      <c r="G186" s="4" t="s">
        <v>78</v>
      </c>
      <c r="H186" s="4" t="s">
        <v>42</v>
      </c>
      <c r="I186" s="4" t="s">
        <v>20</v>
      </c>
      <c r="J186" s="4" t="s">
        <v>20</v>
      </c>
      <c r="K186" s="4" t="s">
        <v>21</v>
      </c>
      <c r="L186" s="4" t="s">
        <v>68</v>
      </c>
      <c r="M186" s="4" t="s">
        <v>23</v>
      </c>
      <c r="N186" s="4" t="s">
        <v>24</v>
      </c>
      <c r="O186" s="3">
        <v>430421</v>
      </c>
    </row>
    <row r="187" spans="1:15" x14ac:dyDescent="0.2">
      <c r="A187" s="4" t="s">
        <v>25</v>
      </c>
      <c r="B187" s="2" t="s">
        <v>77</v>
      </c>
      <c r="C187" s="4" t="s">
        <v>33</v>
      </c>
      <c r="D187" s="8">
        <v>44949</v>
      </c>
      <c r="E187" s="6">
        <v>0.85708333333604969</v>
      </c>
      <c r="F187" s="3">
        <v>78</v>
      </c>
      <c r="G187" s="4" t="s">
        <v>35</v>
      </c>
      <c r="H187" s="4" t="s">
        <v>29</v>
      </c>
      <c r="I187" s="4" t="s">
        <v>20</v>
      </c>
      <c r="J187" s="4" t="s">
        <v>20</v>
      </c>
      <c r="K187" s="4" t="s">
        <v>21</v>
      </c>
      <c r="L187" s="4" t="s">
        <v>53</v>
      </c>
      <c r="M187" s="4" t="s">
        <v>23</v>
      </c>
      <c r="N187" s="4" t="s">
        <v>20</v>
      </c>
      <c r="O187" s="3">
        <v>430424</v>
      </c>
    </row>
    <row r="188" spans="1:15" x14ac:dyDescent="0.2">
      <c r="A188" s="4" t="s">
        <v>25</v>
      </c>
      <c r="B188" s="2" t="s">
        <v>77</v>
      </c>
      <c r="C188" s="4" t="s">
        <v>33</v>
      </c>
      <c r="D188" s="8">
        <v>44949</v>
      </c>
      <c r="E188" s="6">
        <v>0.84196759259793907</v>
      </c>
      <c r="F188" s="3">
        <v>193</v>
      </c>
      <c r="G188" s="4" t="s">
        <v>62</v>
      </c>
      <c r="H188" s="4" t="s">
        <v>29</v>
      </c>
      <c r="I188" s="4" t="s">
        <v>20</v>
      </c>
      <c r="J188" s="4" t="s">
        <v>20</v>
      </c>
      <c r="K188" s="4" t="s">
        <v>21</v>
      </c>
      <c r="L188" s="4" t="s">
        <v>30</v>
      </c>
      <c r="M188" s="4" t="s">
        <v>23</v>
      </c>
      <c r="N188" s="4" t="s">
        <v>24</v>
      </c>
      <c r="O188" s="3">
        <v>430429</v>
      </c>
    </row>
    <row r="189" spans="1:15" x14ac:dyDescent="0.2">
      <c r="A189" s="4" t="s">
        <v>25</v>
      </c>
      <c r="B189" s="2" t="s">
        <v>77</v>
      </c>
      <c r="C189" s="4" t="s">
        <v>27</v>
      </c>
      <c r="D189" s="8">
        <v>44949</v>
      </c>
      <c r="E189" s="6">
        <v>0.32085648147040047</v>
      </c>
      <c r="F189" s="3">
        <v>58</v>
      </c>
      <c r="G189" s="4" t="s">
        <v>78</v>
      </c>
      <c r="H189" s="4" t="s">
        <v>42</v>
      </c>
      <c r="I189" s="4" t="s">
        <v>20</v>
      </c>
      <c r="J189" s="4" t="s">
        <v>20</v>
      </c>
      <c r="K189" s="4" t="s">
        <v>21</v>
      </c>
      <c r="L189" s="4" t="s">
        <v>30</v>
      </c>
      <c r="M189" s="4" t="s">
        <v>23</v>
      </c>
      <c r="N189" s="4" t="s">
        <v>24</v>
      </c>
      <c r="O189" s="3">
        <v>430405</v>
      </c>
    </row>
    <row r="190" spans="1:15" x14ac:dyDescent="0.2">
      <c r="A190" s="4" t="s">
        <v>25</v>
      </c>
      <c r="B190" s="2" t="s">
        <v>77</v>
      </c>
      <c r="C190" s="4" t="s">
        <v>33</v>
      </c>
      <c r="D190" s="8">
        <v>44949</v>
      </c>
      <c r="E190" s="6">
        <v>0.75976851853192784</v>
      </c>
      <c r="F190" s="3">
        <v>28</v>
      </c>
      <c r="G190" s="4" t="s">
        <v>37</v>
      </c>
      <c r="H190" s="4" t="s">
        <v>29</v>
      </c>
      <c r="I190" s="4" t="s">
        <v>20</v>
      </c>
      <c r="J190" s="4" t="s">
        <v>20</v>
      </c>
      <c r="K190" s="4" t="s">
        <v>21</v>
      </c>
      <c r="L190" s="4" t="s">
        <v>30</v>
      </c>
      <c r="M190" s="4" t="s">
        <v>23</v>
      </c>
      <c r="N190" s="4" t="s">
        <v>24</v>
      </c>
      <c r="O190" s="3">
        <v>430412</v>
      </c>
    </row>
    <row r="191" spans="1:15" x14ac:dyDescent="0.2">
      <c r="A191" s="4" t="s">
        <v>25</v>
      </c>
      <c r="B191" s="2" t="s">
        <v>77</v>
      </c>
      <c r="C191" s="4" t="s">
        <v>33</v>
      </c>
      <c r="D191" s="8">
        <v>44949</v>
      </c>
      <c r="E191" s="6">
        <v>0.895787037035916</v>
      </c>
      <c r="F191" s="3">
        <v>186</v>
      </c>
      <c r="G191" s="4" t="s">
        <v>71</v>
      </c>
      <c r="H191" s="4" t="s">
        <v>42</v>
      </c>
      <c r="I191" s="4" t="s">
        <v>20</v>
      </c>
      <c r="J191" s="4" t="s">
        <v>20</v>
      </c>
      <c r="K191" s="4" t="s">
        <v>21</v>
      </c>
      <c r="L191" s="4" t="s">
        <v>30</v>
      </c>
      <c r="M191" s="4" t="s">
        <v>23</v>
      </c>
      <c r="N191" s="4" t="s">
        <v>24</v>
      </c>
      <c r="O191" s="3">
        <v>430414</v>
      </c>
    </row>
    <row r="192" spans="1:15" x14ac:dyDescent="0.2">
      <c r="A192" s="4" t="s">
        <v>25</v>
      </c>
      <c r="B192" s="2" t="s">
        <v>77</v>
      </c>
      <c r="C192" s="4" t="s">
        <v>33</v>
      </c>
      <c r="D192" s="8">
        <v>44949</v>
      </c>
      <c r="E192" s="6">
        <v>0.51113425925723277</v>
      </c>
      <c r="F192" s="3">
        <v>30</v>
      </c>
      <c r="G192" s="4" t="s">
        <v>37</v>
      </c>
      <c r="H192" s="4" t="s">
        <v>29</v>
      </c>
      <c r="I192" s="4" t="s">
        <v>20</v>
      </c>
      <c r="J192" s="4" t="s">
        <v>20</v>
      </c>
      <c r="K192" s="4" t="s">
        <v>21</v>
      </c>
      <c r="L192" s="4" t="s">
        <v>30</v>
      </c>
      <c r="M192" s="4" t="s">
        <v>23</v>
      </c>
      <c r="N192" s="4" t="s">
        <v>24</v>
      </c>
      <c r="O192" s="3">
        <v>430399</v>
      </c>
    </row>
    <row r="193" spans="1:15" x14ac:dyDescent="0.2">
      <c r="A193" s="4" t="s">
        <v>25</v>
      </c>
      <c r="B193" s="2" t="s">
        <v>77</v>
      </c>
      <c r="C193" s="4" t="s">
        <v>27</v>
      </c>
      <c r="D193" s="8">
        <v>44949</v>
      </c>
      <c r="E193" s="6">
        <v>0.27925925925956108</v>
      </c>
      <c r="F193" s="3">
        <v>59</v>
      </c>
      <c r="G193" s="4" t="s">
        <v>78</v>
      </c>
      <c r="H193" s="4" t="s">
        <v>42</v>
      </c>
      <c r="I193" s="4" t="s">
        <v>20</v>
      </c>
      <c r="J193" s="4" t="s">
        <v>20</v>
      </c>
      <c r="K193" s="4" t="s">
        <v>21</v>
      </c>
      <c r="L193" s="4" t="s">
        <v>30</v>
      </c>
      <c r="M193" s="4" t="s">
        <v>23</v>
      </c>
      <c r="N193" s="4" t="s">
        <v>24</v>
      </c>
      <c r="O193" s="3">
        <v>430401</v>
      </c>
    </row>
    <row r="194" spans="1:15" x14ac:dyDescent="0.2">
      <c r="A194" s="4" t="s">
        <v>25</v>
      </c>
      <c r="B194" s="2" t="s">
        <v>77</v>
      </c>
      <c r="C194" s="4" t="s">
        <v>27</v>
      </c>
      <c r="D194" s="8">
        <v>44949</v>
      </c>
      <c r="E194" s="6">
        <v>0.37452546297572553</v>
      </c>
      <c r="F194" s="3">
        <v>30</v>
      </c>
      <c r="G194" s="4" t="s">
        <v>56</v>
      </c>
      <c r="H194" s="4" t="s">
        <v>42</v>
      </c>
      <c r="I194" s="4" t="s">
        <v>20</v>
      </c>
      <c r="J194" s="4" t="s">
        <v>20</v>
      </c>
      <c r="K194" s="4" t="s">
        <v>21</v>
      </c>
      <c r="L194" s="4" t="s">
        <v>53</v>
      </c>
      <c r="M194" s="4" t="s">
        <v>23</v>
      </c>
      <c r="N194" s="4" t="s">
        <v>20</v>
      </c>
      <c r="O194" s="3">
        <v>430497</v>
      </c>
    </row>
    <row r="195" spans="1:15" x14ac:dyDescent="0.2">
      <c r="A195" s="4" t="s">
        <v>25</v>
      </c>
      <c r="B195" s="2" t="s">
        <v>77</v>
      </c>
      <c r="C195" s="4" t="s">
        <v>27</v>
      </c>
      <c r="D195" s="8">
        <v>44949</v>
      </c>
      <c r="E195" s="6">
        <v>0.45803240741952322</v>
      </c>
      <c r="F195" s="3">
        <v>32</v>
      </c>
      <c r="G195" s="4" t="s">
        <v>56</v>
      </c>
      <c r="H195" s="4" t="s">
        <v>42</v>
      </c>
      <c r="I195" s="4" t="s">
        <v>20</v>
      </c>
      <c r="J195" s="4" t="s">
        <v>20</v>
      </c>
      <c r="K195" s="4" t="s">
        <v>21</v>
      </c>
      <c r="L195" s="4" t="s">
        <v>53</v>
      </c>
      <c r="M195" s="4" t="s">
        <v>23</v>
      </c>
      <c r="N195" s="4" t="s">
        <v>20</v>
      </c>
      <c r="O195" s="3">
        <v>430500</v>
      </c>
    </row>
    <row r="196" spans="1:15" x14ac:dyDescent="0.2">
      <c r="A196" s="4" t="s">
        <v>25</v>
      </c>
      <c r="B196" s="2" t="s">
        <v>77</v>
      </c>
      <c r="C196" s="4" t="s">
        <v>27</v>
      </c>
      <c r="D196" s="8">
        <v>44949</v>
      </c>
      <c r="E196" s="6">
        <v>0.54140046297106892</v>
      </c>
      <c r="F196" s="3">
        <v>35</v>
      </c>
      <c r="G196" s="4" t="s">
        <v>56</v>
      </c>
      <c r="H196" s="4" t="s">
        <v>42</v>
      </c>
      <c r="I196" s="4" t="s">
        <v>20</v>
      </c>
      <c r="J196" s="4" t="s">
        <v>20</v>
      </c>
      <c r="K196" s="4" t="s">
        <v>21</v>
      </c>
      <c r="L196" s="4" t="s">
        <v>53</v>
      </c>
      <c r="M196" s="4" t="s">
        <v>23</v>
      </c>
      <c r="N196" s="4" t="s">
        <v>20</v>
      </c>
      <c r="O196" s="3">
        <v>430502</v>
      </c>
    </row>
    <row r="197" spans="1:15" x14ac:dyDescent="0.2">
      <c r="A197" s="4" t="s">
        <v>25</v>
      </c>
      <c r="B197" s="2" t="s">
        <v>77</v>
      </c>
      <c r="C197" s="4" t="s">
        <v>33</v>
      </c>
      <c r="D197" s="8">
        <v>44949</v>
      </c>
      <c r="E197" s="6">
        <v>0.30084490741137415</v>
      </c>
      <c r="F197" s="3">
        <v>118</v>
      </c>
      <c r="G197" s="4" t="s">
        <v>31</v>
      </c>
      <c r="H197" s="4" t="s">
        <v>29</v>
      </c>
      <c r="I197" s="4" t="s">
        <v>20</v>
      </c>
      <c r="J197" s="4" t="s">
        <v>20</v>
      </c>
      <c r="K197" s="4" t="s">
        <v>21</v>
      </c>
      <c r="L197" s="4" t="s">
        <v>30</v>
      </c>
      <c r="M197" s="4" t="s">
        <v>23</v>
      </c>
      <c r="N197" s="4" t="s">
        <v>24</v>
      </c>
      <c r="O197" s="3">
        <v>430489</v>
      </c>
    </row>
    <row r="198" spans="1:15" x14ac:dyDescent="0.2">
      <c r="A198" s="4" t="s">
        <v>25</v>
      </c>
      <c r="B198" s="2" t="s">
        <v>77</v>
      </c>
      <c r="C198" s="4" t="s">
        <v>33</v>
      </c>
      <c r="D198" s="8">
        <v>44949</v>
      </c>
      <c r="E198" s="6">
        <v>0.75236111111007631</v>
      </c>
      <c r="F198" s="3">
        <v>216</v>
      </c>
      <c r="G198" s="4" t="s">
        <v>56</v>
      </c>
      <c r="H198" s="4" t="s">
        <v>42</v>
      </c>
      <c r="I198" s="4" t="s">
        <v>20</v>
      </c>
      <c r="J198" s="4" t="s">
        <v>20</v>
      </c>
      <c r="K198" s="4" t="s">
        <v>21</v>
      </c>
      <c r="L198" s="4" t="s">
        <v>68</v>
      </c>
      <c r="M198" s="4" t="s">
        <v>23</v>
      </c>
      <c r="N198" s="4" t="s">
        <v>24</v>
      </c>
      <c r="O198" s="3">
        <v>430448</v>
      </c>
    </row>
    <row r="199" spans="1:15" x14ac:dyDescent="0.2">
      <c r="A199" s="4" t="s">
        <v>25</v>
      </c>
      <c r="B199" s="2" t="s">
        <v>77</v>
      </c>
      <c r="C199" s="4" t="s">
        <v>33</v>
      </c>
      <c r="D199" s="8">
        <v>44949</v>
      </c>
      <c r="E199" s="6">
        <v>0.76453703703009523</v>
      </c>
      <c r="F199" s="3">
        <v>32</v>
      </c>
      <c r="G199" s="4" t="s">
        <v>56</v>
      </c>
      <c r="H199" s="4" t="s">
        <v>42</v>
      </c>
      <c r="I199" s="4" t="s">
        <v>20</v>
      </c>
      <c r="J199" s="4" t="s">
        <v>20</v>
      </c>
      <c r="K199" s="4" t="s">
        <v>21</v>
      </c>
      <c r="L199" s="4" t="s">
        <v>30</v>
      </c>
      <c r="M199" s="4" t="s">
        <v>23</v>
      </c>
      <c r="N199" s="4" t="s">
        <v>24</v>
      </c>
      <c r="O199" s="3">
        <v>430449</v>
      </c>
    </row>
    <row r="200" spans="1:15" x14ac:dyDescent="0.2">
      <c r="A200" s="4" t="s">
        <v>25</v>
      </c>
      <c r="B200" s="2" t="s">
        <v>77</v>
      </c>
      <c r="C200" s="4" t="s">
        <v>27</v>
      </c>
      <c r="D200" s="8">
        <v>44949</v>
      </c>
      <c r="E200" s="6">
        <v>0.79650462963036261</v>
      </c>
      <c r="F200" s="3">
        <v>187</v>
      </c>
      <c r="G200" s="4" t="s">
        <v>56</v>
      </c>
      <c r="H200" s="4" t="s">
        <v>42</v>
      </c>
      <c r="I200" s="4" t="s">
        <v>20</v>
      </c>
      <c r="J200" s="4" t="s">
        <v>20</v>
      </c>
      <c r="K200" s="4" t="s">
        <v>21</v>
      </c>
      <c r="L200" s="4" t="s">
        <v>68</v>
      </c>
      <c r="M200" s="4" t="s">
        <v>23</v>
      </c>
      <c r="N200" s="4" t="s">
        <v>24</v>
      </c>
      <c r="O200" s="3">
        <v>430451</v>
      </c>
    </row>
    <row r="201" spans="1:15" x14ac:dyDescent="0.2">
      <c r="A201" s="4" t="s">
        <v>25</v>
      </c>
      <c r="B201" s="2" t="s">
        <v>77</v>
      </c>
      <c r="C201" s="4" t="s">
        <v>27</v>
      </c>
      <c r="D201" s="8">
        <v>44949</v>
      </c>
      <c r="E201" s="6">
        <v>0.87537037036963739</v>
      </c>
      <c r="F201" s="3">
        <v>19</v>
      </c>
      <c r="G201" s="4" t="s">
        <v>44</v>
      </c>
      <c r="H201" s="4" t="s">
        <v>42</v>
      </c>
      <c r="I201" s="4" t="s">
        <v>20</v>
      </c>
      <c r="J201" s="4" t="s">
        <v>20</v>
      </c>
      <c r="K201" s="4" t="s">
        <v>21</v>
      </c>
      <c r="L201" s="4" t="s">
        <v>30</v>
      </c>
      <c r="M201" s="4" t="s">
        <v>23</v>
      </c>
      <c r="N201" s="4" t="s">
        <v>24</v>
      </c>
      <c r="O201" s="3">
        <v>430523</v>
      </c>
    </row>
    <row r="202" spans="1:15" x14ac:dyDescent="0.2">
      <c r="A202" s="4" t="s">
        <v>25</v>
      </c>
      <c r="B202" s="2" t="s">
        <v>77</v>
      </c>
      <c r="C202" s="4" t="s">
        <v>27</v>
      </c>
      <c r="D202" s="8">
        <v>44949</v>
      </c>
      <c r="E202" s="6">
        <v>0.87461805556085892</v>
      </c>
      <c r="F202" s="3">
        <v>56</v>
      </c>
      <c r="G202" s="4" t="s">
        <v>56</v>
      </c>
      <c r="H202" s="4" t="s">
        <v>42</v>
      </c>
      <c r="I202" s="4" t="s">
        <v>20</v>
      </c>
      <c r="J202" s="4" t="s">
        <v>20</v>
      </c>
      <c r="K202" s="4" t="s">
        <v>21</v>
      </c>
      <c r="L202" s="4" t="s">
        <v>30</v>
      </c>
      <c r="M202" s="4" t="s">
        <v>23</v>
      </c>
      <c r="N202" s="4" t="s">
        <v>24</v>
      </c>
      <c r="O202" s="3">
        <v>430524</v>
      </c>
    </row>
    <row r="203" spans="1:15" x14ac:dyDescent="0.2">
      <c r="A203" s="4" t="s">
        <v>25</v>
      </c>
      <c r="B203" s="2" t="s">
        <v>77</v>
      </c>
      <c r="C203" s="4" t="s">
        <v>33</v>
      </c>
      <c r="D203" s="8">
        <v>44949</v>
      </c>
      <c r="E203" s="6">
        <v>0.91903935186564922</v>
      </c>
      <c r="F203" s="3">
        <v>215</v>
      </c>
      <c r="G203" s="4" t="s">
        <v>56</v>
      </c>
      <c r="H203" s="4" t="s">
        <v>42</v>
      </c>
      <c r="I203" s="4" t="s">
        <v>20</v>
      </c>
      <c r="J203" s="4" t="s">
        <v>20</v>
      </c>
      <c r="K203" s="4" t="s">
        <v>21</v>
      </c>
      <c r="L203" s="4" t="s">
        <v>68</v>
      </c>
      <c r="M203" s="4" t="s">
        <v>23</v>
      </c>
      <c r="N203" s="4" t="s">
        <v>24</v>
      </c>
      <c r="O203" s="3">
        <v>430530</v>
      </c>
    </row>
    <row r="204" spans="1:15" x14ac:dyDescent="0.2">
      <c r="A204" s="4" t="s">
        <v>25</v>
      </c>
      <c r="B204" s="2" t="s">
        <v>77</v>
      </c>
      <c r="C204" s="4" t="s">
        <v>27</v>
      </c>
      <c r="D204" s="8">
        <v>44949</v>
      </c>
      <c r="E204" s="6">
        <v>0.66721064815646969</v>
      </c>
      <c r="F204" s="3">
        <v>21</v>
      </c>
      <c r="G204" s="4" t="s">
        <v>44</v>
      </c>
      <c r="H204" s="4" t="s">
        <v>42</v>
      </c>
      <c r="I204" s="4" t="s">
        <v>20</v>
      </c>
      <c r="J204" s="4" t="s">
        <v>20</v>
      </c>
      <c r="K204" s="4" t="s">
        <v>21</v>
      </c>
      <c r="L204" s="4" t="s">
        <v>30</v>
      </c>
      <c r="M204" s="4" t="s">
        <v>23</v>
      </c>
      <c r="N204" s="4" t="s">
        <v>24</v>
      </c>
      <c r="O204" s="3">
        <v>430532</v>
      </c>
    </row>
    <row r="205" spans="1:15" x14ac:dyDescent="0.2">
      <c r="A205" s="4" t="s">
        <v>25</v>
      </c>
      <c r="B205" s="2" t="s">
        <v>77</v>
      </c>
      <c r="C205" s="4" t="s">
        <v>33</v>
      </c>
      <c r="D205" s="8">
        <v>44949</v>
      </c>
      <c r="E205" s="6">
        <v>0.93120370371616445</v>
      </c>
      <c r="F205" s="3">
        <v>33</v>
      </c>
      <c r="G205" s="4" t="s">
        <v>56</v>
      </c>
      <c r="H205" s="4" t="s">
        <v>42</v>
      </c>
      <c r="I205" s="4" t="s">
        <v>20</v>
      </c>
      <c r="J205" s="4" t="s">
        <v>20</v>
      </c>
      <c r="K205" s="4" t="s">
        <v>21</v>
      </c>
      <c r="L205" s="4" t="s">
        <v>30</v>
      </c>
      <c r="M205" s="4" t="s">
        <v>23</v>
      </c>
      <c r="N205" s="4" t="s">
        <v>24</v>
      </c>
      <c r="O205" s="3">
        <v>430533</v>
      </c>
    </row>
    <row r="206" spans="1:15" x14ac:dyDescent="0.2">
      <c r="A206" s="4" t="s">
        <v>25</v>
      </c>
      <c r="B206" s="2" t="s">
        <v>77</v>
      </c>
      <c r="C206" s="4" t="s">
        <v>27</v>
      </c>
      <c r="D206" s="8">
        <v>44949</v>
      </c>
      <c r="E206" s="6">
        <v>0.9423263888747897</v>
      </c>
      <c r="F206" s="3">
        <v>187</v>
      </c>
      <c r="G206" s="4" t="s">
        <v>56</v>
      </c>
      <c r="H206" s="4" t="s">
        <v>42</v>
      </c>
      <c r="I206" s="4" t="s">
        <v>20</v>
      </c>
      <c r="J206" s="4" t="s">
        <v>20</v>
      </c>
      <c r="K206" s="4" t="s">
        <v>21</v>
      </c>
      <c r="L206" s="4" t="s">
        <v>68</v>
      </c>
      <c r="M206" s="4" t="s">
        <v>23</v>
      </c>
      <c r="N206" s="4" t="s">
        <v>24</v>
      </c>
      <c r="O206" s="3">
        <v>430538</v>
      </c>
    </row>
    <row r="207" spans="1:15" x14ac:dyDescent="0.2">
      <c r="A207" s="4" t="s">
        <v>25</v>
      </c>
      <c r="B207" s="2" t="s">
        <v>77</v>
      </c>
      <c r="C207" s="4" t="s">
        <v>33</v>
      </c>
      <c r="D207" s="8">
        <v>44949</v>
      </c>
      <c r="E207" s="6">
        <v>0.96685185184469447</v>
      </c>
      <c r="F207" s="3">
        <v>64</v>
      </c>
      <c r="G207" s="4" t="s">
        <v>56</v>
      </c>
      <c r="H207" s="4" t="s">
        <v>42</v>
      </c>
      <c r="I207" s="4" t="s">
        <v>20</v>
      </c>
      <c r="J207" s="4" t="s">
        <v>20</v>
      </c>
      <c r="K207" s="4" t="s">
        <v>21</v>
      </c>
      <c r="L207" s="4" t="s">
        <v>79</v>
      </c>
      <c r="M207" s="4" t="s">
        <v>23</v>
      </c>
      <c r="N207" s="4" t="s">
        <v>20</v>
      </c>
      <c r="O207" s="3">
        <v>430549</v>
      </c>
    </row>
    <row r="208" spans="1:15" x14ac:dyDescent="0.2">
      <c r="A208" s="4" t="s">
        <v>25</v>
      </c>
      <c r="B208" s="2" t="s">
        <v>77</v>
      </c>
      <c r="C208" s="4" t="s">
        <v>27</v>
      </c>
      <c r="D208" s="8">
        <v>44949</v>
      </c>
      <c r="E208" s="6">
        <v>0.29302083334187046</v>
      </c>
      <c r="F208" s="3">
        <v>25</v>
      </c>
      <c r="G208" s="4" t="s">
        <v>28</v>
      </c>
      <c r="H208" s="4" t="s">
        <v>29</v>
      </c>
      <c r="I208" s="4" t="s">
        <v>20</v>
      </c>
      <c r="J208" s="4" t="s">
        <v>20</v>
      </c>
      <c r="K208" s="4" t="s">
        <v>21</v>
      </c>
      <c r="L208" s="4" t="s">
        <v>30</v>
      </c>
      <c r="M208" s="4" t="s">
        <v>23</v>
      </c>
      <c r="N208" s="4" t="s">
        <v>24</v>
      </c>
      <c r="O208" s="3">
        <v>430551</v>
      </c>
    </row>
    <row r="209" spans="1:15" x14ac:dyDescent="0.2">
      <c r="A209" s="4" t="s">
        <v>25</v>
      </c>
      <c r="B209" s="2" t="s">
        <v>77</v>
      </c>
      <c r="C209" s="4" t="s">
        <v>27</v>
      </c>
      <c r="D209" s="8">
        <v>44949</v>
      </c>
      <c r="E209" s="6">
        <v>0.38398148148553446</v>
      </c>
      <c r="F209" s="3">
        <v>99</v>
      </c>
      <c r="G209" s="4" t="s">
        <v>31</v>
      </c>
      <c r="H209" s="4" t="s">
        <v>29</v>
      </c>
      <c r="I209" s="4" t="s">
        <v>20</v>
      </c>
      <c r="J209" s="4" t="s">
        <v>20</v>
      </c>
      <c r="K209" s="4" t="s">
        <v>21</v>
      </c>
      <c r="L209" s="4" t="s">
        <v>30</v>
      </c>
      <c r="M209" s="4" t="s">
        <v>23</v>
      </c>
      <c r="N209" s="4" t="s">
        <v>24</v>
      </c>
      <c r="O209" s="3">
        <v>430539</v>
      </c>
    </row>
    <row r="210" spans="1:15" x14ac:dyDescent="0.2">
      <c r="A210" s="4" t="s">
        <v>25</v>
      </c>
      <c r="B210" s="2" t="s">
        <v>77</v>
      </c>
      <c r="C210" s="4" t="s">
        <v>33</v>
      </c>
      <c r="D210" s="8">
        <v>44949</v>
      </c>
      <c r="E210" s="6">
        <v>0.37658564816229045</v>
      </c>
      <c r="F210" s="3">
        <v>30</v>
      </c>
      <c r="G210" s="4" t="s">
        <v>31</v>
      </c>
      <c r="H210" s="4" t="s">
        <v>29</v>
      </c>
      <c r="I210" s="4" t="s">
        <v>20</v>
      </c>
      <c r="J210" s="4" t="s">
        <v>20</v>
      </c>
      <c r="K210" s="4" t="s">
        <v>21</v>
      </c>
      <c r="L210" s="4" t="s">
        <v>30</v>
      </c>
      <c r="M210" s="4" t="s">
        <v>23</v>
      </c>
      <c r="N210" s="4" t="s">
        <v>24</v>
      </c>
      <c r="O210" s="3">
        <v>430535</v>
      </c>
    </row>
    <row r="211" spans="1:15" x14ac:dyDescent="0.2">
      <c r="A211" s="4" t="s">
        <v>25</v>
      </c>
      <c r="B211" s="2" t="s">
        <v>77</v>
      </c>
      <c r="C211" s="4" t="s">
        <v>33</v>
      </c>
      <c r="D211" s="8">
        <v>44949</v>
      </c>
      <c r="E211" s="6">
        <v>0.31431712963967584</v>
      </c>
      <c r="F211" s="3">
        <v>32</v>
      </c>
      <c r="G211" s="4" t="s">
        <v>31</v>
      </c>
      <c r="H211" s="4" t="s">
        <v>29</v>
      </c>
      <c r="I211" s="4" t="s">
        <v>20</v>
      </c>
      <c r="J211" s="4" t="s">
        <v>20</v>
      </c>
      <c r="K211" s="4" t="s">
        <v>21</v>
      </c>
      <c r="L211" s="4" t="s">
        <v>30</v>
      </c>
      <c r="M211" s="4" t="s">
        <v>23</v>
      </c>
      <c r="N211" s="4" t="s">
        <v>24</v>
      </c>
      <c r="O211" s="3">
        <v>430498</v>
      </c>
    </row>
    <row r="212" spans="1:15" x14ac:dyDescent="0.2">
      <c r="A212" s="4" t="s">
        <v>25</v>
      </c>
      <c r="B212" s="2" t="s">
        <v>77</v>
      </c>
      <c r="C212" s="4" t="s">
        <v>33</v>
      </c>
      <c r="D212" s="8">
        <v>44949</v>
      </c>
      <c r="E212" s="6">
        <v>0.739537037035916</v>
      </c>
      <c r="F212" s="3">
        <v>167</v>
      </c>
      <c r="G212" s="4" t="s">
        <v>80</v>
      </c>
      <c r="H212" s="4" t="s">
        <v>29</v>
      </c>
      <c r="I212" s="4" t="s">
        <v>20</v>
      </c>
      <c r="J212" s="4" t="s">
        <v>20</v>
      </c>
      <c r="K212" s="4" t="s">
        <v>21</v>
      </c>
      <c r="L212" s="4" t="s">
        <v>30</v>
      </c>
      <c r="M212" s="4" t="s">
        <v>23</v>
      </c>
      <c r="N212" s="4" t="s">
        <v>24</v>
      </c>
      <c r="O212" s="3">
        <v>430504</v>
      </c>
    </row>
    <row r="213" spans="1:15" x14ac:dyDescent="0.2">
      <c r="A213" s="4" t="s">
        <v>25</v>
      </c>
      <c r="B213" s="2" t="s">
        <v>77</v>
      </c>
      <c r="C213" s="4" t="s">
        <v>27</v>
      </c>
      <c r="D213" s="8">
        <v>44949</v>
      </c>
      <c r="E213" s="6">
        <v>0.84365740741486661</v>
      </c>
      <c r="F213" s="3">
        <v>179</v>
      </c>
      <c r="G213" s="4" t="s">
        <v>80</v>
      </c>
      <c r="H213" s="4" t="s">
        <v>29</v>
      </c>
      <c r="I213" s="4" t="s">
        <v>20</v>
      </c>
      <c r="J213" s="4" t="s">
        <v>20</v>
      </c>
      <c r="K213" s="4" t="s">
        <v>21</v>
      </c>
      <c r="L213" s="4" t="s">
        <v>30</v>
      </c>
      <c r="M213" s="4" t="s">
        <v>23</v>
      </c>
      <c r="N213" s="4" t="s">
        <v>24</v>
      </c>
      <c r="O213" s="3">
        <v>430511</v>
      </c>
    </row>
    <row r="214" spans="1:15" x14ac:dyDescent="0.2">
      <c r="A214" s="4" t="s">
        <v>25</v>
      </c>
      <c r="B214" s="2" t="s">
        <v>77</v>
      </c>
      <c r="C214" s="4" t="s">
        <v>33</v>
      </c>
      <c r="D214" s="8">
        <v>44949</v>
      </c>
      <c r="E214" s="6">
        <v>0.41716435184935108</v>
      </c>
      <c r="F214" s="3">
        <v>33</v>
      </c>
      <c r="G214" s="4" t="s">
        <v>58</v>
      </c>
      <c r="H214" s="4" t="s">
        <v>42</v>
      </c>
      <c r="I214" s="4" t="s">
        <v>20</v>
      </c>
      <c r="J214" s="4" t="s">
        <v>20</v>
      </c>
      <c r="K214" s="4" t="s">
        <v>21</v>
      </c>
      <c r="L214" s="4" t="s">
        <v>30</v>
      </c>
      <c r="M214" s="4" t="s">
        <v>23</v>
      </c>
      <c r="N214" s="4" t="s">
        <v>24</v>
      </c>
      <c r="O214" s="3">
        <v>430520</v>
      </c>
    </row>
    <row r="215" spans="1:15" x14ac:dyDescent="0.2">
      <c r="A215" s="4" t="s">
        <v>25</v>
      </c>
      <c r="B215" s="2" t="s">
        <v>77</v>
      </c>
      <c r="C215" s="4" t="s">
        <v>33</v>
      </c>
      <c r="D215" s="8">
        <v>44949</v>
      </c>
      <c r="E215" s="6">
        <v>0.35599537036614493</v>
      </c>
      <c r="F215" s="3">
        <v>30</v>
      </c>
      <c r="G215" s="4" t="s">
        <v>31</v>
      </c>
      <c r="H215" s="4" t="s">
        <v>29</v>
      </c>
      <c r="I215" s="4" t="s">
        <v>20</v>
      </c>
      <c r="J215" s="4" t="s">
        <v>20</v>
      </c>
      <c r="K215" s="4" t="s">
        <v>21</v>
      </c>
      <c r="L215" s="4" t="s">
        <v>30</v>
      </c>
      <c r="M215" s="4" t="s">
        <v>23</v>
      </c>
      <c r="N215" s="4" t="s">
        <v>24</v>
      </c>
      <c r="O215" s="3">
        <v>430528</v>
      </c>
    </row>
    <row r="216" spans="1:15" x14ac:dyDescent="0.2">
      <c r="A216" s="4" t="s">
        <v>25</v>
      </c>
      <c r="B216" s="2" t="s">
        <v>77</v>
      </c>
      <c r="C216" s="4" t="s">
        <v>33</v>
      </c>
      <c r="D216" s="8">
        <v>44949</v>
      </c>
      <c r="E216" s="6">
        <v>0.37733796297106892</v>
      </c>
      <c r="F216" s="3">
        <v>48</v>
      </c>
      <c r="G216" s="4" t="s">
        <v>57</v>
      </c>
      <c r="H216" s="4" t="s">
        <v>29</v>
      </c>
      <c r="I216" s="4" t="s">
        <v>20</v>
      </c>
      <c r="J216" s="4" t="s">
        <v>20</v>
      </c>
      <c r="K216" s="4" t="s">
        <v>21</v>
      </c>
      <c r="L216" s="4" t="s">
        <v>30</v>
      </c>
      <c r="M216" s="4" t="s">
        <v>23</v>
      </c>
      <c r="N216" s="4" t="s">
        <v>24</v>
      </c>
      <c r="O216" s="3">
        <v>430460</v>
      </c>
    </row>
    <row r="217" spans="1:15" x14ac:dyDescent="0.2">
      <c r="A217" s="4" t="s">
        <v>25</v>
      </c>
      <c r="B217" s="2" t="s">
        <v>77</v>
      </c>
      <c r="C217" s="4" t="s">
        <v>27</v>
      </c>
      <c r="D217" s="8">
        <v>44949</v>
      </c>
      <c r="E217" s="6">
        <v>0.42969907406950369</v>
      </c>
      <c r="F217" s="3">
        <v>49</v>
      </c>
      <c r="G217" s="4" t="s">
        <v>57</v>
      </c>
      <c r="H217" s="4" t="s">
        <v>29</v>
      </c>
      <c r="I217" s="4" t="s">
        <v>20</v>
      </c>
      <c r="J217" s="4" t="s">
        <v>20</v>
      </c>
      <c r="K217" s="4" t="s">
        <v>21</v>
      </c>
      <c r="L217" s="4" t="s">
        <v>30</v>
      </c>
      <c r="M217" s="4" t="s">
        <v>23</v>
      </c>
      <c r="N217" s="4" t="s">
        <v>24</v>
      </c>
      <c r="O217" s="3">
        <v>430462</v>
      </c>
    </row>
    <row r="218" spans="1:15" x14ac:dyDescent="0.2">
      <c r="A218" s="4" t="s">
        <v>25</v>
      </c>
      <c r="B218" s="2" t="s">
        <v>77</v>
      </c>
      <c r="C218" s="4" t="s">
        <v>33</v>
      </c>
      <c r="D218" s="8">
        <v>44949</v>
      </c>
      <c r="E218" s="6">
        <v>0.51136574073461816</v>
      </c>
      <c r="F218" s="3">
        <v>45</v>
      </c>
      <c r="G218" s="4" t="s">
        <v>57</v>
      </c>
      <c r="H218" s="4" t="s">
        <v>29</v>
      </c>
      <c r="I218" s="4" t="s">
        <v>20</v>
      </c>
      <c r="J218" s="4" t="s">
        <v>20</v>
      </c>
      <c r="K218" s="4" t="s">
        <v>21</v>
      </c>
      <c r="L218" s="4" t="s">
        <v>30</v>
      </c>
      <c r="M218" s="4" t="s">
        <v>23</v>
      </c>
      <c r="N218" s="4" t="s">
        <v>24</v>
      </c>
      <c r="O218" s="3">
        <v>430465</v>
      </c>
    </row>
    <row r="219" spans="1:15" x14ac:dyDescent="0.2">
      <c r="A219" s="4" t="s">
        <v>25</v>
      </c>
      <c r="B219" s="2" t="s">
        <v>77</v>
      </c>
      <c r="C219" s="4" t="s">
        <v>33</v>
      </c>
      <c r="D219" s="8">
        <v>44949</v>
      </c>
      <c r="E219" s="6">
        <v>0.84450231480877846</v>
      </c>
      <c r="F219" s="3">
        <v>49</v>
      </c>
      <c r="G219" s="4" t="s">
        <v>63</v>
      </c>
      <c r="H219" s="4" t="s">
        <v>29</v>
      </c>
      <c r="I219" s="4" t="s">
        <v>20</v>
      </c>
      <c r="J219" s="4" t="s">
        <v>20</v>
      </c>
      <c r="K219" s="4" t="s">
        <v>21</v>
      </c>
      <c r="L219" s="4" t="s">
        <v>30</v>
      </c>
      <c r="M219" s="4" t="s">
        <v>23</v>
      </c>
      <c r="N219" s="4" t="s">
        <v>24</v>
      </c>
      <c r="O219" s="3">
        <v>430468</v>
      </c>
    </row>
    <row r="220" spans="1:15" x14ac:dyDescent="0.2">
      <c r="A220" s="4" t="s">
        <v>25</v>
      </c>
      <c r="B220" s="2" t="s">
        <v>77</v>
      </c>
      <c r="C220" s="4" t="s">
        <v>33</v>
      </c>
      <c r="D220" s="8">
        <v>44949</v>
      </c>
      <c r="E220" s="6">
        <v>0.92545138890272938</v>
      </c>
      <c r="F220" s="3">
        <v>49</v>
      </c>
      <c r="G220" s="4" t="s">
        <v>63</v>
      </c>
      <c r="H220" s="4" t="s">
        <v>29</v>
      </c>
      <c r="I220" s="4" t="s">
        <v>20</v>
      </c>
      <c r="J220" s="4" t="s">
        <v>20</v>
      </c>
      <c r="K220" s="4" t="s">
        <v>21</v>
      </c>
      <c r="L220" s="4" t="s">
        <v>30</v>
      </c>
      <c r="M220" s="4" t="s">
        <v>23</v>
      </c>
      <c r="N220" s="4" t="s">
        <v>24</v>
      </c>
      <c r="O220" s="3">
        <v>430474</v>
      </c>
    </row>
    <row r="221" spans="1:15" x14ac:dyDescent="0.2">
      <c r="A221" s="4" t="s">
        <v>25</v>
      </c>
      <c r="B221" s="2" t="s">
        <v>77</v>
      </c>
      <c r="C221" s="4" t="s">
        <v>27</v>
      </c>
      <c r="D221" s="8">
        <v>44949</v>
      </c>
      <c r="E221" s="6">
        <v>0.71437500001047738</v>
      </c>
      <c r="F221" s="3">
        <v>151</v>
      </c>
      <c r="G221" s="4" t="s">
        <v>71</v>
      </c>
      <c r="H221" s="4" t="s">
        <v>42</v>
      </c>
      <c r="I221" s="4" t="s">
        <v>20</v>
      </c>
      <c r="J221" s="4" t="s">
        <v>20</v>
      </c>
      <c r="K221" s="4" t="s">
        <v>21</v>
      </c>
      <c r="L221" s="4" t="s">
        <v>30</v>
      </c>
      <c r="M221" s="4" t="s">
        <v>23</v>
      </c>
      <c r="N221" s="4" t="s">
        <v>24</v>
      </c>
      <c r="O221" s="3">
        <v>430475</v>
      </c>
    </row>
    <row r="222" spans="1:15" x14ac:dyDescent="0.2">
      <c r="A222" s="4" t="s">
        <v>25</v>
      </c>
      <c r="B222" s="2" t="s">
        <v>77</v>
      </c>
      <c r="C222" s="4" t="s">
        <v>27</v>
      </c>
      <c r="D222" s="8">
        <v>44949</v>
      </c>
      <c r="E222" s="6">
        <v>0.971608796302462</v>
      </c>
      <c r="F222" s="3">
        <v>58</v>
      </c>
      <c r="G222" s="4" t="s">
        <v>63</v>
      </c>
      <c r="H222" s="4" t="s">
        <v>29</v>
      </c>
      <c r="I222" s="4" t="s">
        <v>20</v>
      </c>
      <c r="J222" s="4" t="s">
        <v>20</v>
      </c>
      <c r="K222" s="4" t="s">
        <v>21</v>
      </c>
      <c r="L222" s="4" t="s">
        <v>30</v>
      </c>
      <c r="M222" s="4" t="s">
        <v>23</v>
      </c>
      <c r="N222" s="4" t="s">
        <v>24</v>
      </c>
      <c r="O222" s="3">
        <v>430477</v>
      </c>
    </row>
    <row r="223" spans="1:15" x14ac:dyDescent="0.2">
      <c r="A223" s="4" t="s">
        <v>25</v>
      </c>
      <c r="B223" s="2" t="s">
        <v>77</v>
      </c>
      <c r="C223" s="4" t="s">
        <v>33</v>
      </c>
      <c r="D223" s="8">
        <v>44949</v>
      </c>
      <c r="E223" s="6">
        <v>0.73378472222248092</v>
      </c>
      <c r="F223" s="3">
        <v>186</v>
      </c>
      <c r="G223" s="4" t="s">
        <v>71</v>
      </c>
      <c r="H223" s="4" t="s">
        <v>42</v>
      </c>
      <c r="I223" s="4" t="s">
        <v>20</v>
      </c>
      <c r="J223" s="4" t="s">
        <v>20</v>
      </c>
      <c r="K223" s="4" t="s">
        <v>21</v>
      </c>
      <c r="L223" s="4" t="s">
        <v>30</v>
      </c>
      <c r="M223" s="4" t="s">
        <v>23</v>
      </c>
      <c r="N223" s="4" t="s">
        <v>24</v>
      </c>
      <c r="O223" s="3">
        <v>430478</v>
      </c>
    </row>
    <row r="224" spans="1:15" x14ac:dyDescent="0.2">
      <c r="A224" s="4" t="s">
        <v>25</v>
      </c>
      <c r="B224" s="2" t="s">
        <v>77</v>
      </c>
      <c r="C224" s="4" t="s">
        <v>27</v>
      </c>
      <c r="D224" s="8">
        <v>44949</v>
      </c>
      <c r="E224" s="6">
        <v>0.29303240741137415</v>
      </c>
      <c r="F224" s="3">
        <v>24</v>
      </c>
      <c r="G224" s="4" t="s">
        <v>31</v>
      </c>
      <c r="H224" s="4" t="s">
        <v>29</v>
      </c>
      <c r="I224" s="4" t="s">
        <v>20</v>
      </c>
      <c r="J224" s="4" t="s">
        <v>20</v>
      </c>
      <c r="K224" s="4" t="s">
        <v>21</v>
      </c>
      <c r="L224" s="4" t="s">
        <v>30</v>
      </c>
      <c r="M224" s="4" t="s">
        <v>23</v>
      </c>
      <c r="N224" s="4" t="s">
        <v>24</v>
      </c>
      <c r="O224" s="3">
        <v>430481</v>
      </c>
    </row>
    <row r="225" spans="1:15" x14ac:dyDescent="0.2">
      <c r="A225" s="4" t="s">
        <v>25</v>
      </c>
      <c r="B225" s="2" t="s">
        <v>77</v>
      </c>
      <c r="C225" s="4" t="s">
        <v>27</v>
      </c>
      <c r="D225" s="8">
        <v>44949</v>
      </c>
      <c r="E225" s="6">
        <v>0.79244212963385507</v>
      </c>
      <c r="F225" s="3">
        <v>68</v>
      </c>
      <c r="G225" s="4" t="s">
        <v>71</v>
      </c>
      <c r="H225" s="4" t="s">
        <v>42</v>
      </c>
      <c r="I225" s="4" t="s">
        <v>20</v>
      </c>
      <c r="J225" s="4" t="s">
        <v>20</v>
      </c>
      <c r="K225" s="4" t="s">
        <v>21</v>
      </c>
      <c r="L225" s="4" t="s">
        <v>30</v>
      </c>
      <c r="M225" s="4" t="s">
        <v>23</v>
      </c>
      <c r="N225" s="4" t="s">
        <v>24</v>
      </c>
      <c r="O225" s="3">
        <v>430485</v>
      </c>
    </row>
    <row r="226" spans="1:15" x14ac:dyDescent="0.2">
      <c r="A226" s="4" t="s">
        <v>25</v>
      </c>
      <c r="B226" s="2" t="s">
        <v>77</v>
      </c>
      <c r="C226" s="4" t="s">
        <v>33</v>
      </c>
      <c r="D226" s="8">
        <v>44949</v>
      </c>
      <c r="E226" s="6">
        <v>0.83289351852727123</v>
      </c>
      <c r="F226" s="3">
        <v>30</v>
      </c>
      <c r="G226" s="4" t="s">
        <v>71</v>
      </c>
      <c r="H226" s="4" t="s">
        <v>42</v>
      </c>
      <c r="I226" s="4" t="s">
        <v>20</v>
      </c>
      <c r="J226" s="4" t="s">
        <v>20</v>
      </c>
      <c r="K226" s="4" t="s">
        <v>21</v>
      </c>
      <c r="L226" s="4" t="s">
        <v>30</v>
      </c>
      <c r="M226" s="4" t="s">
        <v>23</v>
      </c>
      <c r="N226" s="4" t="s">
        <v>24</v>
      </c>
      <c r="O226" s="3">
        <v>430486</v>
      </c>
    </row>
    <row r="227" spans="1:15" x14ac:dyDescent="0.2">
      <c r="A227" s="4" t="s">
        <v>25</v>
      </c>
      <c r="B227" s="2" t="s">
        <v>77</v>
      </c>
      <c r="C227" s="4" t="s">
        <v>33</v>
      </c>
      <c r="D227" s="8">
        <v>44949</v>
      </c>
      <c r="E227" s="6">
        <v>0.52339120369288139</v>
      </c>
      <c r="F227" s="3">
        <v>70</v>
      </c>
      <c r="G227" s="4" t="s">
        <v>71</v>
      </c>
      <c r="H227" s="4" t="s">
        <v>42</v>
      </c>
      <c r="I227" s="4" t="s">
        <v>20</v>
      </c>
      <c r="J227" s="4" t="s">
        <v>20</v>
      </c>
      <c r="K227" s="4" t="s">
        <v>21</v>
      </c>
      <c r="L227" s="4" t="s">
        <v>30</v>
      </c>
      <c r="M227" s="4" t="s">
        <v>23</v>
      </c>
      <c r="N227" s="4" t="s">
        <v>24</v>
      </c>
      <c r="O227" s="3">
        <v>430456</v>
      </c>
    </row>
    <row r="228" spans="1:15" x14ac:dyDescent="0.2">
      <c r="A228" s="4" t="s">
        <v>25</v>
      </c>
      <c r="B228" s="2" t="s">
        <v>77</v>
      </c>
      <c r="C228" s="4" t="s">
        <v>27</v>
      </c>
      <c r="D228" s="8">
        <v>44949</v>
      </c>
      <c r="E228" s="6">
        <v>0.80021990739624016</v>
      </c>
      <c r="F228" s="3">
        <v>132</v>
      </c>
      <c r="G228" s="4" t="s">
        <v>57</v>
      </c>
      <c r="H228" s="4" t="s">
        <v>29</v>
      </c>
      <c r="I228" s="4" t="s">
        <v>20</v>
      </c>
      <c r="J228" s="4" t="s">
        <v>20</v>
      </c>
      <c r="K228" s="4" t="s">
        <v>21</v>
      </c>
      <c r="L228" s="4" t="s">
        <v>30</v>
      </c>
      <c r="M228" s="4" t="s">
        <v>23</v>
      </c>
      <c r="N228" s="4" t="s">
        <v>24</v>
      </c>
      <c r="O228" s="3">
        <v>430482</v>
      </c>
    </row>
    <row r="229" spans="1:15" x14ac:dyDescent="0.2">
      <c r="A229" s="4" t="s">
        <v>25</v>
      </c>
      <c r="B229" s="2" t="s">
        <v>77</v>
      </c>
      <c r="C229" s="4" t="s">
        <v>33</v>
      </c>
      <c r="D229" s="8">
        <v>44949</v>
      </c>
      <c r="E229" s="6">
        <v>0.84212962962919846</v>
      </c>
      <c r="F229" s="3">
        <v>134</v>
      </c>
      <c r="G229" s="4" t="s">
        <v>57</v>
      </c>
      <c r="H229" s="4" t="s">
        <v>29</v>
      </c>
      <c r="I229" s="4" t="s">
        <v>20</v>
      </c>
      <c r="J229" s="4" t="s">
        <v>20</v>
      </c>
      <c r="K229" s="4" t="s">
        <v>21</v>
      </c>
      <c r="L229" s="4" t="s">
        <v>30</v>
      </c>
      <c r="M229" s="4" t="s">
        <v>23</v>
      </c>
      <c r="N229" s="4" t="s">
        <v>24</v>
      </c>
      <c r="O229" s="3">
        <v>430487</v>
      </c>
    </row>
    <row r="230" spans="1:15" x14ac:dyDescent="0.2">
      <c r="A230" s="4" t="s">
        <v>25</v>
      </c>
      <c r="B230" s="2" t="s">
        <v>77</v>
      </c>
      <c r="C230" s="4" t="s">
        <v>27</v>
      </c>
      <c r="D230" s="8">
        <v>44949</v>
      </c>
      <c r="E230" s="6">
        <v>0.41815972223412246</v>
      </c>
      <c r="F230" s="3">
        <v>29</v>
      </c>
      <c r="G230" s="4" t="s">
        <v>31</v>
      </c>
      <c r="H230" s="4" t="s">
        <v>29</v>
      </c>
      <c r="I230" s="4" t="s">
        <v>20</v>
      </c>
      <c r="J230" s="4" t="s">
        <v>20</v>
      </c>
      <c r="K230" s="4" t="s">
        <v>21</v>
      </c>
      <c r="L230" s="4" t="s">
        <v>30</v>
      </c>
      <c r="M230" s="4" t="s">
        <v>23</v>
      </c>
      <c r="N230" s="4" t="s">
        <v>24</v>
      </c>
      <c r="O230" s="3">
        <v>430564</v>
      </c>
    </row>
    <row r="231" spans="1:15" x14ac:dyDescent="0.2">
      <c r="A231" s="4" t="s">
        <v>25</v>
      </c>
      <c r="B231" s="2" t="s">
        <v>77</v>
      </c>
      <c r="C231" s="4" t="s">
        <v>27</v>
      </c>
      <c r="D231" s="8">
        <v>44949</v>
      </c>
      <c r="E231" s="6">
        <v>0.58636574074625969</v>
      </c>
      <c r="F231" s="3">
        <v>36</v>
      </c>
      <c r="G231" s="4" t="s">
        <v>28</v>
      </c>
      <c r="H231" s="4" t="s">
        <v>29</v>
      </c>
      <c r="I231" s="4" t="s">
        <v>20</v>
      </c>
      <c r="J231" s="4" t="s">
        <v>20</v>
      </c>
      <c r="K231" s="4" t="s">
        <v>21</v>
      </c>
      <c r="L231" s="4" t="s">
        <v>30</v>
      </c>
      <c r="M231" s="4" t="s">
        <v>23</v>
      </c>
      <c r="N231" s="4" t="s">
        <v>24</v>
      </c>
      <c r="O231" s="3">
        <v>430565</v>
      </c>
    </row>
    <row r="232" spans="1:15" x14ac:dyDescent="0.2">
      <c r="A232" s="4" t="s">
        <v>25</v>
      </c>
      <c r="B232" s="2" t="s">
        <v>77</v>
      </c>
      <c r="C232" s="4" t="s">
        <v>33</v>
      </c>
      <c r="D232" s="8">
        <v>44949</v>
      </c>
      <c r="E232" s="6">
        <v>0.25396990741137415</v>
      </c>
      <c r="F232" s="3">
        <v>37</v>
      </c>
      <c r="G232" s="4" t="s">
        <v>37</v>
      </c>
      <c r="H232" s="4" t="s">
        <v>29</v>
      </c>
      <c r="I232" s="4" t="s">
        <v>20</v>
      </c>
      <c r="J232" s="4" t="s">
        <v>20</v>
      </c>
      <c r="K232" s="4" t="s">
        <v>21</v>
      </c>
      <c r="L232" s="4" t="s">
        <v>30</v>
      </c>
      <c r="M232" s="4" t="s">
        <v>23</v>
      </c>
      <c r="N232" s="4" t="s">
        <v>24</v>
      </c>
      <c r="O232" s="3">
        <v>430566</v>
      </c>
    </row>
    <row r="233" spans="1:15" x14ac:dyDescent="0.2">
      <c r="A233" s="4" t="s">
        <v>25</v>
      </c>
      <c r="B233" s="2" t="s">
        <v>77</v>
      </c>
      <c r="C233" s="4" t="s">
        <v>33</v>
      </c>
      <c r="D233" s="8">
        <v>44949</v>
      </c>
      <c r="E233" s="6">
        <v>0.29827546296291985</v>
      </c>
      <c r="F233" s="3">
        <v>34</v>
      </c>
      <c r="G233" s="4" t="s">
        <v>37</v>
      </c>
      <c r="H233" s="4" t="s">
        <v>29</v>
      </c>
      <c r="I233" s="4" t="s">
        <v>20</v>
      </c>
      <c r="J233" s="4" t="s">
        <v>20</v>
      </c>
      <c r="K233" s="4" t="s">
        <v>21</v>
      </c>
      <c r="L233" s="4" t="s">
        <v>30</v>
      </c>
      <c r="M233" s="4" t="s">
        <v>23</v>
      </c>
      <c r="N233" s="4" t="s">
        <v>24</v>
      </c>
      <c r="O233" s="3">
        <v>430569</v>
      </c>
    </row>
    <row r="234" spans="1:15" x14ac:dyDescent="0.2">
      <c r="A234" s="4" t="s">
        <v>25</v>
      </c>
      <c r="B234" s="2" t="s">
        <v>77</v>
      </c>
      <c r="C234" s="4" t="s">
        <v>27</v>
      </c>
      <c r="D234" s="8">
        <v>44949</v>
      </c>
      <c r="E234" s="6">
        <v>0.44998842591303401</v>
      </c>
      <c r="F234" s="3">
        <v>97</v>
      </c>
      <c r="G234" s="4" t="s">
        <v>31</v>
      </c>
      <c r="H234" s="4" t="s">
        <v>29</v>
      </c>
      <c r="I234" s="4" t="s">
        <v>20</v>
      </c>
      <c r="J234" s="4" t="s">
        <v>20</v>
      </c>
      <c r="K234" s="4" t="s">
        <v>21</v>
      </c>
      <c r="L234" s="4" t="s">
        <v>30</v>
      </c>
      <c r="M234" s="4" t="s">
        <v>23</v>
      </c>
      <c r="N234" s="4" t="s">
        <v>24</v>
      </c>
      <c r="O234" s="3">
        <v>430570</v>
      </c>
    </row>
    <row r="235" spans="1:15" x14ac:dyDescent="0.2">
      <c r="A235" s="4" t="s">
        <v>25</v>
      </c>
      <c r="B235" s="2" t="s">
        <v>77</v>
      </c>
      <c r="C235" s="4" t="s">
        <v>33</v>
      </c>
      <c r="D235" s="8">
        <v>44949</v>
      </c>
      <c r="E235" s="6">
        <v>0.83734953703242354</v>
      </c>
      <c r="F235" s="3">
        <v>133</v>
      </c>
      <c r="G235" s="4" t="s">
        <v>44</v>
      </c>
      <c r="H235" s="4" t="s">
        <v>42</v>
      </c>
      <c r="I235" s="4" t="s">
        <v>20</v>
      </c>
      <c r="J235" s="4" t="s">
        <v>20</v>
      </c>
      <c r="K235" s="4" t="s">
        <v>21</v>
      </c>
      <c r="L235" s="4" t="s">
        <v>30</v>
      </c>
      <c r="M235" s="4" t="s">
        <v>23</v>
      </c>
      <c r="N235" s="4" t="s">
        <v>24</v>
      </c>
      <c r="O235" s="3">
        <v>430571</v>
      </c>
    </row>
    <row r="236" spans="1:15" x14ac:dyDescent="0.2">
      <c r="A236" s="4" t="s">
        <v>25</v>
      </c>
      <c r="B236" s="2" t="s">
        <v>77</v>
      </c>
      <c r="C236" s="4" t="s">
        <v>33</v>
      </c>
      <c r="D236" s="8">
        <v>44949</v>
      </c>
      <c r="E236" s="6">
        <v>0.46004629629896954</v>
      </c>
      <c r="F236" s="3">
        <v>31</v>
      </c>
      <c r="G236" s="4" t="s">
        <v>31</v>
      </c>
      <c r="H236" s="4" t="s">
        <v>29</v>
      </c>
      <c r="I236" s="4" t="s">
        <v>20</v>
      </c>
      <c r="J236" s="4" t="s">
        <v>20</v>
      </c>
      <c r="K236" s="4" t="s">
        <v>21</v>
      </c>
      <c r="L236" s="4" t="s">
        <v>30</v>
      </c>
      <c r="M236" s="4" t="s">
        <v>23</v>
      </c>
      <c r="N236" s="4" t="s">
        <v>24</v>
      </c>
      <c r="O236" s="3">
        <v>430573</v>
      </c>
    </row>
    <row r="237" spans="1:15" x14ac:dyDescent="0.2">
      <c r="A237" s="4" t="s">
        <v>25</v>
      </c>
      <c r="B237" s="2" t="s">
        <v>77</v>
      </c>
      <c r="C237" s="4" t="s">
        <v>27</v>
      </c>
      <c r="D237" s="8">
        <v>44949</v>
      </c>
      <c r="E237" s="6">
        <v>0.49299768518540077</v>
      </c>
      <c r="F237" s="3">
        <v>97</v>
      </c>
      <c r="G237" s="4" t="s">
        <v>31</v>
      </c>
      <c r="H237" s="4" t="s">
        <v>29</v>
      </c>
      <c r="I237" s="4" t="s">
        <v>20</v>
      </c>
      <c r="J237" s="4" t="s">
        <v>20</v>
      </c>
      <c r="K237" s="4" t="s">
        <v>21</v>
      </c>
      <c r="L237" s="4" t="s">
        <v>30</v>
      </c>
      <c r="M237" s="4" t="s">
        <v>23</v>
      </c>
      <c r="N237" s="4" t="s">
        <v>24</v>
      </c>
      <c r="O237" s="3">
        <v>430575</v>
      </c>
    </row>
    <row r="238" spans="1:15" x14ac:dyDescent="0.2">
      <c r="A238" s="4" t="s">
        <v>25</v>
      </c>
      <c r="B238" s="2" t="s">
        <v>77</v>
      </c>
      <c r="C238" s="4" t="s">
        <v>27</v>
      </c>
      <c r="D238" s="8">
        <v>44949</v>
      </c>
      <c r="E238" s="6">
        <v>0.79636574073811062</v>
      </c>
      <c r="F238" s="3">
        <v>131</v>
      </c>
      <c r="G238" s="4" t="s">
        <v>44</v>
      </c>
      <c r="H238" s="4" t="s">
        <v>42</v>
      </c>
      <c r="I238" s="4" t="s">
        <v>20</v>
      </c>
      <c r="J238" s="4" t="s">
        <v>20</v>
      </c>
      <c r="K238" s="4" t="s">
        <v>21</v>
      </c>
      <c r="L238" s="4" t="s">
        <v>30</v>
      </c>
      <c r="M238" s="4" t="s">
        <v>23</v>
      </c>
      <c r="N238" s="4" t="s">
        <v>24</v>
      </c>
      <c r="O238" s="3">
        <v>430541</v>
      </c>
    </row>
    <row r="239" spans="1:15" x14ac:dyDescent="0.2">
      <c r="A239" s="4" t="s">
        <v>25</v>
      </c>
      <c r="B239" s="2" t="s">
        <v>77</v>
      </c>
      <c r="C239" s="4" t="s">
        <v>27</v>
      </c>
      <c r="D239" s="8">
        <v>44949</v>
      </c>
      <c r="E239" s="6">
        <v>0.92502314815646969</v>
      </c>
      <c r="F239" s="3">
        <v>186</v>
      </c>
      <c r="G239" s="4" t="s">
        <v>62</v>
      </c>
      <c r="H239" s="4" t="s">
        <v>29</v>
      </c>
      <c r="I239" s="4" t="s">
        <v>20</v>
      </c>
      <c r="J239" s="4" t="s">
        <v>20</v>
      </c>
      <c r="K239" s="4" t="s">
        <v>21</v>
      </c>
      <c r="L239" s="4" t="s">
        <v>30</v>
      </c>
      <c r="M239" s="4" t="s">
        <v>23</v>
      </c>
      <c r="N239" s="4" t="s">
        <v>24</v>
      </c>
      <c r="O239" s="3">
        <v>430581</v>
      </c>
    </row>
    <row r="240" spans="1:15" x14ac:dyDescent="0.2">
      <c r="A240" s="4" t="s">
        <v>25</v>
      </c>
      <c r="B240" s="2" t="s">
        <v>77</v>
      </c>
      <c r="C240" s="4" t="s">
        <v>27</v>
      </c>
      <c r="D240" s="8">
        <v>44949</v>
      </c>
      <c r="E240" s="6">
        <v>0.40486111110658385</v>
      </c>
      <c r="F240" s="3">
        <v>98</v>
      </c>
      <c r="G240" s="4" t="s">
        <v>31</v>
      </c>
      <c r="H240" s="4" t="s">
        <v>29</v>
      </c>
      <c r="I240" s="4" t="s">
        <v>20</v>
      </c>
      <c r="J240" s="4" t="s">
        <v>20</v>
      </c>
      <c r="K240" s="4" t="s">
        <v>21</v>
      </c>
      <c r="L240" s="4" t="s">
        <v>30</v>
      </c>
      <c r="M240" s="4" t="s">
        <v>23</v>
      </c>
      <c r="N240" s="4" t="s">
        <v>24</v>
      </c>
      <c r="O240" s="3">
        <v>430555</v>
      </c>
    </row>
    <row r="241" spans="1:15" x14ac:dyDescent="0.2">
      <c r="A241" s="4" t="s">
        <v>25</v>
      </c>
      <c r="B241" s="2" t="s">
        <v>77</v>
      </c>
      <c r="C241" s="4" t="s">
        <v>27</v>
      </c>
      <c r="D241" s="8">
        <v>44949</v>
      </c>
      <c r="E241" s="6">
        <v>0.41814814813551493</v>
      </c>
      <c r="F241" s="3">
        <v>28</v>
      </c>
      <c r="G241" s="4" t="s">
        <v>28</v>
      </c>
      <c r="H241" s="4" t="s">
        <v>29</v>
      </c>
      <c r="I241" s="4" t="s">
        <v>20</v>
      </c>
      <c r="J241" s="4" t="s">
        <v>20</v>
      </c>
      <c r="K241" s="4" t="s">
        <v>21</v>
      </c>
      <c r="L241" s="4" t="s">
        <v>30</v>
      </c>
      <c r="M241" s="4" t="s">
        <v>23</v>
      </c>
      <c r="N241" s="4" t="s">
        <v>24</v>
      </c>
      <c r="O241" s="3">
        <v>430557</v>
      </c>
    </row>
    <row r="242" spans="1:15" x14ac:dyDescent="0.2">
      <c r="A242" s="4" t="s">
        <v>25</v>
      </c>
      <c r="B242" s="2" t="s">
        <v>77</v>
      </c>
      <c r="C242" s="4" t="s">
        <v>33</v>
      </c>
      <c r="D242" s="8">
        <v>44949</v>
      </c>
      <c r="E242" s="6">
        <v>0.833009259251412</v>
      </c>
      <c r="F242" s="3">
        <v>21</v>
      </c>
      <c r="G242" s="4" t="s">
        <v>44</v>
      </c>
      <c r="H242" s="4" t="s">
        <v>42</v>
      </c>
      <c r="I242" s="4" t="s">
        <v>20</v>
      </c>
      <c r="J242" s="4" t="s">
        <v>20</v>
      </c>
      <c r="K242" s="4" t="s">
        <v>21</v>
      </c>
      <c r="L242" s="4" t="s">
        <v>30</v>
      </c>
      <c r="M242" s="4" t="s">
        <v>23</v>
      </c>
      <c r="N242" s="4" t="s">
        <v>24</v>
      </c>
      <c r="O242" s="3">
        <v>430561</v>
      </c>
    </row>
    <row r="243" spans="1:15" x14ac:dyDescent="0.2">
      <c r="A243" s="4" t="s">
        <v>25</v>
      </c>
      <c r="B243" s="2" t="s">
        <v>77</v>
      </c>
      <c r="C243" s="4" t="s">
        <v>27</v>
      </c>
      <c r="D243" s="8">
        <v>44949</v>
      </c>
      <c r="E243" s="6">
        <v>0.62459490742185153</v>
      </c>
      <c r="F243" s="3">
        <v>54</v>
      </c>
      <c r="G243" s="4" t="s">
        <v>56</v>
      </c>
      <c r="H243" s="4" t="s">
        <v>42</v>
      </c>
      <c r="I243" s="4" t="s">
        <v>20</v>
      </c>
      <c r="J243" s="4" t="s">
        <v>20</v>
      </c>
      <c r="K243" s="4" t="s">
        <v>21</v>
      </c>
      <c r="L243" s="4" t="s">
        <v>30</v>
      </c>
      <c r="M243" s="4" t="s">
        <v>23</v>
      </c>
      <c r="N243" s="4" t="s">
        <v>24</v>
      </c>
      <c r="O243" s="3">
        <v>430507</v>
      </c>
    </row>
    <row r="244" spans="1:15" x14ac:dyDescent="0.2">
      <c r="A244" s="4" t="s">
        <v>25</v>
      </c>
      <c r="B244" s="2" t="s">
        <v>77</v>
      </c>
      <c r="C244" s="4" t="s">
        <v>33</v>
      </c>
      <c r="D244" s="8">
        <v>44949</v>
      </c>
      <c r="E244" s="6">
        <v>0.66556712961755693</v>
      </c>
      <c r="F244" s="3">
        <v>50</v>
      </c>
      <c r="G244" s="4" t="s">
        <v>56</v>
      </c>
      <c r="H244" s="4" t="s">
        <v>42</v>
      </c>
      <c r="I244" s="4" t="s">
        <v>20</v>
      </c>
      <c r="J244" s="4" t="s">
        <v>20</v>
      </c>
      <c r="K244" s="4" t="s">
        <v>21</v>
      </c>
      <c r="L244" s="4" t="s">
        <v>30</v>
      </c>
      <c r="M244" s="4" t="s">
        <v>23</v>
      </c>
      <c r="N244" s="4" t="s">
        <v>24</v>
      </c>
      <c r="O244" s="3">
        <v>430510</v>
      </c>
    </row>
    <row r="245" spans="1:15" x14ac:dyDescent="0.2">
      <c r="A245" s="4" t="s">
        <v>25</v>
      </c>
      <c r="B245" s="2" t="s">
        <v>77</v>
      </c>
      <c r="C245" s="4" t="s">
        <v>33</v>
      </c>
      <c r="D245" s="8">
        <v>44949</v>
      </c>
      <c r="E245" s="6">
        <v>0.33511574074509554</v>
      </c>
      <c r="F245" s="3">
        <v>31</v>
      </c>
      <c r="G245" s="4" t="s">
        <v>31</v>
      </c>
      <c r="H245" s="4" t="s">
        <v>29</v>
      </c>
      <c r="I245" s="4" t="s">
        <v>20</v>
      </c>
      <c r="J245" s="4" t="s">
        <v>20</v>
      </c>
      <c r="K245" s="4" t="s">
        <v>21</v>
      </c>
      <c r="L245" s="4" t="s">
        <v>30</v>
      </c>
      <c r="M245" s="4" t="s">
        <v>23</v>
      </c>
      <c r="N245" s="4" t="s">
        <v>24</v>
      </c>
      <c r="O245" s="3">
        <v>430516</v>
      </c>
    </row>
    <row r="246" spans="1:15" x14ac:dyDescent="0.2">
      <c r="A246" s="4" t="s">
        <v>25</v>
      </c>
      <c r="B246" s="2" t="s">
        <v>77</v>
      </c>
      <c r="C246" s="4" t="s">
        <v>27</v>
      </c>
      <c r="D246" s="8">
        <v>44949</v>
      </c>
      <c r="E246" s="6">
        <v>0.70793981480528601</v>
      </c>
      <c r="F246" s="3">
        <v>55</v>
      </c>
      <c r="G246" s="4" t="s">
        <v>56</v>
      </c>
      <c r="H246" s="4" t="s">
        <v>42</v>
      </c>
      <c r="I246" s="4" t="s">
        <v>20</v>
      </c>
      <c r="J246" s="4" t="s">
        <v>20</v>
      </c>
      <c r="K246" s="4" t="s">
        <v>21</v>
      </c>
      <c r="L246" s="4" t="s">
        <v>30</v>
      </c>
      <c r="M246" s="4" t="s">
        <v>23</v>
      </c>
      <c r="N246" s="4" t="s">
        <v>24</v>
      </c>
      <c r="O246" s="3">
        <v>430517</v>
      </c>
    </row>
    <row r="247" spans="1:15" x14ac:dyDescent="0.2">
      <c r="A247" s="4" t="s">
        <v>25</v>
      </c>
      <c r="B247" s="2" t="s">
        <v>77</v>
      </c>
      <c r="C247" s="4" t="s">
        <v>33</v>
      </c>
      <c r="D247" s="8">
        <v>44949</v>
      </c>
      <c r="E247" s="6">
        <v>0.83221064813551493</v>
      </c>
      <c r="F247" s="3">
        <v>51</v>
      </c>
      <c r="G247" s="4" t="s">
        <v>56</v>
      </c>
      <c r="H247" s="4" t="s">
        <v>42</v>
      </c>
      <c r="I247" s="4" t="s">
        <v>20</v>
      </c>
      <c r="J247" s="4" t="s">
        <v>20</v>
      </c>
      <c r="K247" s="4" t="s">
        <v>21</v>
      </c>
      <c r="L247" s="4" t="s">
        <v>30</v>
      </c>
      <c r="M247" s="4" t="s">
        <v>23</v>
      </c>
      <c r="N247" s="4" t="s">
        <v>24</v>
      </c>
      <c r="O247" s="3">
        <v>430521</v>
      </c>
    </row>
    <row r="248" spans="1:15" x14ac:dyDescent="0.2">
      <c r="A248" s="4" t="s">
        <v>25</v>
      </c>
      <c r="B248" s="2" t="s">
        <v>77</v>
      </c>
      <c r="C248" s="4" t="s">
        <v>33</v>
      </c>
      <c r="D248" s="8">
        <v>44949</v>
      </c>
      <c r="E248" s="6">
        <v>0.5653472222329583</v>
      </c>
      <c r="F248" s="3">
        <v>114</v>
      </c>
      <c r="G248" s="4" t="s">
        <v>31</v>
      </c>
      <c r="H248" s="4" t="s">
        <v>29</v>
      </c>
      <c r="I248" s="4" t="s">
        <v>20</v>
      </c>
      <c r="J248" s="4" t="s">
        <v>20</v>
      </c>
      <c r="K248" s="4" t="s">
        <v>21</v>
      </c>
      <c r="L248" s="4" t="s">
        <v>30</v>
      </c>
      <c r="M248" s="4" t="s">
        <v>23</v>
      </c>
      <c r="N248" s="4" t="s">
        <v>24</v>
      </c>
      <c r="O248" s="3">
        <v>430605</v>
      </c>
    </row>
    <row r="249" spans="1:15" x14ac:dyDescent="0.2">
      <c r="A249" s="4" t="s">
        <v>25</v>
      </c>
      <c r="B249" s="2" t="s">
        <v>77</v>
      </c>
      <c r="C249" s="4" t="s">
        <v>33</v>
      </c>
      <c r="D249" s="8">
        <v>44949</v>
      </c>
      <c r="E249" s="6">
        <v>0.79935185186332092</v>
      </c>
      <c r="F249" s="3">
        <v>163</v>
      </c>
      <c r="G249" s="4" t="s">
        <v>37</v>
      </c>
      <c r="H249" s="4" t="s">
        <v>29</v>
      </c>
      <c r="I249" s="4" t="s">
        <v>20</v>
      </c>
      <c r="J249" s="4" t="s">
        <v>20</v>
      </c>
      <c r="K249" s="4" t="s">
        <v>21</v>
      </c>
      <c r="L249" s="4" t="s">
        <v>30</v>
      </c>
      <c r="M249" s="4" t="s">
        <v>23</v>
      </c>
      <c r="N249" s="4" t="s">
        <v>24</v>
      </c>
      <c r="O249" s="3">
        <v>430618</v>
      </c>
    </row>
    <row r="250" spans="1:15" x14ac:dyDescent="0.2">
      <c r="A250" s="4" t="s">
        <v>25</v>
      </c>
      <c r="B250" s="2" t="s">
        <v>77</v>
      </c>
      <c r="C250" s="4" t="s">
        <v>33</v>
      </c>
      <c r="D250" s="8">
        <v>44949</v>
      </c>
      <c r="E250" s="6">
        <v>0.94083333332673647</v>
      </c>
      <c r="F250" s="3">
        <v>164</v>
      </c>
      <c r="G250" s="4" t="s">
        <v>37</v>
      </c>
      <c r="H250" s="4" t="s">
        <v>29</v>
      </c>
      <c r="I250" s="4" t="s">
        <v>20</v>
      </c>
      <c r="J250" s="4" t="s">
        <v>20</v>
      </c>
      <c r="K250" s="4" t="s">
        <v>21</v>
      </c>
      <c r="L250" s="4" t="s">
        <v>30</v>
      </c>
      <c r="M250" s="4" t="s">
        <v>23</v>
      </c>
      <c r="N250" s="4" t="s">
        <v>24</v>
      </c>
      <c r="O250" s="3">
        <v>430632</v>
      </c>
    </row>
    <row r="251" spans="1:15" x14ac:dyDescent="0.2">
      <c r="A251" s="4" t="s">
        <v>25</v>
      </c>
      <c r="B251" s="2" t="s">
        <v>77</v>
      </c>
      <c r="C251" s="4" t="s">
        <v>33</v>
      </c>
      <c r="D251" s="8">
        <v>44949</v>
      </c>
      <c r="E251" s="6">
        <v>0.98125000001164153</v>
      </c>
      <c r="F251" s="3">
        <v>165</v>
      </c>
      <c r="G251" s="4" t="s">
        <v>37</v>
      </c>
      <c r="H251" s="4" t="s">
        <v>29</v>
      </c>
      <c r="I251" s="4" t="s">
        <v>20</v>
      </c>
      <c r="J251" s="4" t="s">
        <v>20</v>
      </c>
      <c r="K251" s="4" t="s">
        <v>21</v>
      </c>
      <c r="L251" s="4" t="s">
        <v>30</v>
      </c>
      <c r="M251" s="4" t="s">
        <v>23</v>
      </c>
      <c r="N251" s="4" t="s">
        <v>24</v>
      </c>
      <c r="O251" s="3">
        <v>430650</v>
      </c>
    </row>
    <row r="252" spans="1:15" x14ac:dyDescent="0.2">
      <c r="A252" s="4" t="s">
        <v>25</v>
      </c>
      <c r="B252" s="2" t="s">
        <v>77</v>
      </c>
      <c r="C252" s="4" t="s">
        <v>33</v>
      </c>
      <c r="D252" s="8">
        <v>44949</v>
      </c>
      <c r="E252" s="6">
        <v>0.374930555553874</v>
      </c>
      <c r="F252" s="3">
        <v>36</v>
      </c>
      <c r="G252" s="4" t="s">
        <v>54</v>
      </c>
      <c r="H252" s="4" t="s">
        <v>42</v>
      </c>
      <c r="I252" s="4" t="s">
        <v>20</v>
      </c>
      <c r="J252" s="4" t="s">
        <v>20</v>
      </c>
      <c r="K252" s="4" t="s">
        <v>21</v>
      </c>
      <c r="L252" s="4" t="s">
        <v>53</v>
      </c>
      <c r="M252" s="4" t="s">
        <v>23</v>
      </c>
      <c r="N252" s="4" t="s">
        <v>20</v>
      </c>
      <c r="O252" s="3">
        <v>430553</v>
      </c>
    </row>
    <row r="253" spans="1:15" x14ac:dyDescent="0.2">
      <c r="A253" s="4" t="s">
        <v>25</v>
      </c>
      <c r="B253" s="2" t="s">
        <v>77</v>
      </c>
      <c r="C253" s="4" t="s">
        <v>33</v>
      </c>
      <c r="D253" s="8">
        <v>44949</v>
      </c>
      <c r="E253" s="6">
        <v>0.41810185185750015</v>
      </c>
      <c r="F253" s="3">
        <v>41</v>
      </c>
      <c r="G253" s="4" t="s">
        <v>54</v>
      </c>
      <c r="H253" s="4" t="s">
        <v>42</v>
      </c>
      <c r="I253" s="4" t="s">
        <v>20</v>
      </c>
      <c r="J253" s="4" t="s">
        <v>20</v>
      </c>
      <c r="K253" s="4" t="s">
        <v>21</v>
      </c>
      <c r="L253" s="4" t="s">
        <v>53</v>
      </c>
      <c r="M253" s="4" t="s">
        <v>23</v>
      </c>
      <c r="N253" s="4" t="s">
        <v>20</v>
      </c>
      <c r="O253" s="3">
        <v>430556</v>
      </c>
    </row>
    <row r="254" spans="1:15" x14ac:dyDescent="0.2">
      <c r="A254" s="4" t="s">
        <v>25</v>
      </c>
      <c r="B254" s="2" t="s">
        <v>77</v>
      </c>
      <c r="C254" s="4" t="s">
        <v>33</v>
      </c>
      <c r="D254" s="8">
        <v>44949</v>
      </c>
      <c r="E254" s="6">
        <v>0.54317129630362615</v>
      </c>
      <c r="F254" s="3">
        <v>24</v>
      </c>
      <c r="G254" s="4" t="s">
        <v>31</v>
      </c>
      <c r="H254" s="4" t="s">
        <v>29</v>
      </c>
      <c r="I254" s="4" t="s">
        <v>20</v>
      </c>
      <c r="J254" s="4" t="s">
        <v>20</v>
      </c>
      <c r="K254" s="4" t="s">
        <v>21</v>
      </c>
      <c r="L254" s="4" t="s">
        <v>30</v>
      </c>
      <c r="M254" s="4" t="s">
        <v>23</v>
      </c>
      <c r="N254" s="4" t="s">
        <v>24</v>
      </c>
      <c r="O254" s="3">
        <v>430598</v>
      </c>
    </row>
    <row r="255" spans="1:15" x14ac:dyDescent="0.2">
      <c r="A255" s="4" t="s">
        <v>25</v>
      </c>
      <c r="B255" s="2" t="s">
        <v>77</v>
      </c>
      <c r="C255" s="4" t="s">
        <v>27</v>
      </c>
      <c r="D255" s="8">
        <v>44949</v>
      </c>
      <c r="E255" s="6">
        <v>0.41752314814948477</v>
      </c>
      <c r="F255" s="3">
        <v>37</v>
      </c>
      <c r="G255" s="4" t="s">
        <v>48</v>
      </c>
      <c r="H255" s="4" t="s">
        <v>29</v>
      </c>
      <c r="I255" s="4" t="s">
        <v>20</v>
      </c>
      <c r="J255" s="4" t="s">
        <v>20</v>
      </c>
      <c r="K255" s="4" t="s">
        <v>21</v>
      </c>
      <c r="L255" s="4" t="s">
        <v>53</v>
      </c>
      <c r="M255" s="4" t="s">
        <v>23</v>
      </c>
      <c r="N255" s="4" t="s">
        <v>20</v>
      </c>
      <c r="O255" s="3">
        <v>430576</v>
      </c>
    </row>
    <row r="256" spans="1:15" x14ac:dyDescent="0.2">
      <c r="A256" s="4" t="s">
        <v>25</v>
      </c>
      <c r="B256" s="2" t="s">
        <v>77</v>
      </c>
      <c r="C256" s="4" t="s">
        <v>27</v>
      </c>
      <c r="D256" s="8">
        <v>44949</v>
      </c>
      <c r="E256" s="6">
        <v>0.58436342593631707</v>
      </c>
      <c r="F256" s="3">
        <v>36</v>
      </c>
      <c r="G256" s="4" t="s">
        <v>48</v>
      </c>
      <c r="H256" s="4" t="s">
        <v>29</v>
      </c>
      <c r="I256" s="4" t="s">
        <v>20</v>
      </c>
      <c r="J256" s="4" t="s">
        <v>20</v>
      </c>
      <c r="K256" s="4" t="s">
        <v>21</v>
      </c>
      <c r="L256" s="4" t="s">
        <v>53</v>
      </c>
      <c r="M256" s="4" t="s">
        <v>23</v>
      </c>
      <c r="N256" s="4" t="s">
        <v>20</v>
      </c>
      <c r="O256" s="3">
        <v>430583</v>
      </c>
    </row>
    <row r="257" spans="1:15" x14ac:dyDescent="0.2">
      <c r="A257" s="4" t="s">
        <v>25</v>
      </c>
      <c r="B257" s="2" t="s">
        <v>77</v>
      </c>
      <c r="C257" s="4" t="s">
        <v>33</v>
      </c>
      <c r="D257" s="8">
        <v>44949</v>
      </c>
      <c r="E257" s="6">
        <v>0.75368055555736646</v>
      </c>
      <c r="F257" s="3">
        <v>235</v>
      </c>
      <c r="G257" s="4" t="s">
        <v>48</v>
      </c>
      <c r="H257" s="4" t="s">
        <v>29</v>
      </c>
      <c r="I257" s="4" t="s">
        <v>20</v>
      </c>
      <c r="J257" s="4" t="s">
        <v>20</v>
      </c>
      <c r="K257" s="4" t="s">
        <v>21</v>
      </c>
      <c r="L257" s="4" t="s">
        <v>30</v>
      </c>
      <c r="M257" s="4" t="s">
        <v>23</v>
      </c>
      <c r="N257" s="4" t="s">
        <v>24</v>
      </c>
      <c r="O257" s="3">
        <v>430620</v>
      </c>
    </row>
    <row r="258" spans="1:15" x14ac:dyDescent="0.2">
      <c r="A258" s="4" t="s">
        <v>25</v>
      </c>
      <c r="B258" s="2" t="s">
        <v>77</v>
      </c>
      <c r="C258" s="4" t="s">
        <v>27</v>
      </c>
      <c r="D258" s="8">
        <v>44949</v>
      </c>
      <c r="E258" s="6">
        <v>0.79613425926072523</v>
      </c>
      <c r="F258" s="3">
        <v>239</v>
      </c>
      <c r="G258" s="4" t="s">
        <v>48</v>
      </c>
      <c r="H258" s="4" t="s">
        <v>29</v>
      </c>
      <c r="I258" s="4" t="s">
        <v>20</v>
      </c>
      <c r="J258" s="4" t="s">
        <v>20</v>
      </c>
      <c r="K258" s="4" t="s">
        <v>21</v>
      </c>
      <c r="L258" s="4" t="s">
        <v>30</v>
      </c>
      <c r="M258" s="4" t="s">
        <v>23</v>
      </c>
      <c r="N258" s="4" t="s">
        <v>24</v>
      </c>
      <c r="O258" s="3">
        <v>430627</v>
      </c>
    </row>
    <row r="259" spans="1:15" x14ac:dyDescent="0.2">
      <c r="A259" s="4" t="s">
        <v>25</v>
      </c>
      <c r="B259" s="2" t="s">
        <v>77</v>
      </c>
      <c r="C259" s="4" t="s">
        <v>27</v>
      </c>
      <c r="D259" s="8">
        <v>44949</v>
      </c>
      <c r="E259" s="6">
        <v>0.92097222222946584</v>
      </c>
      <c r="F259" s="3">
        <v>240</v>
      </c>
      <c r="G259" s="4" t="s">
        <v>48</v>
      </c>
      <c r="H259" s="4" t="s">
        <v>29</v>
      </c>
      <c r="I259" s="4" t="s">
        <v>20</v>
      </c>
      <c r="J259" s="4" t="s">
        <v>20</v>
      </c>
      <c r="K259" s="4" t="s">
        <v>21</v>
      </c>
      <c r="L259" s="4" t="s">
        <v>30</v>
      </c>
      <c r="M259" s="4" t="s">
        <v>23</v>
      </c>
      <c r="N259" s="4" t="s">
        <v>24</v>
      </c>
      <c r="O259" s="3">
        <v>430630</v>
      </c>
    </row>
    <row r="260" spans="1:15" x14ac:dyDescent="0.2">
      <c r="A260" s="4" t="s">
        <v>25</v>
      </c>
      <c r="B260" s="2" t="s">
        <v>77</v>
      </c>
      <c r="C260" s="4" t="s">
        <v>33</v>
      </c>
      <c r="D260" s="8">
        <v>44949</v>
      </c>
      <c r="E260" s="6">
        <v>0.96189814814715646</v>
      </c>
      <c r="F260" s="3">
        <v>235</v>
      </c>
      <c r="G260" s="4" t="s">
        <v>48</v>
      </c>
      <c r="H260" s="4" t="s">
        <v>29</v>
      </c>
      <c r="I260" s="4" t="s">
        <v>20</v>
      </c>
      <c r="J260" s="4" t="s">
        <v>20</v>
      </c>
      <c r="K260" s="4" t="s">
        <v>21</v>
      </c>
      <c r="L260" s="4" t="s">
        <v>30</v>
      </c>
      <c r="M260" s="4" t="s">
        <v>23</v>
      </c>
      <c r="N260" s="4" t="s">
        <v>24</v>
      </c>
      <c r="O260" s="3">
        <v>430631</v>
      </c>
    </row>
    <row r="261" spans="1:15" x14ac:dyDescent="0.2">
      <c r="A261" s="4" t="s">
        <v>25</v>
      </c>
      <c r="B261" s="2" t="s">
        <v>77</v>
      </c>
      <c r="C261" s="4" t="s">
        <v>27</v>
      </c>
      <c r="D261" s="8">
        <v>44949</v>
      </c>
      <c r="E261" s="6">
        <v>0.763391203712672</v>
      </c>
      <c r="F261" s="3">
        <v>146</v>
      </c>
      <c r="G261" s="4" t="s">
        <v>60</v>
      </c>
      <c r="H261" s="4" t="s">
        <v>29</v>
      </c>
      <c r="I261" s="4" t="s">
        <v>20</v>
      </c>
      <c r="J261" s="4" t="s">
        <v>20</v>
      </c>
      <c r="K261" s="4" t="s">
        <v>21</v>
      </c>
      <c r="L261" s="4" t="s">
        <v>30</v>
      </c>
      <c r="M261" s="4" t="s">
        <v>23</v>
      </c>
      <c r="N261" s="4" t="s">
        <v>24</v>
      </c>
      <c r="O261" s="3">
        <v>430634</v>
      </c>
    </row>
    <row r="262" spans="1:15" x14ac:dyDescent="0.2">
      <c r="A262" s="4" t="s">
        <v>25</v>
      </c>
      <c r="B262" s="2" t="s">
        <v>77</v>
      </c>
      <c r="C262" s="4" t="s">
        <v>33</v>
      </c>
      <c r="D262" s="8">
        <v>44949</v>
      </c>
      <c r="E262" s="6">
        <v>0.80425925925374031</v>
      </c>
      <c r="F262" s="3">
        <v>164</v>
      </c>
      <c r="G262" s="4" t="s">
        <v>60</v>
      </c>
      <c r="H262" s="4" t="s">
        <v>29</v>
      </c>
      <c r="I262" s="4" t="s">
        <v>20</v>
      </c>
      <c r="J262" s="4" t="s">
        <v>20</v>
      </c>
      <c r="K262" s="4" t="s">
        <v>21</v>
      </c>
      <c r="L262" s="4" t="s">
        <v>30</v>
      </c>
      <c r="M262" s="4" t="s">
        <v>23</v>
      </c>
      <c r="N262" s="4" t="s">
        <v>24</v>
      </c>
      <c r="O262" s="3">
        <v>430638</v>
      </c>
    </row>
    <row r="263" spans="1:15" x14ac:dyDescent="0.2">
      <c r="A263" s="4" t="s">
        <v>25</v>
      </c>
      <c r="B263" s="2" t="s">
        <v>77</v>
      </c>
      <c r="C263" s="4" t="s">
        <v>33</v>
      </c>
      <c r="D263" s="8">
        <v>44949</v>
      </c>
      <c r="E263" s="6">
        <v>0.4267013888747897</v>
      </c>
      <c r="F263" s="3">
        <v>33</v>
      </c>
      <c r="G263" s="4" t="s">
        <v>37</v>
      </c>
      <c r="H263" s="4" t="s">
        <v>29</v>
      </c>
      <c r="I263" s="4" t="s">
        <v>20</v>
      </c>
      <c r="J263" s="4" t="s">
        <v>20</v>
      </c>
      <c r="K263" s="4" t="s">
        <v>21</v>
      </c>
      <c r="L263" s="4" t="s">
        <v>30</v>
      </c>
      <c r="M263" s="4" t="s">
        <v>23</v>
      </c>
      <c r="N263" s="4" t="s">
        <v>24</v>
      </c>
      <c r="O263" s="3">
        <v>430580</v>
      </c>
    </row>
    <row r="264" spans="1:15" x14ac:dyDescent="0.2">
      <c r="A264" s="4" t="s">
        <v>25</v>
      </c>
      <c r="B264" s="2" t="s">
        <v>77</v>
      </c>
      <c r="C264" s="4" t="s">
        <v>27</v>
      </c>
      <c r="D264" s="8">
        <v>44949</v>
      </c>
      <c r="E264" s="6">
        <v>0.58636574074625969</v>
      </c>
      <c r="F264" s="3">
        <v>24</v>
      </c>
      <c r="G264" s="4" t="s">
        <v>31</v>
      </c>
      <c r="H264" s="4" t="s">
        <v>29</v>
      </c>
      <c r="I264" s="4" t="s">
        <v>20</v>
      </c>
      <c r="J264" s="4" t="s">
        <v>20</v>
      </c>
      <c r="K264" s="4" t="s">
        <v>21</v>
      </c>
      <c r="L264" s="4" t="s">
        <v>30</v>
      </c>
      <c r="M264" s="4" t="s">
        <v>23</v>
      </c>
      <c r="N264" s="4" t="s">
        <v>24</v>
      </c>
      <c r="O264" s="3">
        <v>430613</v>
      </c>
    </row>
    <row r="265" spans="1:15" x14ac:dyDescent="0.2">
      <c r="A265" s="4" t="s">
        <v>25</v>
      </c>
      <c r="B265" s="2" t="s">
        <v>77</v>
      </c>
      <c r="C265" s="4" t="s">
        <v>33</v>
      </c>
      <c r="D265" s="8">
        <v>44949</v>
      </c>
      <c r="E265" s="6">
        <v>0.62118055555038154</v>
      </c>
      <c r="F265" s="3">
        <v>114</v>
      </c>
      <c r="G265" s="4" t="s">
        <v>31</v>
      </c>
      <c r="H265" s="4" t="s">
        <v>29</v>
      </c>
      <c r="I265" s="4" t="s">
        <v>20</v>
      </c>
      <c r="J265" s="4" t="s">
        <v>20</v>
      </c>
      <c r="K265" s="4" t="s">
        <v>21</v>
      </c>
      <c r="L265" s="4" t="s">
        <v>30</v>
      </c>
      <c r="M265" s="4" t="s">
        <v>23</v>
      </c>
      <c r="N265" s="4" t="s">
        <v>24</v>
      </c>
      <c r="O265" s="3">
        <v>430614</v>
      </c>
    </row>
    <row r="266" spans="1:15" x14ac:dyDescent="0.2">
      <c r="A266" s="4" t="s">
        <v>25</v>
      </c>
      <c r="B266" s="2" t="s">
        <v>77</v>
      </c>
      <c r="C266" s="4" t="s">
        <v>33</v>
      </c>
      <c r="D266" s="8">
        <v>44949</v>
      </c>
      <c r="E266" s="6">
        <v>0.62790509258047678</v>
      </c>
      <c r="F266" s="3">
        <v>23</v>
      </c>
      <c r="G266" s="4" t="s">
        <v>31</v>
      </c>
      <c r="H266" s="4" t="s">
        <v>29</v>
      </c>
      <c r="I266" s="4" t="s">
        <v>20</v>
      </c>
      <c r="J266" s="4" t="s">
        <v>20</v>
      </c>
      <c r="K266" s="4" t="s">
        <v>21</v>
      </c>
      <c r="L266" s="4" t="s">
        <v>30</v>
      </c>
      <c r="M266" s="4" t="s">
        <v>23</v>
      </c>
      <c r="N266" s="4" t="s">
        <v>24</v>
      </c>
      <c r="O266" s="3">
        <v>430615</v>
      </c>
    </row>
    <row r="267" spans="1:15" x14ac:dyDescent="0.2">
      <c r="A267" s="4" t="s">
        <v>25</v>
      </c>
      <c r="B267" s="2" t="s">
        <v>77</v>
      </c>
      <c r="C267" s="4" t="s">
        <v>33</v>
      </c>
      <c r="D267" s="8">
        <v>44949</v>
      </c>
      <c r="E267" s="6">
        <v>0.46002314815996215</v>
      </c>
      <c r="F267" s="3">
        <v>25</v>
      </c>
      <c r="G267" s="4" t="s">
        <v>37</v>
      </c>
      <c r="H267" s="4" t="s">
        <v>29</v>
      </c>
      <c r="I267" s="4" t="s">
        <v>20</v>
      </c>
      <c r="J267" s="4" t="s">
        <v>20</v>
      </c>
      <c r="K267" s="4" t="s">
        <v>21</v>
      </c>
      <c r="L267" s="4" t="s">
        <v>30</v>
      </c>
      <c r="M267" s="4" t="s">
        <v>23</v>
      </c>
      <c r="N267" s="4" t="s">
        <v>24</v>
      </c>
      <c r="O267" s="3">
        <v>430585</v>
      </c>
    </row>
    <row r="268" spans="1:15" x14ac:dyDescent="0.2">
      <c r="A268" s="4" t="s">
        <v>25</v>
      </c>
      <c r="B268" s="2" t="s">
        <v>77</v>
      </c>
      <c r="C268" s="4" t="s">
        <v>33</v>
      </c>
      <c r="D268" s="8">
        <v>44949</v>
      </c>
      <c r="E268" s="6">
        <v>0.53194444443215616</v>
      </c>
      <c r="F268" s="3">
        <v>31</v>
      </c>
      <c r="G268" s="4" t="s">
        <v>37</v>
      </c>
      <c r="H268" s="4" t="s">
        <v>29</v>
      </c>
      <c r="I268" s="4" t="s">
        <v>20</v>
      </c>
      <c r="J268" s="4" t="s">
        <v>20</v>
      </c>
      <c r="K268" s="4" t="s">
        <v>21</v>
      </c>
      <c r="L268" s="4" t="s">
        <v>30</v>
      </c>
      <c r="M268" s="4" t="s">
        <v>23</v>
      </c>
      <c r="N268" s="4" t="s">
        <v>24</v>
      </c>
      <c r="O268" s="3">
        <v>430586</v>
      </c>
    </row>
    <row r="269" spans="1:15" x14ac:dyDescent="0.2">
      <c r="A269" s="4" t="s">
        <v>25</v>
      </c>
      <c r="B269" s="2" t="s">
        <v>77</v>
      </c>
      <c r="C269" s="4" t="s">
        <v>27</v>
      </c>
      <c r="D269" s="8">
        <v>44949</v>
      </c>
      <c r="E269" s="6">
        <v>0.87408564815996215</v>
      </c>
      <c r="F269" s="3">
        <v>19</v>
      </c>
      <c r="G269" s="4" t="s">
        <v>78</v>
      </c>
      <c r="H269" s="4" t="s">
        <v>42</v>
      </c>
      <c r="I269" s="4" t="s">
        <v>20</v>
      </c>
      <c r="J269" s="4" t="s">
        <v>20</v>
      </c>
      <c r="K269" s="4" t="s">
        <v>21</v>
      </c>
      <c r="L269" s="4" t="s">
        <v>30</v>
      </c>
      <c r="M269" s="4" t="s">
        <v>23</v>
      </c>
      <c r="N269" s="4" t="s">
        <v>24</v>
      </c>
      <c r="O269" s="3">
        <v>430587</v>
      </c>
    </row>
    <row r="270" spans="1:15" x14ac:dyDescent="0.2">
      <c r="A270" s="4" t="s">
        <v>25</v>
      </c>
      <c r="B270" s="2" t="s">
        <v>77</v>
      </c>
      <c r="C270" s="4" t="s">
        <v>33</v>
      </c>
      <c r="D270" s="8">
        <v>44949</v>
      </c>
      <c r="E270" s="6">
        <v>0.424108796287328</v>
      </c>
      <c r="F270" s="3">
        <v>21</v>
      </c>
      <c r="G270" s="4" t="s">
        <v>78</v>
      </c>
      <c r="H270" s="4" t="s">
        <v>42</v>
      </c>
      <c r="I270" s="4" t="s">
        <v>20</v>
      </c>
      <c r="J270" s="4" t="s">
        <v>20</v>
      </c>
      <c r="K270" s="4" t="s">
        <v>21</v>
      </c>
      <c r="L270" s="4" t="s">
        <v>30</v>
      </c>
      <c r="M270" s="4" t="s">
        <v>23</v>
      </c>
      <c r="N270" s="4" t="s">
        <v>24</v>
      </c>
      <c r="O270" s="3">
        <v>430597</v>
      </c>
    </row>
    <row r="271" spans="1:15" x14ac:dyDescent="0.2">
      <c r="A271" s="4" t="s">
        <v>25</v>
      </c>
      <c r="B271" s="2" t="s">
        <v>77</v>
      </c>
      <c r="C271" s="4" t="s">
        <v>27</v>
      </c>
      <c r="D271" s="8">
        <v>44949</v>
      </c>
      <c r="E271" s="6">
        <v>0.44592592591652647</v>
      </c>
      <c r="F271" s="3">
        <v>60</v>
      </c>
      <c r="G271" s="4" t="s">
        <v>78</v>
      </c>
      <c r="H271" s="4" t="s">
        <v>42</v>
      </c>
      <c r="I271" s="4" t="s">
        <v>20</v>
      </c>
      <c r="J271" s="4" t="s">
        <v>20</v>
      </c>
      <c r="K271" s="4" t="s">
        <v>21</v>
      </c>
      <c r="L271" s="4" t="s">
        <v>30</v>
      </c>
      <c r="M271" s="4" t="s">
        <v>23</v>
      </c>
      <c r="N271" s="4" t="s">
        <v>24</v>
      </c>
      <c r="O271" s="3">
        <v>430599</v>
      </c>
    </row>
    <row r="272" spans="1:15" x14ac:dyDescent="0.2">
      <c r="A272" s="4" t="s">
        <v>25</v>
      </c>
      <c r="B272" s="2" t="s">
        <v>77</v>
      </c>
      <c r="C272" s="4" t="s">
        <v>27</v>
      </c>
      <c r="D272" s="8">
        <v>44949</v>
      </c>
      <c r="E272" s="6">
        <v>0.48752314815646969</v>
      </c>
      <c r="F272" s="3">
        <v>59</v>
      </c>
      <c r="G272" s="4" t="s">
        <v>78</v>
      </c>
      <c r="H272" s="4" t="s">
        <v>42</v>
      </c>
      <c r="I272" s="4" t="s">
        <v>20</v>
      </c>
      <c r="J272" s="4" t="s">
        <v>20</v>
      </c>
      <c r="K272" s="4" t="s">
        <v>21</v>
      </c>
      <c r="L272" s="4" t="s">
        <v>30</v>
      </c>
      <c r="M272" s="4" t="s">
        <v>23</v>
      </c>
      <c r="N272" s="4" t="s">
        <v>24</v>
      </c>
      <c r="O272" s="3">
        <v>430602</v>
      </c>
    </row>
    <row r="273" spans="1:15" x14ac:dyDescent="0.2">
      <c r="A273" s="4" t="s">
        <v>25</v>
      </c>
      <c r="B273" s="2" t="s">
        <v>77</v>
      </c>
      <c r="C273" s="4" t="s">
        <v>27</v>
      </c>
      <c r="D273" s="8">
        <v>44949</v>
      </c>
      <c r="E273" s="6">
        <v>0.39526620370452292</v>
      </c>
      <c r="F273" s="3">
        <v>33</v>
      </c>
      <c r="G273" s="4" t="s">
        <v>78</v>
      </c>
      <c r="H273" s="4" t="s">
        <v>42</v>
      </c>
      <c r="I273" s="4" t="s">
        <v>20</v>
      </c>
      <c r="J273" s="4" t="s">
        <v>20</v>
      </c>
      <c r="K273" s="4" t="s">
        <v>21</v>
      </c>
      <c r="L273" s="4" t="s">
        <v>30</v>
      </c>
      <c r="M273" s="4" t="s">
        <v>23</v>
      </c>
      <c r="N273" s="4" t="s">
        <v>24</v>
      </c>
      <c r="O273" s="3">
        <v>430607</v>
      </c>
    </row>
    <row r="274" spans="1:15" x14ac:dyDescent="0.2">
      <c r="A274" s="4" t="s">
        <v>25</v>
      </c>
      <c r="B274" s="2" t="s">
        <v>77</v>
      </c>
      <c r="C274" s="4" t="s">
        <v>33</v>
      </c>
      <c r="D274" s="8">
        <v>44949</v>
      </c>
      <c r="E274" s="6">
        <v>0.25743055556085892</v>
      </c>
      <c r="F274" s="3">
        <v>22</v>
      </c>
      <c r="G274" s="4" t="s">
        <v>56</v>
      </c>
      <c r="H274" s="4" t="s">
        <v>42</v>
      </c>
      <c r="I274" s="4" t="s">
        <v>20</v>
      </c>
      <c r="J274" s="4" t="s">
        <v>20</v>
      </c>
      <c r="K274" s="4" t="s">
        <v>21</v>
      </c>
      <c r="L274" s="4" t="s">
        <v>30</v>
      </c>
      <c r="M274" s="4" t="s">
        <v>23</v>
      </c>
      <c r="N274" s="4" t="s">
        <v>24</v>
      </c>
      <c r="O274" s="3">
        <v>430610</v>
      </c>
    </row>
    <row r="275" spans="1:15" x14ac:dyDescent="0.2">
      <c r="A275" s="4" t="s">
        <v>25</v>
      </c>
      <c r="B275" s="2" t="s">
        <v>77</v>
      </c>
      <c r="C275" s="4" t="s">
        <v>27</v>
      </c>
      <c r="D275" s="8">
        <v>44949</v>
      </c>
      <c r="E275" s="6">
        <v>0.27925925925956108</v>
      </c>
      <c r="F275" s="3">
        <v>60</v>
      </c>
      <c r="G275" s="4" t="s">
        <v>56</v>
      </c>
      <c r="H275" s="4" t="s">
        <v>42</v>
      </c>
      <c r="I275" s="4" t="s">
        <v>20</v>
      </c>
      <c r="J275" s="4" t="s">
        <v>20</v>
      </c>
      <c r="K275" s="4" t="s">
        <v>21</v>
      </c>
      <c r="L275" s="4" t="s">
        <v>30</v>
      </c>
      <c r="M275" s="4" t="s">
        <v>23</v>
      </c>
      <c r="N275" s="4" t="s">
        <v>24</v>
      </c>
      <c r="O275" s="3">
        <v>430612</v>
      </c>
    </row>
    <row r="276" spans="1:15" x14ac:dyDescent="0.2">
      <c r="A276" s="4" t="s">
        <v>25</v>
      </c>
      <c r="B276" s="2" t="s">
        <v>77</v>
      </c>
      <c r="C276" s="4" t="s">
        <v>27</v>
      </c>
      <c r="D276" s="8">
        <v>44949</v>
      </c>
      <c r="E276" s="6">
        <v>0.75862268518540077</v>
      </c>
      <c r="F276" s="3">
        <v>186</v>
      </c>
      <c r="G276" s="4" t="s">
        <v>62</v>
      </c>
      <c r="H276" s="4" t="s">
        <v>29</v>
      </c>
      <c r="I276" s="4" t="s">
        <v>20</v>
      </c>
      <c r="J276" s="4" t="s">
        <v>20</v>
      </c>
      <c r="K276" s="4" t="s">
        <v>21</v>
      </c>
      <c r="L276" s="4" t="s">
        <v>30</v>
      </c>
      <c r="M276" s="4" t="s">
        <v>23</v>
      </c>
      <c r="N276" s="4" t="s">
        <v>24</v>
      </c>
      <c r="O276" s="3">
        <v>430616</v>
      </c>
    </row>
    <row r="277" spans="1:15" x14ac:dyDescent="0.2">
      <c r="A277" s="4" t="s">
        <v>25</v>
      </c>
      <c r="B277" s="2" t="s">
        <v>77</v>
      </c>
      <c r="C277" s="4" t="s">
        <v>27</v>
      </c>
      <c r="D277" s="8">
        <v>44949</v>
      </c>
      <c r="E277" s="6">
        <v>0.88089120370568708</v>
      </c>
      <c r="F277" s="3">
        <v>150</v>
      </c>
      <c r="G277" s="4" t="s">
        <v>71</v>
      </c>
      <c r="H277" s="4" t="s">
        <v>42</v>
      </c>
      <c r="I277" s="4" t="s">
        <v>20</v>
      </c>
      <c r="J277" s="4" t="s">
        <v>20</v>
      </c>
      <c r="K277" s="4" t="s">
        <v>21</v>
      </c>
      <c r="L277" s="4" t="s">
        <v>30</v>
      </c>
      <c r="M277" s="4" t="s">
        <v>23</v>
      </c>
      <c r="N277" s="4" t="s">
        <v>24</v>
      </c>
      <c r="O277" s="3">
        <v>430406</v>
      </c>
    </row>
    <row r="278" spans="1:15" x14ac:dyDescent="0.2">
      <c r="A278" s="4" t="s">
        <v>25</v>
      </c>
      <c r="B278" s="2" t="s">
        <v>77</v>
      </c>
      <c r="C278" s="4" t="s">
        <v>33</v>
      </c>
      <c r="D278" s="8">
        <v>44949</v>
      </c>
      <c r="E278" s="6">
        <v>0.59996527776820585</v>
      </c>
      <c r="F278" s="3">
        <v>34</v>
      </c>
      <c r="G278" s="4" t="s">
        <v>37</v>
      </c>
      <c r="H278" s="4" t="s">
        <v>29</v>
      </c>
      <c r="I278" s="4" t="s">
        <v>20</v>
      </c>
      <c r="J278" s="4" t="s">
        <v>20</v>
      </c>
      <c r="K278" s="4" t="s">
        <v>21</v>
      </c>
      <c r="L278" s="4" t="s">
        <v>30</v>
      </c>
      <c r="M278" s="4" t="s">
        <v>23</v>
      </c>
      <c r="N278" s="4" t="s">
        <v>24</v>
      </c>
      <c r="O278" s="3">
        <v>430407</v>
      </c>
    </row>
    <row r="279" spans="1:15" x14ac:dyDescent="0.2">
      <c r="A279" s="4" t="s">
        <v>25</v>
      </c>
      <c r="B279" s="2" t="s">
        <v>51</v>
      </c>
      <c r="C279" s="4" t="s">
        <v>33</v>
      </c>
      <c r="D279" s="8">
        <v>44949</v>
      </c>
      <c r="E279" s="6">
        <v>0.26149305555736646</v>
      </c>
      <c r="F279" s="3">
        <v>33</v>
      </c>
      <c r="G279" s="4" t="s">
        <v>62</v>
      </c>
      <c r="H279" s="4" t="s">
        <v>29</v>
      </c>
      <c r="I279" s="4" t="s">
        <v>20</v>
      </c>
      <c r="J279" s="4" t="s">
        <v>20</v>
      </c>
      <c r="K279" s="4" t="s">
        <v>21</v>
      </c>
      <c r="L279" s="4" t="s">
        <v>30</v>
      </c>
      <c r="M279" s="4" t="s">
        <v>23</v>
      </c>
      <c r="N279" s="4" t="s">
        <v>24</v>
      </c>
      <c r="O279" s="3">
        <v>430629</v>
      </c>
    </row>
    <row r="280" spans="1:15" x14ac:dyDescent="0.2">
      <c r="A280" s="4" t="s">
        <v>25</v>
      </c>
      <c r="B280" s="2" t="s">
        <v>75</v>
      </c>
      <c r="C280" s="4" t="s">
        <v>27</v>
      </c>
      <c r="D280" s="8">
        <v>44949</v>
      </c>
      <c r="E280" s="6">
        <v>0.55351851851446554</v>
      </c>
      <c r="F280" s="3">
        <v>139</v>
      </c>
      <c r="G280" s="4" t="s">
        <v>63</v>
      </c>
      <c r="H280" s="4" t="s">
        <v>29</v>
      </c>
      <c r="I280" s="4" t="s">
        <v>20</v>
      </c>
      <c r="J280" s="4" t="s">
        <v>20</v>
      </c>
      <c r="K280" s="4" t="s">
        <v>21</v>
      </c>
      <c r="L280" s="4" t="s">
        <v>53</v>
      </c>
      <c r="M280" s="4" t="s">
        <v>23</v>
      </c>
      <c r="N280" s="4" t="s">
        <v>20</v>
      </c>
      <c r="O280" s="3">
        <v>430488</v>
      </c>
    </row>
    <row r="281" spans="1:15" x14ac:dyDescent="0.2">
      <c r="A281" s="4" t="s">
        <v>25</v>
      </c>
      <c r="B281" s="2" t="s">
        <v>75</v>
      </c>
      <c r="C281" s="4" t="s">
        <v>33</v>
      </c>
      <c r="D281" s="8">
        <v>44949</v>
      </c>
      <c r="E281" s="6">
        <v>0.59359953703824431</v>
      </c>
      <c r="F281" s="3">
        <v>124</v>
      </c>
      <c r="G281" s="4" t="s">
        <v>63</v>
      </c>
      <c r="H281" s="4" t="s">
        <v>29</v>
      </c>
      <c r="I281" s="4" t="s">
        <v>20</v>
      </c>
      <c r="J281" s="4" t="s">
        <v>20</v>
      </c>
      <c r="K281" s="4" t="s">
        <v>21</v>
      </c>
      <c r="L281" s="4" t="s">
        <v>53</v>
      </c>
      <c r="M281" s="4" t="s">
        <v>23</v>
      </c>
      <c r="N281" s="4" t="s">
        <v>20</v>
      </c>
      <c r="O281" s="3">
        <v>430490</v>
      </c>
    </row>
    <row r="282" spans="1:15" x14ac:dyDescent="0.2">
      <c r="A282" s="4" t="s">
        <v>25</v>
      </c>
      <c r="B282" s="2" t="s">
        <v>75</v>
      </c>
      <c r="C282" s="4" t="s">
        <v>33</v>
      </c>
      <c r="D282" s="8">
        <v>44949</v>
      </c>
      <c r="E282" s="6">
        <v>0.59359953703824431</v>
      </c>
      <c r="F282" s="3">
        <v>124</v>
      </c>
      <c r="G282" s="4" t="s">
        <v>76</v>
      </c>
      <c r="H282" s="4" t="s">
        <v>29</v>
      </c>
      <c r="I282" s="4" t="s">
        <v>20</v>
      </c>
      <c r="J282" s="4" t="s">
        <v>20</v>
      </c>
      <c r="K282" s="4" t="s">
        <v>21</v>
      </c>
      <c r="L282" s="4" t="s">
        <v>53</v>
      </c>
      <c r="M282" s="4" t="s">
        <v>23</v>
      </c>
      <c r="N282" s="4" t="s">
        <v>20</v>
      </c>
      <c r="O282" s="3">
        <v>430431</v>
      </c>
    </row>
    <row r="283" spans="1:15" x14ac:dyDescent="0.2">
      <c r="A283" s="4" t="s">
        <v>25</v>
      </c>
      <c r="B283" s="2" t="s">
        <v>77</v>
      </c>
      <c r="C283" s="4" t="s">
        <v>33</v>
      </c>
      <c r="D283" s="8">
        <v>44949.379444444443</v>
      </c>
      <c r="E283" s="6">
        <v>0.37944444443564862</v>
      </c>
      <c r="F283" s="3">
        <v>0</v>
      </c>
      <c r="G283" s="10" t="s">
        <v>61</v>
      </c>
      <c r="H283" s="4" t="s">
        <v>50</v>
      </c>
      <c r="I283" s="4" t="s">
        <v>20</v>
      </c>
      <c r="J283" s="4" t="s">
        <v>20</v>
      </c>
      <c r="K283" s="4" t="s">
        <v>21</v>
      </c>
      <c r="L283" s="4" t="s">
        <v>53</v>
      </c>
      <c r="M283" s="4" t="s">
        <v>23</v>
      </c>
      <c r="N283" s="4" t="s">
        <v>20</v>
      </c>
      <c r="O283" s="3">
        <v>430315</v>
      </c>
    </row>
    <row r="284" spans="1:15" x14ac:dyDescent="0.2">
      <c r="A284" s="4" t="s">
        <v>25</v>
      </c>
      <c r="B284" s="2" t="s">
        <v>77</v>
      </c>
      <c r="C284" s="4" t="s">
        <v>81</v>
      </c>
      <c r="D284" s="8">
        <v>44949.478530092594</v>
      </c>
      <c r="E284" s="6">
        <v>0.47853009260143153</v>
      </c>
      <c r="F284" s="3">
        <v>0</v>
      </c>
      <c r="G284" s="10" t="s">
        <v>82</v>
      </c>
      <c r="H284" s="4" t="s">
        <v>50</v>
      </c>
      <c r="I284" s="4" t="s">
        <v>20</v>
      </c>
      <c r="J284" s="4" t="s">
        <v>20</v>
      </c>
      <c r="K284" s="4" t="s">
        <v>21</v>
      </c>
      <c r="L284" s="4" t="s">
        <v>30</v>
      </c>
      <c r="M284" s="4" t="s">
        <v>23</v>
      </c>
      <c r="N284" s="4" t="s">
        <v>24</v>
      </c>
      <c r="O284" s="3">
        <v>430389</v>
      </c>
    </row>
    <row r="285" spans="1:15" x14ac:dyDescent="0.2">
      <c r="A285" s="4" t="s">
        <v>25</v>
      </c>
      <c r="B285" s="2" t="s">
        <v>77</v>
      </c>
      <c r="C285" s="4" t="s">
        <v>33</v>
      </c>
      <c r="D285" s="8">
        <v>44949.537789351853</v>
      </c>
      <c r="E285" s="6">
        <v>0.53778935185982846</v>
      </c>
      <c r="F285" s="3">
        <v>0</v>
      </c>
      <c r="G285" s="10" t="s">
        <v>67</v>
      </c>
      <c r="H285" s="4" t="s">
        <v>50</v>
      </c>
      <c r="I285" s="4" t="s">
        <v>20</v>
      </c>
      <c r="J285" s="4" t="s">
        <v>20</v>
      </c>
      <c r="K285" s="4" t="s">
        <v>21</v>
      </c>
      <c r="L285" s="4" t="s">
        <v>53</v>
      </c>
      <c r="M285" s="4" t="s">
        <v>23</v>
      </c>
      <c r="N285" s="4" t="s">
        <v>20</v>
      </c>
      <c r="O285" s="3">
        <v>430444</v>
      </c>
    </row>
    <row r="286" spans="1:15" x14ac:dyDescent="0.2">
      <c r="A286" s="4" t="s">
        <v>25</v>
      </c>
      <c r="B286" s="2" t="s">
        <v>77</v>
      </c>
      <c r="C286" s="4" t="s">
        <v>17</v>
      </c>
      <c r="D286" s="8">
        <v>44949.62395833333</v>
      </c>
      <c r="E286" s="6">
        <v>0.62395833333721384</v>
      </c>
      <c r="F286" s="3">
        <v>0</v>
      </c>
      <c r="G286" s="10" t="s">
        <v>84</v>
      </c>
      <c r="H286" s="4" t="s">
        <v>50</v>
      </c>
      <c r="I286" s="4" t="s">
        <v>20</v>
      </c>
      <c r="J286" s="4" t="s">
        <v>20</v>
      </c>
      <c r="K286" s="4" t="s">
        <v>21</v>
      </c>
      <c r="L286" s="4" t="s">
        <v>55</v>
      </c>
      <c r="M286" s="4" t="s">
        <v>23</v>
      </c>
      <c r="N286" s="4" t="s">
        <v>20</v>
      </c>
      <c r="O286" s="3">
        <v>430419</v>
      </c>
    </row>
    <row r="287" spans="1:15" x14ac:dyDescent="0.2">
      <c r="A287" s="4" t="s">
        <v>25</v>
      </c>
      <c r="B287" s="2" t="s">
        <v>77</v>
      </c>
      <c r="C287" s="4" t="s">
        <v>81</v>
      </c>
      <c r="D287" s="8">
        <v>44949.659861111111</v>
      </c>
      <c r="E287" s="6">
        <v>0.65986111111124046</v>
      </c>
      <c r="F287" s="3">
        <v>0</v>
      </c>
      <c r="G287" s="10" t="s">
        <v>83</v>
      </c>
      <c r="H287" s="4" t="s">
        <v>50</v>
      </c>
      <c r="I287" s="4" t="s">
        <v>20</v>
      </c>
      <c r="J287" s="4" t="s">
        <v>20</v>
      </c>
      <c r="K287" s="4" t="s">
        <v>21</v>
      </c>
      <c r="L287" s="4" t="s">
        <v>68</v>
      </c>
      <c r="M287" s="4" t="s">
        <v>23</v>
      </c>
      <c r="N287" s="4" t="s">
        <v>24</v>
      </c>
      <c r="O287" s="3">
        <v>430415</v>
      </c>
    </row>
    <row r="288" spans="1:15" x14ac:dyDescent="0.2">
      <c r="A288" s="4" t="s">
        <v>25</v>
      </c>
      <c r="B288" s="2" t="s">
        <v>77</v>
      </c>
      <c r="C288" s="4" t="s">
        <v>33</v>
      </c>
      <c r="D288" s="8">
        <v>44949.694108796299</v>
      </c>
      <c r="E288" s="6">
        <v>0.69410879630595446</v>
      </c>
      <c r="F288" s="3">
        <v>0</v>
      </c>
      <c r="G288" s="10" t="s">
        <v>70</v>
      </c>
      <c r="H288" s="4" t="s">
        <v>50</v>
      </c>
      <c r="I288" s="4" t="s">
        <v>20</v>
      </c>
      <c r="J288" s="4" t="s">
        <v>20</v>
      </c>
      <c r="K288" s="4" t="s">
        <v>21</v>
      </c>
      <c r="L288" s="4" t="s">
        <v>30</v>
      </c>
      <c r="M288" s="4" t="s">
        <v>23</v>
      </c>
      <c r="N288" s="4" t="s">
        <v>24</v>
      </c>
      <c r="O288" s="3">
        <v>430425</v>
      </c>
    </row>
    <row r="289" spans="1:15" x14ac:dyDescent="0.2">
      <c r="A289" s="4" t="s">
        <v>25</v>
      </c>
      <c r="B289" s="2" t="s">
        <v>90</v>
      </c>
      <c r="C289" s="4" t="s">
        <v>33</v>
      </c>
      <c r="D289" s="8">
        <v>44949.973391203705</v>
      </c>
      <c r="E289" s="6">
        <v>0.97339120370452292</v>
      </c>
      <c r="F289" s="3">
        <v>0</v>
      </c>
      <c r="G289" s="10" t="s">
        <v>52</v>
      </c>
      <c r="H289" s="4" t="s">
        <v>50</v>
      </c>
      <c r="I289" s="4" t="s">
        <v>20</v>
      </c>
      <c r="J289" s="4" t="s">
        <v>20</v>
      </c>
      <c r="K289" s="4" t="s">
        <v>21</v>
      </c>
      <c r="L289" s="4" t="s">
        <v>30</v>
      </c>
      <c r="M289" s="4" t="s">
        <v>23</v>
      </c>
      <c r="N289" s="4" t="s">
        <v>20</v>
      </c>
      <c r="O289" s="3">
        <v>430438</v>
      </c>
    </row>
    <row r="290" spans="1:15" x14ac:dyDescent="0.2">
      <c r="A290" s="4" t="s">
        <v>87</v>
      </c>
      <c r="B290" s="2" t="s">
        <v>88</v>
      </c>
      <c r="C290" s="4" t="s">
        <v>33</v>
      </c>
      <c r="D290" s="8">
        <v>44949.990578703706</v>
      </c>
      <c r="E290" s="6">
        <v>0.99057870369870216</v>
      </c>
      <c r="F290" s="3">
        <v>0</v>
      </c>
      <c r="G290" s="10" t="s">
        <v>83</v>
      </c>
      <c r="H290" s="4" t="s">
        <v>50</v>
      </c>
      <c r="I290" s="4" t="s">
        <v>20</v>
      </c>
      <c r="J290" s="4" t="s">
        <v>20</v>
      </c>
      <c r="K290" s="4" t="s">
        <v>21</v>
      </c>
      <c r="L290" s="4" t="s">
        <v>89</v>
      </c>
      <c r="M290" s="4" t="s">
        <v>23</v>
      </c>
      <c r="N290" s="4" t="s">
        <v>24</v>
      </c>
      <c r="O290" s="3">
        <v>430413</v>
      </c>
    </row>
    <row r="291" spans="1:15" x14ac:dyDescent="0.2">
      <c r="A291" s="4" t="s">
        <v>25</v>
      </c>
      <c r="B291" s="2" t="s">
        <v>72</v>
      </c>
      <c r="C291" s="4" t="s">
        <v>33</v>
      </c>
      <c r="D291" s="8">
        <v>44950</v>
      </c>
      <c r="E291" s="6">
        <v>0.60101851852959953</v>
      </c>
      <c r="F291" s="3">
        <v>24</v>
      </c>
      <c r="G291" s="4" t="s">
        <v>31</v>
      </c>
      <c r="H291" s="4" t="s">
        <v>29</v>
      </c>
      <c r="I291" s="4" t="s">
        <v>20</v>
      </c>
      <c r="J291" s="4" t="s">
        <v>20</v>
      </c>
      <c r="K291" s="4" t="s">
        <v>21</v>
      </c>
      <c r="L291" s="4" t="s">
        <v>30</v>
      </c>
      <c r="M291" s="4" t="s">
        <v>23</v>
      </c>
      <c r="N291" s="4" t="s">
        <v>24</v>
      </c>
      <c r="O291" s="3">
        <v>430832</v>
      </c>
    </row>
    <row r="292" spans="1:15" x14ac:dyDescent="0.2">
      <c r="A292" s="4" t="s">
        <v>25</v>
      </c>
      <c r="B292" s="2" t="s">
        <v>72</v>
      </c>
      <c r="C292" s="4" t="s">
        <v>33</v>
      </c>
      <c r="D292" s="8">
        <v>44950</v>
      </c>
      <c r="E292" s="6">
        <v>0.30464120369288139</v>
      </c>
      <c r="F292" s="3">
        <v>143</v>
      </c>
      <c r="G292" s="4" t="s">
        <v>31</v>
      </c>
      <c r="H292" s="4" t="s">
        <v>29</v>
      </c>
      <c r="I292" s="4" t="s">
        <v>20</v>
      </c>
      <c r="J292" s="4" t="s">
        <v>20</v>
      </c>
      <c r="K292" s="4" t="s">
        <v>21</v>
      </c>
      <c r="L292" s="4" t="s">
        <v>53</v>
      </c>
      <c r="M292" s="4" t="s">
        <v>23</v>
      </c>
      <c r="N292" s="4" t="s">
        <v>20</v>
      </c>
      <c r="O292" s="3">
        <v>430779</v>
      </c>
    </row>
    <row r="293" spans="1:15" x14ac:dyDescent="0.2">
      <c r="A293" s="4" t="s">
        <v>25</v>
      </c>
      <c r="B293" s="2" t="s">
        <v>72</v>
      </c>
      <c r="C293" s="4" t="s">
        <v>33</v>
      </c>
      <c r="D293" s="8">
        <v>44950</v>
      </c>
      <c r="E293" s="6">
        <v>0.33703703703940846</v>
      </c>
      <c r="F293" s="3">
        <v>141</v>
      </c>
      <c r="G293" s="4" t="s">
        <v>31</v>
      </c>
      <c r="H293" s="4" t="s">
        <v>29</v>
      </c>
      <c r="I293" s="4" t="s">
        <v>20</v>
      </c>
      <c r="J293" s="4" t="s">
        <v>20</v>
      </c>
      <c r="K293" s="4" t="s">
        <v>21</v>
      </c>
      <c r="L293" s="4" t="s">
        <v>53</v>
      </c>
      <c r="M293" s="4" t="s">
        <v>23</v>
      </c>
      <c r="N293" s="4" t="s">
        <v>20</v>
      </c>
      <c r="O293" s="3">
        <v>430787</v>
      </c>
    </row>
    <row r="294" spans="1:15" x14ac:dyDescent="0.2">
      <c r="A294" s="4" t="s">
        <v>25</v>
      </c>
      <c r="B294" s="2" t="s">
        <v>72</v>
      </c>
      <c r="C294" s="4" t="s">
        <v>33</v>
      </c>
      <c r="D294" s="8">
        <v>44950</v>
      </c>
      <c r="E294" s="6">
        <v>0.35905092593748122</v>
      </c>
      <c r="F294" s="3">
        <v>143</v>
      </c>
      <c r="G294" s="4" t="s">
        <v>31</v>
      </c>
      <c r="H294" s="4" t="s">
        <v>29</v>
      </c>
      <c r="I294" s="4" t="s">
        <v>20</v>
      </c>
      <c r="J294" s="4" t="s">
        <v>20</v>
      </c>
      <c r="K294" s="4" t="s">
        <v>21</v>
      </c>
      <c r="L294" s="4" t="s">
        <v>53</v>
      </c>
      <c r="M294" s="4" t="s">
        <v>23</v>
      </c>
      <c r="N294" s="4" t="s">
        <v>20</v>
      </c>
      <c r="O294" s="3">
        <v>430791</v>
      </c>
    </row>
    <row r="295" spans="1:15" x14ac:dyDescent="0.2">
      <c r="A295" s="4" t="s">
        <v>25</v>
      </c>
      <c r="B295" s="2" t="s">
        <v>72</v>
      </c>
      <c r="C295" s="4" t="s">
        <v>27</v>
      </c>
      <c r="D295" s="8">
        <v>44950</v>
      </c>
      <c r="E295" s="6">
        <v>0.39251157408580184</v>
      </c>
      <c r="F295" s="3">
        <v>141</v>
      </c>
      <c r="G295" s="4" t="s">
        <v>31</v>
      </c>
      <c r="H295" s="4" t="s">
        <v>29</v>
      </c>
      <c r="I295" s="4" t="s">
        <v>20</v>
      </c>
      <c r="J295" s="4" t="s">
        <v>20</v>
      </c>
      <c r="K295" s="4" t="s">
        <v>21</v>
      </c>
      <c r="L295" s="4" t="s">
        <v>53</v>
      </c>
      <c r="M295" s="4" t="s">
        <v>23</v>
      </c>
      <c r="N295" s="4" t="s">
        <v>20</v>
      </c>
      <c r="O295" s="3">
        <v>430794</v>
      </c>
    </row>
    <row r="296" spans="1:15" x14ac:dyDescent="0.2">
      <c r="A296" s="4" t="s">
        <v>25</v>
      </c>
      <c r="B296" s="2" t="s">
        <v>72</v>
      </c>
      <c r="C296" s="4" t="s">
        <v>27</v>
      </c>
      <c r="D296" s="8">
        <v>44950</v>
      </c>
      <c r="E296" s="6">
        <v>0.43784722223063</v>
      </c>
      <c r="F296" s="3">
        <v>140</v>
      </c>
      <c r="G296" s="4" t="s">
        <v>31</v>
      </c>
      <c r="H296" s="4" t="s">
        <v>29</v>
      </c>
      <c r="I296" s="4" t="s">
        <v>20</v>
      </c>
      <c r="J296" s="4" t="s">
        <v>20</v>
      </c>
      <c r="K296" s="4" t="s">
        <v>21</v>
      </c>
      <c r="L296" s="4" t="s">
        <v>53</v>
      </c>
      <c r="M296" s="4" t="s">
        <v>23</v>
      </c>
      <c r="N296" s="4" t="s">
        <v>20</v>
      </c>
      <c r="O296" s="3">
        <v>430800</v>
      </c>
    </row>
    <row r="297" spans="1:15" x14ac:dyDescent="0.2">
      <c r="A297" s="4" t="s">
        <v>25</v>
      </c>
      <c r="B297" s="2" t="s">
        <v>72</v>
      </c>
      <c r="C297" s="4" t="s">
        <v>33</v>
      </c>
      <c r="D297" s="8">
        <v>44950</v>
      </c>
      <c r="E297" s="6">
        <v>0.54954861110309139</v>
      </c>
      <c r="F297" s="3">
        <v>118</v>
      </c>
      <c r="G297" s="4" t="s">
        <v>31</v>
      </c>
      <c r="H297" s="4" t="s">
        <v>29</v>
      </c>
      <c r="I297" s="4" t="s">
        <v>20</v>
      </c>
      <c r="J297" s="4" t="s">
        <v>20</v>
      </c>
      <c r="K297" s="4" t="s">
        <v>21</v>
      </c>
      <c r="L297" s="4" t="s">
        <v>53</v>
      </c>
      <c r="M297" s="4" t="s">
        <v>23</v>
      </c>
      <c r="N297" s="4" t="s">
        <v>20</v>
      </c>
      <c r="O297" s="3">
        <v>430821</v>
      </c>
    </row>
    <row r="298" spans="1:15" x14ac:dyDescent="0.2">
      <c r="A298" s="4" t="s">
        <v>25</v>
      </c>
      <c r="B298" s="2" t="s">
        <v>77</v>
      </c>
      <c r="C298" s="4" t="s">
        <v>27</v>
      </c>
      <c r="D298" s="8">
        <v>44950</v>
      </c>
      <c r="E298" s="6">
        <v>0.29729166667675599</v>
      </c>
      <c r="F298" s="3">
        <v>124</v>
      </c>
      <c r="G298" s="4" t="s">
        <v>44</v>
      </c>
      <c r="H298" s="4" t="s">
        <v>42</v>
      </c>
      <c r="I298" s="4" t="s">
        <v>20</v>
      </c>
      <c r="J298" s="4" t="s">
        <v>20</v>
      </c>
      <c r="K298" s="4" t="s">
        <v>21</v>
      </c>
      <c r="L298" s="4" t="s">
        <v>30</v>
      </c>
      <c r="M298" s="4" t="s">
        <v>23</v>
      </c>
      <c r="N298" s="4" t="s">
        <v>24</v>
      </c>
      <c r="O298" s="3">
        <v>430822</v>
      </c>
    </row>
    <row r="299" spans="1:15" x14ac:dyDescent="0.2">
      <c r="A299" s="4" t="s">
        <v>25</v>
      </c>
      <c r="B299" s="2" t="s">
        <v>77</v>
      </c>
      <c r="C299" s="4" t="s">
        <v>33</v>
      </c>
      <c r="D299" s="8">
        <v>44950</v>
      </c>
      <c r="E299" s="6">
        <v>0.31638888889574446</v>
      </c>
      <c r="F299" s="3">
        <v>133</v>
      </c>
      <c r="G299" s="4" t="s">
        <v>44</v>
      </c>
      <c r="H299" s="4" t="s">
        <v>42</v>
      </c>
      <c r="I299" s="4" t="s">
        <v>20</v>
      </c>
      <c r="J299" s="4" t="s">
        <v>20</v>
      </c>
      <c r="K299" s="4" t="s">
        <v>21</v>
      </c>
      <c r="L299" s="4" t="s">
        <v>30</v>
      </c>
      <c r="M299" s="4" t="s">
        <v>23</v>
      </c>
      <c r="N299" s="4" t="s">
        <v>24</v>
      </c>
      <c r="O299" s="3">
        <v>430826</v>
      </c>
    </row>
    <row r="300" spans="1:15" x14ac:dyDescent="0.2">
      <c r="A300" s="4" t="s">
        <v>25</v>
      </c>
      <c r="B300" s="2" t="s">
        <v>77</v>
      </c>
      <c r="C300" s="4" t="s">
        <v>33</v>
      </c>
      <c r="D300" s="8">
        <v>44950</v>
      </c>
      <c r="E300" s="6">
        <v>0.84533564816229045</v>
      </c>
      <c r="F300" s="3">
        <v>64</v>
      </c>
      <c r="G300" s="4" t="s">
        <v>56</v>
      </c>
      <c r="H300" s="4" t="s">
        <v>42</v>
      </c>
      <c r="I300" s="4" t="s">
        <v>20</v>
      </c>
      <c r="J300" s="4" t="s">
        <v>20</v>
      </c>
      <c r="K300" s="4" t="s">
        <v>21</v>
      </c>
      <c r="L300" s="4" t="s">
        <v>79</v>
      </c>
      <c r="M300" s="4" t="s">
        <v>23</v>
      </c>
      <c r="N300" s="4" t="s">
        <v>20</v>
      </c>
      <c r="O300" s="3">
        <v>430781</v>
      </c>
    </row>
    <row r="301" spans="1:15" x14ac:dyDescent="0.2">
      <c r="A301" s="4" t="s">
        <v>25</v>
      </c>
      <c r="B301" s="2" t="s">
        <v>77</v>
      </c>
      <c r="C301" s="4" t="s">
        <v>33</v>
      </c>
      <c r="D301" s="8">
        <v>44950</v>
      </c>
      <c r="E301" s="6">
        <v>0.41813657406601124</v>
      </c>
      <c r="F301" s="3">
        <v>74</v>
      </c>
      <c r="G301" s="4" t="s">
        <v>54</v>
      </c>
      <c r="H301" s="4" t="s">
        <v>42</v>
      </c>
      <c r="I301" s="4" t="s">
        <v>20</v>
      </c>
      <c r="J301" s="4" t="s">
        <v>20</v>
      </c>
      <c r="K301" s="4" t="s">
        <v>21</v>
      </c>
      <c r="L301" s="4" t="s">
        <v>30</v>
      </c>
      <c r="M301" s="4" t="s">
        <v>23</v>
      </c>
      <c r="N301" s="4" t="s">
        <v>24</v>
      </c>
      <c r="O301" s="3">
        <v>430808</v>
      </c>
    </row>
    <row r="302" spans="1:15" x14ac:dyDescent="0.2">
      <c r="A302" s="4" t="s">
        <v>25</v>
      </c>
      <c r="B302" s="2" t="s">
        <v>77</v>
      </c>
      <c r="C302" s="4" t="s">
        <v>33</v>
      </c>
      <c r="D302" s="8">
        <v>44950</v>
      </c>
      <c r="E302" s="6">
        <v>0.81278935185400769</v>
      </c>
      <c r="F302" s="3">
        <v>39</v>
      </c>
      <c r="G302" s="4" t="s">
        <v>35</v>
      </c>
      <c r="H302" s="4" t="s">
        <v>29</v>
      </c>
      <c r="I302" s="4" t="s">
        <v>20</v>
      </c>
      <c r="J302" s="4" t="s">
        <v>20</v>
      </c>
      <c r="K302" s="4" t="s">
        <v>21</v>
      </c>
      <c r="L302" s="4" t="s">
        <v>30</v>
      </c>
      <c r="M302" s="4" t="s">
        <v>23</v>
      </c>
      <c r="N302" s="4" t="s">
        <v>24</v>
      </c>
      <c r="O302" s="3">
        <v>430689</v>
      </c>
    </row>
    <row r="303" spans="1:15" x14ac:dyDescent="0.2">
      <c r="A303" s="4" t="s">
        <v>25</v>
      </c>
      <c r="B303" s="2" t="s">
        <v>77</v>
      </c>
      <c r="C303" s="4" t="s">
        <v>33</v>
      </c>
      <c r="D303" s="8">
        <v>44950</v>
      </c>
      <c r="E303" s="6">
        <v>0.59126157406717539</v>
      </c>
      <c r="F303" s="3">
        <v>49</v>
      </c>
      <c r="G303" s="4" t="s">
        <v>76</v>
      </c>
      <c r="H303" s="4" t="s">
        <v>29</v>
      </c>
      <c r="I303" s="4" t="s">
        <v>20</v>
      </c>
      <c r="J303" s="4" t="s">
        <v>20</v>
      </c>
      <c r="K303" s="4" t="s">
        <v>21</v>
      </c>
      <c r="L303" s="4" t="s">
        <v>30</v>
      </c>
      <c r="M303" s="4" t="s">
        <v>23</v>
      </c>
      <c r="N303" s="4" t="s">
        <v>24</v>
      </c>
      <c r="O303" s="3">
        <v>430691</v>
      </c>
    </row>
    <row r="304" spans="1:15" x14ac:dyDescent="0.2">
      <c r="A304" s="4" t="s">
        <v>25</v>
      </c>
      <c r="B304" s="2" t="s">
        <v>77</v>
      </c>
      <c r="C304" s="4" t="s">
        <v>27</v>
      </c>
      <c r="D304" s="8">
        <v>44950</v>
      </c>
      <c r="E304" s="6">
        <v>0.34075231480528601</v>
      </c>
      <c r="F304" s="3">
        <v>149</v>
      </c>
      <c r="G304" s="4" t="s">
        <v>71</v>
      </c>
      <c r="H304" s="4" t="s">
        <v>42</v>
      </c>
      <c r="I304" s="4" t="s">
        <v>20</v>
      </c>
      <c r="J304" s="4" t="s">
        <v>20</v>
      </c>
      <c r="K304" s="4" t="s">
        <v>21</v>
      </c>
      <c r="L304" s="4" t="s">
        <v>30</v>
      </c>
      <c r="M304" s="4" t="s">
        <v>23</v>
      </c>
      <c r="N304" s="4" t="s">
        <v>24</v>
      </c>
      <c r="O304" s="3">
        <v>430734</v>
      </c>
    </row>
    <row r="305" spans="1:15" x14ac:dyDescent="0.2">
      <c r="A305" s="4" t="s">
        <v>25</v>
      </c>
      <c r="B305" s="2" t="s">
        <v>77</v>
      </c>
      <c r="C305" s="4" t="s">
        <v>27</v>
      </c>
      <c r="D305" s="8">
        <v>44950</v>
      </c>
      <c r="E305" s="6">
        <v>0.54341435185051523</v>
      </c>
      <c r="F305" s="3">
        <v>57</v>
      </c>
      <c r="G305" s="4" t="s">
        <v>41</v>
      </c>
      <c r="H305" s="4" t="s">
        <v>42</v>
      </c>
      <c r="I305" s="4" t="s">
        <v>20</v>
      </c>
      <c r="J305" s="4" t="s">
        <v>20</v>
      </c>
      <c r="K305" s="4" t="s">
        <v>21</v>
      </c>
      <c r="L305" s="4" t="s">
        <v>30</v>
      </c>
      <c r="M305" s="4" t="s">
        <v>23</v>
      </c>
      <c r="N305" s="4" t="s">
        <v>24</v>
      </c>
      <c r="O305" s="3">
        <v>430752</v>
      </c>
    </row>
    <row r="306" spans="1:15" x14ac:dyDescent="0.2">
      <c r="A306" s="4" t="s">
        <v>25</v>
      </c>
      <c r="B306" s="2" t="s">
        <v>77</v>
      </c>
      <c r="C306" s="4" t="s">
        <v>33</v>
      </c>
      <c r="D306" s="8">
        <v>44950</v>
      </c>
      <c r="E306" s="6">
        <v>0.4323958333407063</v>
      </c>
      <c r="F306" s="3">
        <v>26</v>
      </c>
      <c r="G306" s="4" t="s">
        <v>57</v>
      </c>
      <c r="H306" s="4" t="s">
        <v>29</v>
      </c>
      <c r="I306" s="4" t="s">
        <v>20</v>
      </c>
      <c r="J306" s="4" t="s">
        <v>20</v>
      </c>
      <c r="K306" s="4" t="s">
        <v>21</v>
      </c>
      <c r="L306" s="4" t="s">
        <v>30</v>
      </c>
      <c r="M306" s="4" t="s">
        <v>23</v>
      </c>
      <c r="N306" s="4" t="s">
        <v>24</v>
      </c>
      <c r="O306" s="3">
        <v>430759</v>
      </c>
    </row>
    <row r="307" spans="1:15" x14ac:dyDescent="0.2">
      <c r="A307" s="4" t="s">
        <v>25</v>
      </c>
      <c r="B307" s="2" t="s">
        <v>77</v>
      </c>
      <c r="C307" s="4" t="s">
        <v>33</v>
      </c>
      <c r="D307" s="8">
        <v>44950</v>
      </c>
      <c r="E307" s="6">
        <v>0.50653935185982846</v>
      </c>
      <c r="F307" s="3">
        <v>129</v>
      </c>
      <c r="G307" s="4" t="s">
        <v>57</v>
      </c>
      <c r="H307" s="4" t="s">
        <v>29</v>
      </c>
      <c r="I307" s="4" t="s">
        <v>20</v>
      </c>
      <c r="J307" s="4" t="s">
        <v>20</v>
      </c>
      <c r="K307" s="4" t="s">
        <v>21</v>
      </c>
      <c r="L307" s="4" t="s">
        <v>30</v>
      </c>
      <c r="M307" s="4" t="s">
        <v>23</v>
      </c>
      <c r="N307" s="4" t="s">
        <v>24</v>
      </c>
      <c r="O307" s="3">
        <v>430760</v>
      </c>
    </row>
    <row r="308" spans="1:15" x14ac:dyDescent="0.2">
      <c r="A308" s="4" t="s">
        <v>25</v>
      </c>
      <c r="B308" s="2" t="s">
        <v>77</v>
      </c>
      <c r="C308" s="4" t="s">
        <v>33</v>
      </c>
      <c r="D308" s="8">
        <v>44950</v>
      </c>
      <c r="E308" s="6">
        <v>0.37612268517841585</v>
      </c>
      <c r="F308" s="3">
        <v>57</v>
      </c>
      <c r="G308" s="4" t="s">
        <v>54</v>
      </c>
      <c r="H308" s="4" t="s">
        <v>42</v>
      </c>
      <c r="I308" s="4" t="s">
        <v>20</v>
      </c>
      <c r="J308" s="4" t="s">
        <v>20</v>
      </c>
      <c r="K308" s="4" t="s">
        <v>21</v>
      </c>
      <c r="L308" s="4" t="s">
        <v>30</v>
      </c>
      <c r="M308" s="4" t="s">
        <v>23</v>
      </c>
      <c r="N308" s="4" t="s">
        <v>24</v>
      </c>
      <c r="O308" s="3">
        <v>430789</v>
      </c>
    </row>
    <row r="309" spans="1:15" x14ac:dyDescent="0.2">
      <c r="A309" s="4" t="s">
        <v>25</v>
      </c>
      <c r="B309" s="2" t="s">
        <v>77</v>
      </c>
      <c r="C309" s="4" t="s">
        <v>33</v>
      </c>
      <c r="D309" s="8">
        <v>44950</v>
      </c>
      <c r="E309" s="6">
        <v>0.33219907406601124</v>
      </c>
      <c r="F309" s="3">
        <v>50</v>
      </c>
      <c r="G309" s="4" t="s">
        <v>56</v>
      </c>
      <c r="H309" s="4" t="s">
        <v>42</v>
      </c>
      <c r="I309" s="4" t="s">
        <v>20</v>
      </c>
      <c r="J309" s="4" t="s">
        <v>20</v>
      </c>
      <c r="K309" s="4" t="s">
        <v>21</v>
      </c>
      <c r="L309" s="4" t="s">
        <v>30</v>
      </c>
      <c r="M309" s="4" t="s">
        <v>23</v>
      </c>
      <c r="N309" s="4" t="s">
        <v>24</v>
      </c>
      <c r="O309" s="3">
        <v>430816</v>
      </c>
    </row>
    <row r="310" spans="1:15" x14ac:dyDescent="0.2">
      <c r="A310" s="4" t="s">
        <v>25</v>
      </c>
      <c r="B310" s="2" t="s">
        <v>77</v>
      </c>
      <c r="C310" s="4" t="s">
        <v>33</v>
      </c>
      <c r="D310" s="8">
        <v>44950</v>
      </c>
      <c r="E310" s="6">
        <v>0.3095138888747897</v>
      </c>
      <c r="F310" s="3">
        <v>134</v>
      </c>
      <c r="G310" s="4" t="s">
        <v>57</v>
      </c>
      <c r="H310" s="4" t="s">
        <v>29</v>
      </c>
      <c r="I310" s="4" t="s">
        <v>20</v>
      </c>
      <c r="J310" s="4" t="s">
        <v>20</v>
      </c>
      <c r="K310" s="4" t="s">
        <v>21</v>
      </c>
      <c r="L310" s="4" t="s">
        <v>30</v>
      </c>
      <c r="M310" s="4" t="s">
        <v>23</v>
      </c>
      <c r="N310" s="4" t="s">
        <v>24</v>
      </c>
      <c r="O310" s="3">
        <v>430747</v>
      </c>
    </row>
    <row r="311" spans="1:15" x14ac:dyDescent="0.2">
      <c r="A311" s="4" t="s">
        <v>25</v>
      </c>
      <c r="B311" s="2" t="s">
        <v>77</v>
      </c>
      <c r="C311" s="4" t="s">
        <v>33</v>
      </c>
      <c r="D311" s="8">
        <v>44950</v>
      </c>
      <c r="E311" s="6">
        <v>0.37826388888061047</v>
      </c>
      <c r="F311" s="3">
        <v>19</v>
      </c>
      <c r="G311" s="4" t="s">
        <v>57</v>
      </c>
      <c r="H311" s="4" t="s">
        <v>29</v>
      </c>
      <c r="I311" s="4" t="s">
        <v>20</v>
      </c>
      <c r="J311" s="4" t="s">
        <v>20</v>
      </c>
      <c r="K311" s="4" t="s">
        <v>21</v>
      </c>
      <c r="L311" s="4" t="s">
        <v>30</v>
      </c>
      <c r="M311" s="4" t="s">
        <v>23</v>
      </c>
      <c r="N311" s="4" t="s">
        <v>24</v>
      </c>
      <c r="O311" s="3">
        <v>430751</v>
      </c>
    </row>
    <row r="312" spans="1:15" x14ac:dyDescent="0.2">
      <c r="A312" s="4" t="s">
        <v>25</v>
      </c>
      <c r="B312" s="2" t="s">
        <v>77</v>
      </c>
      <c r="C312" s="4" t="s">
        <v>33</v>
      </c>
      <c r="D312" s="8">
        <v>44950</v>
      </c>
      <c r="E312" s="6">
        <v>0.53234953703940846</v>
      </c>
      <c r="F312" s="3">
        <v>184</v>
      </c>
      <c r="G312" s="4" t="s">
        <v>71</v>
      </c>
      <c r="H312" s="4" t="s">
        <v>42</v>
      </c>
      <c r="I312" s="4" t="s">
        <v>20</v>
      </c>
      <c r="J312" s="4" t="s">
        <v>20</v>
      </c>
      <c r="K312" s="4" t="s">
        <v>21</v>
      </c>
      <c r="L312" s="4" t="s">
        <v>30</v>
      </c>
      <c r="M312" s="4" t="s">
        <v>23</v>
      </c>
      <c r="N312" s="4" t="s">
        <v>24</v>
      </c>
      <c r="O312" s="3">
        <v>430753</v>
      </c>
    </row>
    <row r="313" spans="1:15" x14ac:dyDescent="0.2">
      <c r="A313" s="4" t="s">
        <v>25</v>
      </c>
      <c r="B313" s="2" t="s">
        <v>77</v>
      </c>
      <c r="C313" s="4" t="s">
        <v>27</v>
      </c>
      <c r="D313" s="8">
        <v>44950</v>
      </c>
      <c r="E313" s="6">
        <v>0.55124999998952262</v>
      </c>
      <c r="F313" s="3">
        <v>57</v>
      </c>
      <c r="G313" s="4" t="s">
        <v>63</v>
      </c>
      <c r="H313" s="4" t="s">
        <v>29</v>
      </c>
      <c r="I313" s="4" t="s">
        <v>20</v>
      </c>
      <c r="J313" s="4" t="s">
        <v>20</v>
      </c>
      <c r="K313" s="4" t="s">
        <v>21</v>
      </c>
      <c r="L313" s="4" t="s">
        <v>30</v>
      </c>
      <c r="M313" s="4" t="s">
        <v>23</v>
      </c>
      <c r="N313" s="4" t="s">
        <v>24</v>
      </c>
      <c r="O313" s="3">
        <v>430762</v>
      </c>
    </row>
    <row r="314" spans="1:15" x14ac:dyDescent="0.2">
      <c r="A314" s="4" t="s">
        <v>25</v>
      </c>
      <c r="B314" s="2" t="s">
        <v>77</v>
      </c>
      <c r="C314" s="4" t="s">
        <v>33</v>
      </c>
      <c r="D314" s="8">
        <v>44950</v>
      </c>
      <c r="E314" s="6">
        <v>0.59126157406717539</v>
      </c>
      <c r="F314" s="3">
        <v>49</v>
      </c>
      <c r="G314" s="4" t="s">
        <v>63</v>
      </c>
      <c r="H314" s="4" t="s">
        <v>29</v>
      </c>
      <c r="I314" s="4" t="s">
        <v>20</v>
      </c>
      <c r="J314" s="4" t="s">
        <v>20</v>
      </c>
      <c r="K314" s="4" t="s">
        <v>21</v>
      </c>
      <c r="L314" s="4" t="s">
        <v>30</v>
      </c>
      <c r="M314" s="4" t="s">
        <v>23</v>
      </c>
      <c r="N314" s="4" t="s">
        <v>24</v>
      </c>
      <c r="O314" s="3">
        <v>430765</v>
      </c>
    </row>
    <row r="315" spans="1:15" x14ac:dyDescent="0.2">
      <c r="A315" s="4" t="s">
        <v>25</v>
      </c>
      <c r="B315" s="2" t="s">
        <v>77</v>
      </c>
      <c r="C315" s="4" t="s">
        <v>33</v>
      </c>
      <c r="D315" s="8">
        <v>44950</v>
      </c>
      <c r="E315" s="6">
        <v>0.46658564815879799</v>
      </c>
      <c r="F315" s="3">
        <v>170</v>
      </c>
      <c r="G315" s="4" t="s">
        <v>80</v>
      </c>
      <c r="H315" s="4" t="s">
        <v>29</v>
      </c>
      <c r="I315" s="4" t="s">
        <v>20</v>
      </c>
      <c r="J315" s="4" t="s">
        <v>20</v>
      </c>
      <c r="K315" s="4" t="s">
        <v>21</v>
      </c>
      <c r="L315" s="4" t="s">
        <v>30</v>
      </c>
      <c r="M315" s="4" t="s">
        <v>23</v>
      </c>
      <c r="N315" s="4" t="s">
        <v>24</v>
      </c>
      <c r="O315" s="3">
        <v>430732</v>
      </c>
    </row>
    <row r="316" spans="1:15" x14ac:dyDescent="0.2">
      <c r="A316" s="4" t="s">
        <v>25</v>
      </c>
      <c r="B316" s="2" t="s">
        <v>77</v>
      </c>
      <c r="C316" s="4" t="s">
        <v>33</v>
      </c>
      <c r="D316" s="8">
        <v>44950</v>
      </c>
      <c r="E316" s="6">
        <v>0.52376157406251878</v>
      </c>
      <c r="F316" s="3">
        <v>75</v>
      </c>
      <c r="G316" s="4" t="s">
        <v>35</v>
      </c>
      <c r="H316" s="4" t="s">
        <v>29</v>
      </c>
      <c r="I316" s="4" t="s">
        <v>20</v>
      </c>
      <c r="J316" s="4" t="s">
        <v>20</v>
      </c>
      <c r="K316" s="4" t="s">
        <v>21</v>
      </c>
      <c r="L316" s="4" t="s">
        <v>53</v>
      </c>
      <c r="M316" s="4" t="s">
        <v>23</v>
      </c>
      <c r="N316" s="4" t="s">
        <v>20</v>
      </c>
      <c r="O316" s="3">
        <v>430940</v>
      </c>
    </row>
    <row r="317" spans="1:15" x14ac:dyDescent="0.2">
      <c r="A317" s="4" t="s">
        <v>25</v>
      </c>
      <c r="B317" s="2" t="s">
        <v>77</v>
      </c>
      <c r="C317" s="4" t="s">
        <v>27</v>
      </c>
      <c r="D317" s="8">
        <v>44950</v>
      </c>
      <c r="E317" s="6">
        <v>0.83769675926305354</v>
      </c>
      <c r="F317" s="3">
        <v>14</v>
      </c>
      <c r="G317" s="4" t="s">
        <v>35</v>
      </c>
      <c r="H317" s="4" t="s">
        <v>29</v>
      </c>
      <c r="I317" s="4" t="s">
        <v>20</v>
      </c>
      <c r="J317" s="4" t="s">
        <v>20</v>
      </c>
      <c r="K317" s="4" t="s">
        <v>21</v>
      </c>
      <c r="L317" s="4" t="s">
        <v>30</v>
      </c>
      <c r="M317" s="4" t="s">
        <v>23</v>
      </c>
      <c r="N317" s="4" t="s">
        <v>24</v>
      </c>
      <c r="O317" s="3">
        <v>430671</v>
      </c>
    </row>
    <row r="318" spans="1:15" x14ac:dyDescent="0.2">
      <c r="A318" s="4" t="s">
        <v>25</v>
      </c>
      <c r="B318" s="2" t="s">
        <v>77</v>
      </c>
      <c r="C318" s="4" t="s">
        <v>33</v>
      </c>
      <c r="D318" s="8">
        <v>44950</v>
      </c>
      <c r="E318" s="6">
        <v>0.35807870369171724</v>
      </c>
      <c r="F318" s="3">
        <v>168</v>
      </c>
      <c r="G318" s="4" t="s">
        <v>37</v>
      </c>
      <c r="H318" s="4" t="s">
        <v>29</v>
      </c>
      <c r="I318" s="4" t="s">
        <v>20</v>
      </c>
      <c r="J318" s="4" t="s">
        <v>20</v>
      </c>
      <c r="K318" s="4" t="s">
        <v>21</v>
      </c>
      <c r="L318" s="4" t="s">
        <v>30</v>
      </c>
      <c r="M318" s="4" t="s">
        <v>23</v>
      </c>
      <c r="N318" s="4" t="s">
        <v>24</v>
      </c>
      <c r="O318" s="3">
        <v>430664</v>
      </c>
    </row>
    <row r="319" spans="1:15" x14ac:dyDescent="0.2">
      <c r="A319" s="4" t="s">
        <v>25</v>
      </c>
      <c r="B319" s="2" t="s">
        <v>77</v>
      </c>
      <c r="C319" s="4" t="s">
        <v>33</v>
      </c>
      <c r="D319" s="8">
        <v>44950</v>
      </c>
      <c r="E319" s="6">
        <v>0.37885416665812954</v>
      </c>
      <c r="F319" s="3">
        <v>134</v>
      </c>
      <c r="G319" s="4" t="s">
        <v>44</v>
      </c>
      <c r="H319" s="4" t="s">
        <v>42</v>
      </c>
      <c r="I319" s="4" t="s">
        <v>20</v>
      </c>
      <c r="J319" s="4" t="s">
        <v>20</v>
      </c>
      <c r="K319" s="4" t="s">
        <v>21</v>
      </c>
      <c r="L319" s="4" t="s">
        <v>30</v>
      </c>
      <c r="M319" s="4" t="s">
        <v>23</v>
      </c>
      <c r="N319" s="4" t="s">
        <v>24</v>
      </c>
      <c r="O319" s="3">
        <v>430843</v>
      </c>
    </row>
    <row r="320" spans="1:15" x14ac:dyDescent="0.2">
      <c r="A320" s="4" t="s">
        <v>25</v>
      </c>
      <c r="B320" s="2" t="s">
        <v>77</v>
      </c>
      <c r="C320" s="4" t="s">
        <v>33</v>
      </c>
      <c r="D320" s="8">
        <v>44950</v>
      </c>
      <c r="E320" s="6">
        <v>0.42868055554572493</v>
      </c>
      <c r="F320" s="3">
        <v>166</v>
      </c>
      <c r="G320" s="4" t="s">
        <v>37</v>
      </c>
      <c r="H320" s="4" t="s">
        <v>29</v>
      </c>
      <c r="I320" s="4" t="s">
        <v>20</v>
      </c>
      <c r="J320" s="4" t="s">
        <v>20</v>
      </c>
      <c r="K320" s="4" t="s">
        <v>21</v>
      </c>
      <c r="L320" s="4" t="s">
        <v>30</v>
      </c>
      <c r="M320" s="4" t="s">
        <v>23</v>
      </c>
      <c r="N320" s="4" t="s">
        <v>24</v>
      </c>
      <c r="O320" s="3">
        <v>430847</v>
      </c>
    </row>
    <row r="321" spans="1:15" x14ac:dyDescent="0.2">
      <c r="A321" s="4" t="s">
        <v>25</v>
      </c>
      <c r="B321" s="2" t="s">
        <v>77</v>
      </c>
      <c r="C321" s="4" t="s">
        <v>27</v>
      </c>
      <c r="D321" s="8">
        <v>44950</v>
      </c>
      <c r="E321" s="6">
        <v>0.42487268519471399</v>
      </c>
      <c r="F321" s="3">
        <v>41</v>
      </c>
      <c r="G321" s="4" t="s">
        <v>44</v>
      </c>
      <c r="H321" s="4" t="s">
        <v>42</v>
      </c>
      <c r="I321" s="4" t="s">
        <v>20</v>
      </c>
      <c r="J321" s="4" t="s">
        <v>20</v>
      </c>
      <c r="K321" s="4" t="s">
        <v>21</v>
      </c>
      <c r="L321" s="4" t="s">
        <v>30</v>
      </c>
      <c r="M321" s="4" t="s">
        <v>23</v>
      </c>
      <c r="N321" s="4" t="s">
        <v>24</v>
      </c>
      <c r="O321" s="3">
        <v>430855</v>
      </c>
    </row>
    <row r="322" spans="1:15" x14ac:dyDescent="0.2">
      <c r="A322" s="4" t="s">
        <v>25</v>
      </c>
      <c r="B322" s="2" t="s">
        <v>77</v>
      </c>
      <c r="C322" s="4" t="s">
        <v>33</v>
      </c>
      <c r="D322" s="8">
        <v>44950</v>
      </c>
      <c r="E322" s="6">
        <v>0.4348611111054197</v>
      </c>
      <c r="F322" s="3">
        <v>136</v>
      </c>
      <c r="G322" s="4" t="s">
        <v>44</v>
      </c>
      <c r="H322" s="4" t="s">
        <v>42</v>
      </c>
      <c r="I322" s="4" t="s">
        <v>20</v>
      </c>
      <c r="J322" s="4" t="s">
        <v>20</v>
      </c>
      <c r="K322" s="4" t="s">
        <v>21</v>
      </c>
      <c r="L322" s="4" t="s">
        <v>30</v>
      </c>
      <c r="M322" s="4" t="s">
        <v>23</v>
      </c>
      <c r="N322" s="4" t="s">
        <v>24</v>
      </c>
      <c r="O322" s="3">
        <v>430860</v>
      </c>
    </row>
    <row r="323" spans="1:15" x14ac:dyDescent="0.2">
      <c r="A323" s="4" t="s">
        <v>25</v>
      </c>
      <c r="B323" s="2" t="s">
        <v>77</v>
      </c>
      <c r="C323" s="4" t="s">
        <v>33</v>
      </c>
      <c r="D323" s="8">
        <v>44950</v>
      </c>
      <c r="E323" s="6">
        <v>0.44045138888759539</v>
      </c>
      <c r="F323" s="3">
        <v>27</v>
      </c>
      <c r="G323" s="4" t="s">
        <v>57</v>
      </c>
      <c r="H323" s="4" t="s">
        <v>29</v>
      </c>
      <c r="I323" s="4" t="s">
        <v>20</v>
      </c>
      <c r="J323" s="4" t="s">
        <v>20</v>
      </c>
      <c r="K323" s="4" t="s">
        <v>21</v>
      </c>
      <c r="L323" s="4" t="s">
        <v>30</v>
      </c>
      <c r="M323" s="4" t="s">
        <v>23</v>
      </c>
      <c r="N323" s="4" t="s">
        <v>24</v>
      </c>
      <c r="O323" s="3">
        <v>430764</v>
      </c>
    </row>
    <row r="324" spans="1:15" x14ac:dyDescent="0.2">
      <c r="A324" s="4" t="s">
        <v>25</v>
      </c>
      <c r="B324" s="2" t="s">
        <v>77</v>
      </c>
      <c r="C324" s="4" t="s">
        <v>33</v>
      </c>
      <c r="D324" s="8">
        <v>44950</v>
      </c>
      <c r="E324" s="6">
        <v>0</v>
      </c>
      <c r="F324" s="3">
        <v>0</v>
      </c>
      <c r="G324" s="4" t="s">
        <v>45</v>
      </c>
      <c r="H324" s="4" t="s">
        <v>19</v>
      </c>
      <c r="I324" s="4" t="s">
        <v>20</v>
      </c>
      <c r="J324" s="4" t="s">
        <v>20</v>
      </c>
      <c r="K324" s="4" t="s">
        <v>21</v>
      </c>
      <c r="L324" s="4" t="s">
        <v>30</v>
      </c>
      <c r="M324" s="4" t="s">
        <v>23</v>
      </c>
      <c r="N324" s="4" t="s">
        <v>24</v>
      </c>
      <c r="O324" s="3">
        <v>430866</v>
      </c>
    </row>
    <row r="325" spans="1:15" x14ac:dyDescent="0.2">
      <c r="A325" s="4" t="s">
        <v>25</v>
      </c>
      <c r="B325" s="2" t="s">
        <v>77</v>
      </c>
      <c r="C325" s="4" t="s">
        <v>33</v>
      </c>
      <c r="D325" s="8">
        <v>44950</v>
      </c>
      <c r="E325" s="6">
        <v>0.25368055555736646</v>
      </c>
      <c r="F325" s="3">
        <v>235</v>
      </c>
      <c r="G325" s="4" t="s">
        <v>48</v>
      </c>
      <c r="H325" s="4" t="s">
        <v>29</v>
      </c>
      <c r="I325" s="4" t="s">
        <v>20</v>
      </c>
      <c r="J325" s="4" t="s">
        <v>20</v>
      </c>
      <c r="K325" s="4" t="s">
        <v>21</v>
      </c>
      <c r="L325" s="4" t="s">
        <v>30</v>
      </c>
      <c r="M325" s="4" t="s">
        <v>23</v>
      </c>
      <c r="N325" s="4" t="s">
        <v>24</v>
      </c>
      <c r="O325" s="3">
        <v>430881</v>
      </c>
    </row>
    <row r="326" spans="1:15" x14ac:dyDescent="0.2">
      <c r="A326" s="4" t="s">
        <v>25</v>
      </c>
      <c r="B326" s="2" t="s">
        <v>77</v>
      </c>
      <c r="C326" s="4" t="s">
        <v>33</v>
      </c>
      <c r="D326" s="8">
        <v>44950</v>
      </c>
      <c r="E326" s="6">
        <v>0.54756944443215616</v>
      </c>
      <c r="F326" s="3">
        <v>132</v>
      </c>
      <c r="G326" s="4" t="s">
        <v>44</v>
      </c>
      <c r="H326" s="4" t="s">
        <v>42</v>
      </c>
      <c r="I326" s="4" t="s">
        <v>20</v>
      </c>
      <c r="J326" s="4" t="s">
        <v>20</v>
      </c>
      <c r="K326" s="4" t="s">
        <v>21</v>
      </c>
      <c r="L326" s="4" t="s">
        <v>30</v>
      </c>
      <c r="M326" s="4" t="s">
        <v>23</v>
      </c>
      <c r="N326" s="4" t="s">
        <v>24</v>
      </c>
      <c r="O326" s="3">
        <v>430876</v>
      </c>
    </row>
    <row r="327" spans="1:15" x14ac:dyDescent="0.2">
      <c r="A327" s="4" t="s">
        <v>25</v>
      </c>
      <c r="B327" s="2" t="s">
        <v>77</v>
      </c>
      <c r="C327" s="4" t="s">
        <v>27</v>
      </c>
      <c r="D327" s="8">
        <v>44950</v>
      </c>
      <c r="E327" s="6">
        <v>0.50062499998603016</v>
      </c>
      <c r="F327" s="3">
        <v>47</v>
      </c>
      <c r="G327" s="4" t="s">
        <v>54</v>
      </c>
      <c r="H327" s="4" t="s">
        <v>42</v>
      </c>
      <c r="I327" s="4" t="s">
        <v>20</v>
      </c>
      <c r="J327" s="4" t="s">
        <v>20</v>
      </c>
      <c r="K327" s="4" t="s">
        <v>21</v>
      </c>
      <c r="L327" s="4" t="s">
        <v>30</v>
      </c>
      <c r="M327" s="4" t="s">
        <v>23</v>
      </c>
      <c r="N327" s="4" t="s">
        <v>24</v>
      </c>
      <c r="O327" s="3">
        <v>430823</v>
      </c>
    </row>
    <row r="328" spans="1:15" x14ac:dyDescent="0.2">
      <c r="A328" s="4" t="s">
        <v>25</v>
      </c>
      <c r="B328" s="2" t="s">
        <v>77</v>
      </c>
      <c r="C328" s="4" t="s">
        <v>27</v>
      </c>
      <c r="D328" s="8">
        <v>44950</v>
      </c>
      <c r="E328" s="6">
        <v>0.304895833338378</v>
      </c>
      <c r="F328" s="3">
        <v>145</v>
      </c>
      <c r="G328" s="4" t="s">
        <v>60</v>
      </c>
      <c r="H328" s="4" t="s">
        <v>29</v>
      </c>
      <c r="I328" s="4" t="s">
        <v>20</v>
      </c>
      <c r="J328" s="4" t="s">
        <v>20</v>
      </c>
      <c r="K328" s="4" t="s">
        <v>21</v>
      </c>
      <c r="L328" s="4" t="s">
        <v>30</v>
      </c>
      <c r="M328" s="4" t="s">
        <v>23</v>
      </c>
      <c r="N328" s="4" t="s">
        <v>24</v>
      </c>
      <c r="O328" s="3">
        <v>430917</v>
      </c>
    </row>
    <row r="329" spans="1:15" x14ac:dyDescent="0.2">
      <c r="A329" s="4" t="s">
        <v>25</v>
      </c>
      <c r="B329" s="2" t="s">
        <v>77</v>
      </c>
      <c r="C329" s="4" t="s">
        <v>27</v>
      </c>
      <c r="D329" s="8">
        <v>44950</v>
      </c>
      <c r="E329" s="6">
        <v>0.29126157407881692</v>
      </c>
      <c r="F329" s="3">
        <v>54</v>
      </c>
      <c r="G329" s="4" t="s">
        <v>56</v>
      </c>
      <c r="H329" s="4" t="s">
        <v>42</v>
      </c>
      <c r="I329" s="4" t="s">
        <v>20</v>
      </c>
      <c r="J329" s="4" t="s">
        <v>20</v>
      </c>
      <c r="K329" s="4" t="s">
        <v>21</v>
      </c>
      <c r="L329" s="4" t="s">
        <v>30</v>
      </c>
      <c r="M329" s="4" t="s">
        <v>23</v>
      </c>
      <c r="N329" s="4" t="s">
        <v>24</v>
      </c>
      <c r="O329" s="3">
        <v>430835</v>
      </c>
    </row>
    <row r="330" spans="1:15" x14ac:dyDescent="0.2">
      <c r="A330" s="4" t="s">
        <v>25</v>
      </c>
      <c r="B330" s="2" t="s">
        <v>77</v>
      </c>
      <c r="C330" s="4" t="s">
        <v>27</v>
      </c>
      <c r="D330" s="8">
        <v>44950</v>
      </c>
      <c r="E330" s="6">
        <v>0.58344907406717539</v>
      </c>
      <c r="F330" s="3">
        <v>47</v>
      </c>
      <c r="G330" s="4" t="s">
        <v>54</v>
      </c>
      <c r="H330" s="4" t="s">
        <v>42</v>
      </c>
      <c r="I330" s="4" t="s">
        <v>20</v>
      </c>
      <c r="J330" s="4" t="s">
        <v>20</v>
      </c>
      <c r="K330" s="4" t="s">
        <v>21</v>
      </c>
      <c r="L330" s="4" t="s">
        <v>30</v>
      </c>
      <c r="M330" s="4" t="s">
        <v>23</v>
      </c>
      <c r="N330" s="4" t="s">
        <v>24</v>
      </c>
      <c r="O330" s="3">
        <v>430846</v>
      </c>
    </row>
    <row r="331" spans="1:15" x14ac:dyDescent="0.2">
      <c r="A331" s="4" t="s">
        <v>25</v>
      </c>
      <c r="B331" s="2" t="s">
        <v>77</v>
      </c>
      <c r="C331" s="4" t="s">
        <v>33</v>
      </c>
      <c r="D331" s="8">
        <v>44950</v>
      </c>
      <c r="E331" s="6">
        <v>0.25871527777053416</v>
      </c>
      <c r="F331" s="3">
        <v>194</v>
      </c>
      <c r="G331" s="4" t="s">
        <v>62</v>
      </c>
      <c r="H331" s="4" t="s">
        <v>29</v>
      </c>
      <c r="I331" s="4" t="s">
        <v>20</v>
      </c>
      <c r="J331" s="4" t="s">
        <v>20</v>
      </c>
      <c r="K331" s="4" t="s">
        <v>21</v>
      </c>
      <c r="L331" s="4" t="s">
        <v>30</v>
      </c>
      <c r="M331" s="4" t="s">
        <v>23</v>
      </c>
      <c r="N331" s="4" t="s">
        <v>24</v>
      </c>
      <c r="O331" s="3">
        <v>430948</v>
      </c>
    </row>
    <row r="332" spans="1:15" x14ac:dyDescent="0.2">
      <c r="A332" s="4" t="s">
        <v>25</v>
      </c>
      <c r="B332" s="2" t="s">
        <v>77</v>
      </c>
      <c r="C332" s="4" t="s">
        <v>27</v>
      </c>
      <c r="D332" s="8">
        <v>44950</v>
      </c>
      <c r="E332" s="6">
        <v>0.41884259259677492</v>
      </c>
      <c r="F332" s="3">
        <v>39</v>
      </c>
      <c r="G332" s="4" t="s">
        <v>60</v>
      </c>
      <c r="H332" s="4" t="s">
        <v>29</v>
      </c>
      <c r="I332" s="4" t="s">
        <v>20</v>
      </c>
      <c r="J332" s="4" t="s">
        <v>20</v>
      </c>
      <c r="K332" s="4" t="s">
        <v>21</v>
      </c>
      <c r="L332" s="4" t="s">
        <v>30</v>
      </c>
      <c r="M332" s="4" t="s">
        <v>23</v>
      </c>
      <c r="N332" s="4" t="s">
        <v>24</v>
      </c>
      <c r="O332" s="3">
        <v>430924</v>
      </c>
    </row>
    <row r="333" spans="1:15" x14ac:dyDescent="0.2">
      <c r="A333" s="4" t="s">
        <v>25</v>
      </c>
      <c r="B333" s="2" t="s">
        <v>77</v>
      </c>
      <c r="C333" s="4" t="s">
        <v>33</v>
      </c>
      <c r="D333" s="8">
        <v>44950</v>
      </c>
      <c r="E333" s="6">
        <v>0.47186342591885477</v>
      </c>
      <c r="F333" s="3">
        <v>164</v>
      </c>
      <c r="G333" s="4" t="s">
        <v>60</v>
      </c>
      <c r="H333" s="4" t="s">
        <v>29</v>
      </c>
      <c r="I333" s="4" t="s">
        <v>20</v>
      </c>
      <c r="J333" s="4" t="s">
        <v>20</v>
      </c>
      <c r="K333" s="4" t="s">
        <v>21</v>
      </c>
      <c r="L333" s="4" t="s">
        <v>30</v>
      </c>
      <c r="M333" s="4" t="s">
        <v>23</v>
      </c>
      <c r="N333" s="4" t="s">
        <v>24</v>
      </c>
      <c r="O333" s="3">
        <v>430926</v>
      </c>
    </row>
    <row r="334" spans="1:15" x14ac:dyDescent="0.2">
      <c r="A334" s="4" t="s">
        <v>25</v>
      </c>
      <c r="B334" s="2" t="s">
        <v>77</v>
      </c>
      <c r="C334" s="4" t="s">
        <v>27</v>
      </c>
      <c r="D334" s="8">
        <v>44950</v>
      </c>
      <c r="E334" s="6">
        <v>0.5131018518586643</v>
      </c>
      <c r="F334" s="3">
        <v>144</v>
      </c>
      <c r="G334" s="4" t="s">
        <v>60</v>
      </c>
      <c r="H334" s="4" t="s">
        <v>29</v>
      </c>
      <c r="I334" s="4" t="s">
        <v>20</v>
      </c>
      <c r="J334" s="4" t="s">
        <v>20</v>
      </c>
      <c r="K334" s="4" t="s">
        <v>21</v>
      </c>
      <c r="L334" s="4" t="s">
        <v>30</v>
      </c>
      <c r="M334" s="4" t="s">
        <v>23</v>
      </c>
      <c r="N334" s="4" t="s">
        <v>24</v>
      </c>
      <c r="O334" s="3">
        <v>430928</v>
      </c>
    </row>
    <row r="335" spans="1:15" x14ac:dyDescent="0.2">
      <c r="A335" s="4" t="s">
        <v>25</v>
      </c>
      <c r="B335" s="2" t="s">
        <v>77</v>
      </c>
      <c r="C335" s="4" t="s">
        <v>27</v>
      </c>
      <c r="D335" s="8">
        <v>44950</v>
      </c>
      <c r="E335" s="6">
        <v>0.54361111111938953</v>
      </c>
      <c r="F335" s="3">
        <v>38</v>
      </c>
      <c r="G335" s="4" t="s">
        <v>60</v>
      </c>
      <c r="H335" s="4" t="s">
        <v>29</v>
      </c>
      <c r="I335" s="4" t="s">
        <v>20</v>
      </c>
      <c r="J335" s="4" t="s">
        <v>20</v>
      </c>
      <c r="K335" s="4" t="s">
        <v>21</v>
      </c>
      <c r="L335" s="4" t="s">
        <v>30</v>
      </c>
      <c r="M335" s="4" t="s">
        <v>23</v>
      </c>
      <c r="N335" s="4" t="s">
        <v>24</v>
      </c>
      <c r="O335" s="3">
        <v>430934</v>
      </c>
    </row>
    <row r="336" spans="1:15" x14ac:dyDescent="0.2">
      <c r="A336" s="4" t="s">
        <v>25</v>
      </c>
      <c r="B336" s="2" t="s">
        <v>77</v>
      </c>
      <c r="C336" s="4" t="s">
        <v>27</v>
      </c>
      <c r="D336" s="8">
        <v>44950</v>
      </c>
      <c r="E336" s="6">
        <v>0.66876157408114523</v>
      </c>
      <c r="F336" s="3">
        <v>39</v>
      </c>
      <c r="G336" s="4" t="s">
        <v>60</v>
      </c>
      <c r="H336" s="4" t="s">
        <v>29</v>
      </c>
      <c r="I336" s="4" t="s">
        <v>20</v>
      </c>
      <c r="J336" s="4" t="s">
        <v>20</v>
      </c>
      <c r="K336" s="4" t="s">
        <v>21</v>
      </c>
      <c r="L336" s="4" t="s">
        <v>30</v>
      </c>
      <c r="M336" s="4" t="s">
        <v>23</v>
      </c>
      <c r="N336" s="4" t="s">
        <v>24</v>
      </c>
      <c r="O336" s="3">
        <v>430937</v>
      </c>
    </row>
    <row r="337" spans="1:15" x14ac:dyDescent="0.2">
      <c r="A337" s="4" t="s">
        <v>25</v>
      </c>
      <c r="B337" s="2" t="s">
        <v>77</v>
      </c>
      <c r="C337" s="4" t="s">
        <v>27</v>
      </c>
      <c r="D337" s="8">
        <v>44950</v>
      </c>
      <c r="E337" s="6">
        <v>0.58950231480412185</v>
      </c>
      <c r="F337" s="3">
        <v>183</v>
      </c>
      <c r="G337" s="4" t="s">
        <v>62</v>
      </c>
      <c r="H337" s="4" t="s">
        <v>29</v>
      </c>
      <c r="I337" s="4" t="s">
        <v>20</v>
      </c>
      <c r="J337" s="4" t="s">
        <v>20</v>
      </c>
      <c r="K337" s="4" t="s">
        <v>21</v>
      </c>
      <c r="L337" s="4" t="s">
        <v>30</v>
      </c>
      <c r="M337" s="4" t="s">
        <v>23</v>
      </c>
      <c r="N337" s="4" t="s">
        <v>24</v>
      </c>
      <c r="O337" s="3">
        <v>430974</v>
      </c>
    </row>
    <row r="338" spans="1:15" x14ac:dyDescent="0.2">
      <c r="A338" s="4" t="s">
        <v>25</v>
      </c>
      <c r="B338" s="2" t="s">
        <v>77</v>
      </c>
      <c r="C338" s="4" t="s">
        <v>33</v>
      </c>
      <c r="D338" s="8">
        <v>44950</v>
      </c>
      <c r="E338" s="6">
        <v>0.63696759258164093</v>
      </c>
      <c r="F338" s="3">
        <v>20</v>
      </c>
      <c r="G338" s="4" t="s">
        <v>62</v>
      </c>
      <c r="H338" s="4" t="s">
        <v>29</v>
      </c>
      <c r="I338" s="4" t="s">
        <v>20</v>
      </c>
      <c r="J338" s="4" t="s">
        <v>20</v>
      </c>
      <c r="K338" s="4" t="s">
        <v>21</v>
      </c>
      <c r="L338" s="4" t="s">
        <v>30</v>
      </c>
      <c r="M338" s="4" t="s">
        <v>23</v>
      </c>
      <c r="N338" s="4" t="s">
        <v>24</v>
      </c>
      <c r="O338" s="3">
        <v>430978</v>
      </c>
    </row>
    <row r="339" spans="1:15" x14ac:dyDescent="0.2">
      <c r="A339" s="4" t="s">
        <v>25</v>
      </c>
      <c r="B339" s="2" t="s">
        <v>77</v>
      </c>
      <c r="C339" s="4" t="s">
        <v>33</v>
      </c>
      <c r="D339" s="8">
        <v>44950</v>
      </c>
      <c r="E339" s="6">
        <v>0.66731481481110677</v>
      </c>
      <c r="F339" s="3">
        <v>17</v>
      </c>
      <c r="G339" s="4" t="s">
        <v>62</v>
      </c>
      <c r="H339" s="4" t="s">
        <v>29</v>
      </c>
      <c r="I339" s="4" t="s">
        <v>20</v>
      </c>
      <c r="J339" s="4" t="s">
        <v>20</v>
      </c>
      <c r="K339" s="4" t="s">
        <v>21</v>
      </c>
      <c r="L339" s="4" t="s">
        <v>30</v>
      </c>
      <c r="M339" s="4" t="s">
        <v>23</v>
      </c>
      <c r="N339" s="4" t="s">
        <v>24</v>
      </c>
      <c r="O339" s="3">
        <v>430980</v>
      </c>
    </row>
    <row r="340" spans="1:15" x14ac:dyDescent="0.2">
      <c r="A340" s="4" t="s">
        <v>25</v>
      </c>
      <c r="B340" s="2" t="s">
        <v>77</v>
      </c>
      <c r="C340" s="4" t="s">
        <v>27</v>
      </c>
      <c r="D340" s="8">
        <v>44950</v>
      </c>
      <c r="E340" s="6">
        <v>0.33475694444496185</v>
      </c>
      <c r="F340" s="3">
        <v>22</v>
      </c>
      <c r="G340" s="4" t="s">
        <v>48</v>
      </c>
      <c r="H340" s="4" t="s">
        <v>29</v>
      </c>
      <c r="I340" s="4" t="s">
        <v>20</v>
      </c>
      <c r="J340" s="4" t="s">
        <v>20</v>
      </c>
      <c r="K340" s="4" t="s">
        <v>21</v>
      </c>
      <c r="L340" s="4" t="s">
        <v>30</v>
      </c>
      <c r="M340" s="4" t="s">
        <v>23</v>
      </c>
      <c r="N340" s="4" t="s">
        <v>24</v>
      </c>
      <c r="O340" s="3">
        <v>430884</v>
      </c>
    </row>
    <row r="341" spans="1:15" x14ac:dyDescent="0.2">
      <c r="A341" s="4" t="s">
        <v>25</v>
      </c>
      <c r="B341" s="2" t="s">
        <v>77</v>
      </c>
      <c r="C341" s="4" t="s">
        <v>27</v>
      </c>
      <c r="D341" s="8">
        <v>44950</v>
      </c>
      <c r="E341" s="6">
        <v>0.48359953702311032</v>
      </c>
      <c r="F341" s="3">
        <v>236</v>
      </c>
      <c r="G341" s="4" t="s">
        <v>48</v>
      </c>
      <c r="H341" s="4" t="s">
        <v>29</v>
      </c>
      <c r="I341" s="4" t="s">
        <v>20</v>
      </c>
      <c r="J341" s="4" t="s">
        <v>20</v>
      </c>
      <c r="K341" s="4" t="s">
        <v>21</v>
      </c>
      <c r="L341" s="4" t="s">
        <v>30</v>
      </c>
      <c r="M341" s="4" t="s">
        <v>23</v>
      </c>
      <c r="N341" s="4" t="s">
        <v>24</v>
      </c>
      <c r="O341" s="3">
        <v>430897</v>
      </c>
    </row>
    <row r="342" spans="1:15" x14ac:dyDescent="0.2">
      <c r="A342" s="4" t="s">
        <v>25</v>
      </c>
      <c r="B342" s="2" t="s">
        <v>77</v>
      </c>
      <c r="C342" s="4" t="s">
        <v>27</v>
      </c>
      <c r="D342" s="8">
        <v>44950</v>
      </c>
      <c r="E342" s="6">
        <v>0.59784722223412246</v>
      </c>
      <c r="F342" s="3">
        <v>237</v>
      </c>
      <c r="G342" s="4" t="s">
        <v>48</v>
      </c>
      <c r="H342" s="4" t="s">
        <v>29</v>
      </c>
      <c r="I342" s="4" t="s">
        <v>20</v>
      </c>
      <c r="J342" s="4" t="s">
        <v>20</v>
      </c>
      <c r="K342" s="4" t="s">
        <v>21</v>
      </c>
      <c r="L342" s="4" t="s">
        <v>30</v>
      </c>
      <c r="M342" s="4" t="s">
        <v>23</v>
      </c>
      <c r="N342" s="4" t="s">
        <v>24</v>
      </c>
      <c r="O342" s="3">
        <v>430901</v>
      </c>
    </row>
    <row r="343" spans="1:15" x14ac:dyDescent="0.2">
      <c r="A343" s="4" t="s">
        <v>25</v>
      </c>
      <c r="B343" s="2" t="s">
        <v>77</v>
      </c>
      <c r="C343" s="4" t="s">
        <v>33</v>
      </c>
      <c r="D343" s="8">
        <v>44950</v>
      </c>
      <c r="E343" s="6">
        <v>0.54546296296757646</v>
      </c>
      <c r="F343" s="3">
        <v>186</v>
      </c>
      <c r="G343" s="4" t="s">
        <v>62</v>
      </c>
      <c r="H343" s="4" t="s">
        <v>29</v>
      </c>
      <c r="I343" s="4" t="s">
        <v>20</v>
      </c>
      <c r="J343" s="4" t="s">
        <v>20</v>
      </c>
      <c r="K343" s="4" t="s">
        <v>21</v>
      </c>
      <c r="L343" s="4" t="s">
        <v>30</v>
      </c>
      <c r="M343" s="4" t="s">
        <v>23</v>
      </c>
      <c r="N343" s="4" t="s">
        <v>24</v>
      </c>
      <c r="O343" s="3">
        <v>430963</v>
      </c>
    </row>
    <row r="344" spans="1:15" x14ac:dyDescent="0.2">
      <c r="A344" s="4" t="s">
        <v>25</v>
      </c>
      <c r="B344" s="2" t="s">
        <v>92</v>
      </c>
      <c r="C344" s="4" t="s">
        <v>27</v>
      </c>
      <c r="D344" s="8">
        <v>44950</v>
      </c>
      <c r="E344" s="6">
        <v>0.55405092591536231</v>
      </c>
      <c r="F344" s="3">
        <v>182</v>
      </c>
      <c r="G344" s="4" t="s">
        <v>71</v>
      </c>
      <c r="H344" s="4" t="s">
        <v>42</v>
      </c>
      <c r="I344" s="4" t="s">
        <v>20</v>
      </c>
      <c r="J344" s="4" t="s">
        <v>20</v>
      </c>
      <c r="K344" s="4" t="s">
        <v>21</v>
      </c>
      <c r="L344" s="4" t="s">
        <v>30</v>
      </c>
      <c r="M344" s="4" t="s">
        <v>23</v>
      </c>
      <c r="N344" s="4" t="s">
        <v>20</v>
      </c>
      <c r="O344" s="3">
        <v>430768</v>
      </c>
    </row>
    <row r="345" spans="1:15" x14ac:dyDescent="0.2">
      <c r="A345" s="4" t="s">
        <v>15</v>
      </c>
      <c r="B345" s="2" t="s">
        <v>93</v>
      </c>
      <c r="C345" s="4" t="s">
        <v>27</v>
      </c>
      <c r="D345" s="8">
        <v>44951</v>
      </c>
      <c r="E345" s="6">
        <v>0.90342592593515292</v>
      </c>
      <c r="F345" s="3">
        <v>1061</v>
      </c>
      <c r="G345" s="4" t="s">
        <v>35</v>
      </c>
      <c r="H345" s="4" t="s">
        <v>29</v>
      </c>
      <c r="I345" s="4" t="s">
        <v>20</v>
      </c>
      <c r="J345" s="4" t="s">
        <v>20</v>
      </c>
      <c r="K345" s="4" t="s">
        <v>21</v>
      </c>
      <c r="L345" s="4" t="s">
        <v>94</v>
      </c>
      <c r="M345" s="4" t="s">
        <v>23</v>
      </c>
      <c r="N345" s="4" t="s">
        <v>24</v>
      </c>
      <c r="O345" s="3">
        <v>431006</v>
      </c>
    </row>
    <row r="346" spans="1:15" x14ac:dyDescent="0.2">
      <c r="A346" s="4" t="s">
        <v>25</v>
      </c>
      <c r="B346" s="2" t="s">
        <v>77</v>
      </c>
      <c r="C346" s="4" t="s">
        <v>27</v>
      </c>
      <c r="D346" s="8">
        <v>44951</v>
      </c>
      <c r="E346" s="6">
        <v>0.32849537036963739</v>
      </c>
      <c r="F346" s="3">
        <v>35</v>
      </c>
      <c r="G346" s="4" t="s">
        <v>57</v>
      </c>
      <c r="H346" s="4" t="s">
        <v>29</v>
      </c>
      <c r="I346" s="4" t="s">
        <v>20</v>
      </c>
      <c r="J346" s="4" t="s">
        <v>20</v>
      </c>
      <c r="K346" s="4" t="s">
        <v>21</v>
      </c>
      <c r="L346" s="4" t="s">
        <v>30</v>
      </c>
      <c r="M346" s="4" t="s">
        <v>23</v>
      </c>
      <c r="N346" s="4" t="s">
        <v>24</v>
      </c>
      <c r="O346" s="3">
        <v>431041</v>
      </c>
    </row>
    <row r="347" spans="1:15" x14ac:dyDescent="0.2">
      <c r="A347" s="4" t="s">
        <v>25</v>
      </c>
      <c r="B347" s="2" t="s">
        <v>77</v>
      </c>
      <c r="C347" s="4" t="s">
        <v>33</v>
      </c>
      <c r="D347" s="8">
        <v>44951</v>
      </c>
      <c r="E347" s="6">
        <v>0.47943287037196569</v>
      </c>
      <c r="F347" s="3">
        <v>39</v>
      </c>
      <c r="G347" s="4" t="s">
        <v>35</v>
      </c>
      <c r="H347" s="4" t="s">
        <v>29</v>
      </c>
      <c r="I347" s="4" t="s">
        <v>20</v>
      </c>
      <c r="J347" s="4" t="s">
        <v>20</v>
      </c>
      <c r="K347" s="4" t="s">
        <v>21</v>
      </c>
      <c r="L347" s="4" t="s">
        <v>30</v>
      </c>
      <c r="M347" s="4" t="s">
        <v>23</v>
      </c>
      <c r="N347" s="4" t="s">
        <v>24</v>
      </c>
      <c r="O347" s="3">
        <v>431040</v>
      </c>
    </row>
    <row r="348" spans="1:15" x14ac:dyDescent="0.2">
      <c r="A348" s="4" t="s">
        <v>25</v>
      </c>
      <c r="B348" s="2" t="s">
        <v>77</v>
      </c>
      <c r="C348" s="4" t="s">
        <v>27</v>
      </c>
      <c r="D348" s="8">
        <v>44951</v>
      </c>
      <c r="E348" s="6">
        <v>0.50434027778101154</v>
      </c>
      <c r="F348" s="3">
        <v>14</v>
      </c>
      <c r="G348" s="4" t="s">
        <v>35</v>
      </c>
      <c r="H348" s="4" t="s">
        <v>29</v>
      </c>
      <c r="I348" s="4" t="s">
        <v>20</v>
      </c>
      <c r="J348" s="4" t="s">
        <v>20</v>
      </c>
      <c r="K348" s="4" t="s">
        <v>21</v>
      </c>
      <c r="L348" s="4" t="s">
        <v>30</v>
      </c>
      <c r="M348" s="4" t="s">
        <v>23</v>
      </c>
      <c r="N348" s="4" t="s">
        <v>24</v>
      </c>
      <c r="O348" s="3">
        <v>431050</v>
      </c>
    </row>
    <row r="349" spans="1:15" x14ac:dyDescent="0.2">
      <c r="A349" s="4" t="s">
        <v>25</v>
      </c>
      <c r="B349" s="2" t="s">
        <v>77</v>
      </c>
      <c r="C349" s="4" t="s">
        <v>17</v>
      </c>
      <c r="D349" s="8">
        <v>44951</v>
      </c>
      <c r="E349" s="6">
        <v>0</v>
      </c>
      <c r="F349" s="3">
        <v>0</v>
      </c>
      <c r="G349" s="4" t="s">
        <v>18</v>
      </c>
      <c r="H349" s="4" t="s">
        <v>19</v>
      </c>
      <c r="I349" s="4" t="s">
        <v>20</v>
      </c>
      <c r="J349" s="4" t="s">
        <v>20</v>
      </c>
      <c r="K349" s="4" t="s">
        <v>21</v>
      </c>
      <c r="L349" s="4" t="s">
        <v>30</v>
      </c>
      <c r="M349" s="4" t="s">
        <v>23</v>
      </c>
      <c r="N349" s="4" t="s">
        <v>24</v>
      </c>
      <c r="O349" s="3">
        <v>430878</v>
      </c>
    </row>
    <row r="350" spans="1:15" x14ac:dyDescent="0.2">
      <c r="A350" s="4" t="s">
        <v>15</v>
      </c>
      <c r="B350" s="2" t="s">
        <v>97</v>
      </c>
      <c r="C350" s="4" t="s">
        <v>33</v>
      </c>
      <c r="D350" s="8">
        <v>44951</v>
      </c>
      <c r="E350" s="6">
        <v>0.4114236111054197</v>
      </c>
      <c r="F350" s="3">
        <v>131</v>
      </c>
      <c r="G350" s="4" t="s">
        <v>44</v>
      </c>
      <c r="H350" s="4" t="s">
        <v>42</v>
      </c>
      <c r="I350" s="4" t="s">
        <v>20</v>
      </c>
      <c r="J350" s="4" t="s">
        <v>20</v>
      </c>
      <c r="K350" s="4" t="s">
        <v>21</v>
      </c>
      <c r="L350" s="4" t="s">
        <v>30</v>
      </c>
      <c r="M350" s="4" t="s">
        <v>23</v>
      </c>
      <c r="N350" s="4" t="s">
        <v>24</v>
      </c>
      <c r="O350" s="3">
        <v>431018</v>
      </c>
    </row>
    <row r="351" spans="1:15" x14ac:dyDescent="0.2">
      <c r="A351" s="4" t="s">
        <v>15</v>
      </c>
      <c r="B351" s="2" t="s">
        <v>97</v>
      </c>
      <c r="C351" s="4" t="s">
        <v>33</v>
      </c>
      <c r="D351" s="8">
        <v>44951</v>
      </c>
      <c r="E351" s="6">
        <v>0.41340277777635492</v>
      </c>
      <c r="F351" s="3">
        <v>160</v>
      </c>
      <c r="G351" s="4" t="s">
        <v>44</v>
      </c>
      <c r="H351" s="4" t="s">
        <v>42</v>
      </c>
      <c r="I351" s="4" t="s">
        <v>20</v>
      </c>
      <c r="J351" s="4" t="s">
        <v>20</v>
      </c>
      <c r="K351" s="4" t="s">
        <v>21</v>
      </c>
      <c r="L351" s="4" t="s">
        <v>30</v>
      </c>
      <c r="M351" s="4" t="s">
        <v>23</v>
      </c>
      <c r="N351" s="4" t="s">
        <v>24</v>
      </c>
      <c r="O351" s="3">
        <v>431021</v>
      </c>
    </row>
    <row r="352" spans="1:15" x14ac:dyDescent="0.2">
      <c r="A352" s="4" t="s">
        <v>15</v>
      </c>
      <c r="B352" s="2" t="s">
        <v>96</v>
      </c>
      <c r="C352" s="4" t="s">
        <v>27</v>
      </c>
      <c r="D352" s="8">
        <v>44951</v>
      </c>
      <c r="E352" s="6">
        <v>0.90162037036498077</v>
      </c>
      <c r="F352" s="3">
        <v>153</v>
      </c>
      <c r="G352" s="4" t="s">
        <v>35</v>
      </c>
      <c r="H352" s="4" t="s">
        <v>29</v>
      </c>
      <c r="I352" s="4" t="s">
        <v>20</v>
      </c>
      <c r="J352" s="4" t="s">
        <v>20</v>
      </c>
      <c r="K352" s="4" t="s">
        <v>21</v>
      </c>
      <c r="L352" s="4" t="s">
        <v>30</v>
      </c>
      <c r="M352" s="4" t="s">
        <v>23</v>
      </c>
      <c r="N352" s="4" t="s">
        <v>24</v>
      </c>
      <c r="O352" s="3">
        <v>431004</v>
      </c>
    </row>
    <row r="353" spans="1:15" x14ac:dyDescent="0.2">
      <c r="A353" s="4" t="s">
        <v>15</v>
      </c>
      <c r="B353" s="2" t="s">
        <v>93</v>
      </c>
      <c r="C353" s="4" t="s">
        <v>33</v>
      </c>
      <c r="D353" s="8">
        <v>44952</v>
      </c>
      <c r="E353" s="6">
        <v>0.34495370369404554</v>
      </c>
      <c r="F353" s="3">
        <v>2337</v>
      </c>
      <c r="G353" s="4" t="s">
        <v>56</v>
      </c>
      <c r="H353" s="4" t="s">
        <v>42</v>
      </c>
      <c r="I353" s="4" t="s">
        <v>20</v>
      </c>
      <c r="J353" s="4" t="s">
        <v>20</v>
      </c>
      <c r="K353" s="4" t="s">
        <v>21</v>
      </c>
      <c r="L353" s="4" t="s">
        <v>95</v>
      </c>
      <c r="M353" s="4" t="s">
        <v>23</v>
      </c>
      <c r="N353" s="4" t="s">
        <v>24</v>
      </c>
      <c r="O353" s="3">
        <v>431354</v>
      </c>
    </row>
    <row r="354" spans="1:15" x14ac:dyDescent="0.2">
      <c r="A354" s="4" t="s">
        <v>15</v>
      </c>
      <c r="B354" s="2" t="s">
        <v>93</v>
      </c>
      <c r="C354" s="4" t="s">
        <v>27</v>
      </c>
      <c r="D354" s="8">
        <v>44952</v>
      </c>
      <c r="E354" s="6">
        <v>0.57006944445311092</v>
      </c>
      <c r="F354" s="3">
        <v>1067</v>
      </c>
      <c r="G354" s="4" t="s">
        <v>35</v>
      </c>
      <c r="H354" s="4" t="s">
        <v>29</v>
      </c>
      <c r="I354" s="4" t="s">
        <v>20</v>
      </c>
      <c r="J354" s="4" t="s">
        <v>20</v>
      </c>
      <c r="K354" s="4" t="s">
        <v>21</v>
      </c>
      <c r="L354" s="4" t="s">
        <v>94</v>
      </c>
      <c r="M354" s="4" t="s">
        <v>23</v>
      </c>
      <c r="N354" s="4" t="s">
        <v>24</v>
      </c>
      <c r="O354" s="3">
        <v>431374</v>
      </c>
    </row>
    <row r="355" spans="1:15" x14ac:dyDescent="0.2">
      <c r="A355" s="4" t="s">
        <v>25</v>
      </c>
      <c r="B355" s="2" t="s">
        <v>77</v>
      </c>
      <c r="C355" s="4" t="s">
        <v>33</v>
      </c>
      <c r="D355" s="8">
        <v>44952</v>
      </c>
      <c r="E355" s="6">
        <v>0.34289351850748062</v>
      </c>
      <c r="F355" s="3">
        <v>177</v>
      </c>
      <c r="G355" s="4" t="s">
        <v>56</v>
      </c>
      <c r="H355" s="4" t="s">
        <v>42</v>
      </c>
      <c r="I355" s="4" t="s">
        <v>20</v>
      </c>
      <c r="J355" s="4" t="s">
        <v>20</v>
      </c>
      <c r="K355" s="4" t="s">
        <v>21</v>
      </c>
      <c r="L355" s="4" t="s">
        <v>68</v>
      </c>
      <c r="M355" s="4" t="s">
        <v>23</v>
      </c>
      <c r="N355" s="4" t="s">
        <v>24</v>
      </c>
      <c r="O355" s="3">
        <v>431353</v>
      </c>
    </row>
    <row r="356" spans="1:15" x14ac:dyDescent="0.2">
      <c r="A356" s="4" t="s">
        <v>25</v>
      </c>
      <c r="B356" s="2" t="s">
        <v>77</v>
      </c>
      <c r="C356" s="4" t="s">
        <v>33</v>
      </c>
      <c r="D356" s="8">
        <v>44952</v>
      </c>
      <c r="E356" s="6">
        <v>0.78427083333372138</v>
      </c>
      <c r="F356" s="3">
        <v>198</v>
      </c>
      <c r="G356" s="4" t="s">
        <v>62</v>
      </c>
      <c r="H356" s="4" t="s">
        <v>29</v>
      </c>
      <c r="I356" s="4" t="s">
        <v>20</v>
      </c>
      <c r="J356" s="4" t="s">
        <v>20</v>
      </c>
      <c r="K356" s="4" t="s">
        <v>21</v>
      </c>
      <c r="L356" s="4" t="s">
        <v>30</v>
      </c>
      <c r="M356" s="4" t="s">
        <v>23</v>
      </c>
      <c r="N356" s="4" t="s">
        <v>24</v>
      </c>
      <c r="O356" s="3">
        <v>431410</v>
      </c>
    </row>
    <row r="357" spans="1:15" x14ac:dyDescent="0.2">
      <c r="A357" s="4" t="s">
        <v>25</v>
      </c>
      <c r="B357" s="2" t="s">
        <v>77</v>
      </c>
      <c r="C357" s="4" t="s">
        <v>33</v>
      </c>
      <c r="D357" s="8">
        <v>44952</v>
      </c>
      <c r="E357" s="6">
        <v>0.96988425924791954</v>
      </c>
      <c r="F357" s="3">
        <v>198</v>
      </c>
      <c r="G357" s="4" t="s">
        <v>62</v>
      </c>
      <c r="H357" s="4" t="s">
        <v>29</v>
      </c>
      <c r="I357" s="4" t="s">
        <v>20</v>
      </c>
      <c r="J357" s="4" t="s">
        <v>20</v>
      </c>
      <c r="K357" s="4" t="s">
        <v>21</v>
      </c>
      <c r="L357" s="4" t="s">
        <v>30</v>
      </c>
      <c r="M357" s="4" t="s">
        <v>23</v>
      </c>
      <c r="N357" s="4" t="s">
        <v>24</v>
      </c>
      <c r="O357" s="3">
        <v>431421</v>
      </c>
    </row>
    <row r="358" spans="1:15" x14ac:dyDescent="0.2">
      <c r="A358" s="4" t="s">
        <v>15</v>
      </c>
      <c r="B358" s="2" t="s">
        <v>96</v>
      </c>
      <c r="C358" s="4" t="s">
        <v>27</v>
      </c>
      <c r="D358" s="8">
        <v>44952</v>
      </c>
      <c r="E358" s="6">
        <v>0.56825231481343508</v>
      </c>
      <c r="F358" s="3">
        <v>156</v>
      </c>
      <c r="G358" s="4" t="s">
        <v>35</v>
      </c>
      <c r="H358" s="4" t="s">
        <v>29</v>
      </c>
      <c r="I358" s="4" t="s">
        <v>20</v>
      </c>
      <c r="J358" s="4" t="s">
        <v>20</v>
      </c>
      <c r="K358" s="4" t="s">
        <v>21</v>
      </c>
      <c r="L358" s="4" t="s">
        <v>30</v>
      </c>
      <c r="M358" s="4" t="s">
        <v>23</v>
      </c>
      <c r="N358" s="4" t="s">
        <v>24</v>
      </c>
      <c r="O358" s="3">
        <v>431371</v>
      </c>
    </row>
    <row r="359" spans="1:15" x14ac:dyDescent="0.2">
      <c r="A359" s="4" t="s">
        <v>15</v>
      </c>
      <c r="B359" s="2" t="s">
        <v>99</v>
      </c>
      <c r="C359" s="4" t="s">
        <v>33</v>
      </c>
      <c r="D359" s="8">
        <v>44952.649386574078</v>
      </c>
      <c r="E359" s="6">
        <v>0.64938657407765277</v>
      </c>
      <c r="F359" s="3">
        <v>0</v>
      </c>
      <c r="G359" s="10" t="s">
        <v>83</v>
      </c>
      <c r="H359" s="4" t="s">
        <v>50</v>
      </c>
      <c r="I359" s="4" t="s">
        <v>20</v>
      </c>
      <c r="J359" s="4" t="s">
        <v>20</v>
      </c>
      <c r="K359" s="4" t="s">
        <v>21</v>
      </c>
      <c r="L359" s="4" t="s">
        <v>30</v>
      </c>
      <c r="M359" s="4" t="s">
        <v>23</v>
      </c>
      <c r="N359" s="4" t="s">
        <v>24</v>
      </c>
      <c r="O359" s="3">
        <v>431408</v>
      </c>
    </row>
    <row r="360" spans="1:15" x14ac:dyDescent="0.2">
      <c r="A360" s="4" t="s">
        <v>15</v>
      </c>
      <c r="B360" s="2" t="s">
        <v>98</v>
      </c>
      <c r="C360" s="4" t="s">
        <v>33</v>
      </c>
      <c r="D360" s="8">
        <v>44952.808599537035</v>
      </c>
      <c r="E360" s="6">
        <v>0.80859953703475185</v>
      </c>
      <c r="F360" s="3">
        <v>0</v>
      </c>
      <c r="G360" s="10" t="s">
        <v>67</v>
      </c>
      <c r="H360" s="4" t="s">
        <v>50</v>
      </c>
      <c r="I360" s="4" t="s">
        <v>20</v>
      </c>
      <c r="J360" s="4" t="s">
        <v>20</v>
      </c>
      <c r="K360" s="4" t="s">
        <v>21</v>
      </c>
      <c r="L360" s="4" t="s">
        <v>30</v>
      </c>
      <c r="M360" s="4" t="s">
        <v>23</v>
      </c>
      <c r="N360" s="4" t="s">
        <v>24</v>
      </c>
      <c r="O360" s="3">
        <v>431295</v>
      </c>
    </row>
    <row r="361" spans="1:15" x14ac:dyDescent="0.2">
      <c r="A361" s="4" t="s">
        <v>15</v>
      </c>
      <c r="B361" s="2" t="s">
        <v>99</v>
      </c>
      <c r="C361" s="4" t="s">
        <v>33</v>
      </c>
      <c r="D361" s="8">
        <v>44953</v>
      </c>
      <c r="E361" s="6">
        <v>0.41737268518772908</v>
      </c>
      <c r="F361" s="3">
        <v>46</v>
      </c>
      <c r="G361" s="4" t="s">
        <v>56</v>
      </c>
      <c r="H361" s="4" t="s">
        <v>42</v>
      </c>
      <c r="I361" s="4" t="s">
        <v>20</v>
      </c>
      <c r="J361" s="4" t="s">
        <v>20</v>
      </c>
      <c r="K361" s="4" t="s">
        <v>21</v>
      </c>
      <c r="L361" s="4" t="s">
        <v>30</v>
      </c>
      <c r="M361" s="4" t="s">
        <v>23</v>
      </c>
      <c r="N361" s="4" t="s">
        <v>24</v>
      </c>
      <c r="O361" s="3">
        <v>431310</v>
      </c>
    </row>
    <row r="362" spans="1:15" x14ac:dyDescent="0.2">
      <c r="A362" s="4" t="s">
        <v>15</v>
      </c>
      <c r="B362" s="2" t="s">
        <v>99</v>
      </c>
      <c r="C362" s="4" t="s">
        <v>33</v>
      </c>
      <c r="D362" s="8">
        <v>44953</v>
      </c>
      <c r="E362" s="6">
        <v>0.50082175925490446</v>
      </c>
      <c r="F362" s="3">
        <v>47</v>
      </c>
      <c r="G362" s="4" t="s">
        <v>56</v>
      </c>
      <c r="H362" s="4" t="s">
        <v>42</v>
      </c>
      <c r="I362" s="4" t="s">
        <v>20</v>
      </c>
      <c r="J362" s="4" t="s">
        <v>20</v>
      </c>
      <c r="K362" s="4" t="s">
        <v>21</v>
      </c>
      <c r="L362" s="4" t="s">
        <v>30</v>
      </c>
      <c r="M362" s="4" t="s">
        <v>23</v>
      </c>
      <c r="N362" s="4" t="s">
        <v>24</v>
      </c>
      <c r="O362" s="3">
        <v>431312</v>
      </c>
    </row>
    <row r="363" spans="1:15" x14ac:dyDescent="0.2">
      <c r="A363" s="4" t="s">
        <v>15</v>
      </c>
      <c r="B363" s="2" t="s">
        <v>93</v>
      </c>
      <c r="C363" s="4" t="s">
        <v>33</v>
      </c>
      <c r="D363" s="8">
        <v>44953</v>
      </c>
      <c r="E363" s="6">
        <v>0.80114583333488554</v>
      </c>
      <c r="F363" s="3">
        <v>2335</v>
      </c>
      <c r="G363" s="4" t="s">
        <v>56</v>
      </c>
      <c r="H363" s="4" t="s">
        <v>42</v>
      </c>
      <c r="I363" s="4" t="s">
        <v>20</v>
      </c>
      <c r="J363" s="4" t="s">
        <v>20</v>
      </c>
      <c r="K363" s="4" t="s">
        <v>21</v>
      </c>
      <c r="L363" s="4" t="s">
        <v>95</v>
      </c>
      <c r="M363" s="4" t="s">
        <v>23</v>
      </c>
      <c r="N363" s="4" t="s">
        <v>24</v>
      </c>
      <c r="O363" s="3">
        <v>431294</v>
      </c>
    </row>
    <row r="364" spans="1:15" x14ac:dyDescent="0.2">
      <c r="A364" s="4" t="s">
        <v>25</v>
      </c>
      <c r="B364" s="2" t="s">
        <v>77</v>
      </c>
      <c r="C364" s="4" t="s">
        <v>33</v>
      </c>
      <c r="D364" s="8">
        <v>44953</v>
      </c>
      <c r="E364" s="6">
        <v>0.79902777777169831</v>
      </c>
      <c r="F364" s="3">
        <v>180</v>
      </c>
      <c r="G364" s="4" t="s">
        <v>56</v>
      </c>
      <c r="H364" s="4" t="s">
        <v>42</v>
      </c>
      <c r="I364" s="4" t="s">
        <v>20</v>
      </c>
      <c r="J364" s="4" t="s">
        <v>20</v>
      </c>
      <c r="K364" s="4" t="s">
        <v>21</v>
      </c>
      <c r="L364" s="4" t="s">
        <v>68</v>
      </c>
      <c r="M364" s="4" t="s">
        <v>23</v>
      </c>
      <c r="N364" s="4" t="s">
        <v>24</v>
      </c>
      <c r="O364" s="3">
        <v>431292</v>
      </c>
    </row>
    <row r="365" spans="1:15" x14ac:dyDescent="0.2">
      <c r="A365" s="4" t="s">
        <v>25</v>
      </c>
      <c r="B365" s="2" t="s">
        <v>77</v>
      </c>
      <c r="C365" s="4" t="s">
        <v>33</v>
      </c>
      <c r="D365" s="8">
        <v>44953</v>
      </c>
      <c r="E365" s="6">
        <v>0.28109953703824431</v>
      </c>
      <c r="F365" s="3">
        <v>201</v>
      </c>
      <c r="G365" s="4" t="s">
        <v>62</v>
      </c>
      <c r="H365" s="4" t="s">
        <v>29</v>
      </c>
      <c r="I365" s="4" t="s">
        <v>20</v>
      </c>
      <c r="J365" s="4" t="s">
        <v>20</v>
      </c>
      <c r="K365" s="4" t="s">
        <v>21</v>
      </c>
      <c r="L365" s="4" t="s">
        <v>30</v>
      </c>
      <c r="M365" s="4" t="s">
        <v>23</v>
      </c>
      <c r="N365" s="4" t="s">
        <v>24</v>
      </c>
      <c r="O365" s="3">
        <v>431427</v>
      </c>
    </row>
    <row r="366" spans="1:15" x14ac:dyDescent="0.2">
      <c r="A366" s="4" t="s">
        <v>25</v>
      </c>
      <c r="B366" s="2" t="s">
        <v>77</v>
      </c>
      <c r="C366" s="4" t="s">
        <v>27</v>
      </c>
      <c r="D366" s="8">
        <v>44955</v>
      </c>
      <c r="E366" s="6">
        <v>0.80490740740788169</v>
      </c>
      <c r="F366" s="3">
        <v>206</v>
      </c>
      <c r="G366" s="4" t="s">
        <v>35</v>
      </c>
      <c r="H366" s="4" t="s">
        <v>29</v>
      </c>
      <c r="I366" s="4" t="s">
        <v>20</v>
      </c>
      <c r="J366" s="4" t="s">
        <v>20</v>
      </c>
      <c r="K366" s="4" t="s">
        <v>21</v>
      </c>
      <c r="L366" s="4" t="s">
        <v>30</v>
      </c>
      <c r="M366" s="4" t="s">
        <v>23</v>
      </c>
      <c r="N366" s="4" t="s">
        <v>24</v>
      </c>
      <c r="O366" s="3">
        <v>431591</v>
      </c>
    </row>
    <row r="367" spans="1:15" x14ac:dyDescent="0.2">
      <c r="A367" s="4" t="s">
        <v>25</v>
      </c>
      <c r="B367" s="2" t="s">
        <v>100</v>
      </c>
      <c r="C367" s="4" t="s">
        <v>27</v>
      </c>
      <c r="D367" s="8">
        <v>44955</v>
      </c>
      <c r="E367" s="6">
        <v>0.67740740740555339</v>
      </c>
      <c r="F367" s="3">
        <v>154</v>
      </c>
      <c r="G367" s="4" t="s">
        <v>44</v>
      </c>
      <c r="H367" s="4" t="s">
        <v>42</v>
      </c>
      <c r="I367" s="4" t="s">
        <v>20</v>
      </c>
      <c r="J367" s="4" t="s">
        <v>20</v>
      </c>
      <c r="K367" s="4" t="s">
        <v>21</v>
      </c>
      <c r="L367" s="4" t="s">
        <v>30</v>
      </c>
      <c r="M367" s="4" t="s">
        <v>23</v>
      </c>
      <c r="N367" s="4" t="s">
        <v>20</v>
      </c>
      <c r="O367" s="3">
        <v>431603</v>
      </c>
    </row>
    <row r="368" spans="1:15" x14ac:dyDescent="0.2">
      <c r="A368" s="4" t="s">
        <v>25</v>
      </c>
      <c r="B368" s="2" t="s">
        <v>100</v>
      </c>
      <c r="C368" s="4" t="s">
        <v>33</v>
      </c>
      <c r="D368" s="8">
        <v>44955</v>
      </c>
      <c r="E368" s="6">
        <v>0.95489583333255723</v>
      </c>
      <c r="F368" s="3">
        <v>92</v>
      </c>
      <c r="G368" s="4" t="s">
        <v>31</v>
      </c>
      <c r="H368" s="4" t="s">
        <v>29</v>
      </c>
      <c r="I368" s="4" t="s">
        <v>20</v>
      </c>
      <c r="J368" s="4" t="s">
        <v>20</v>
      </c>
      <c r="K368" s="4" t="s">
        <v>21</v>
      </c>
      <c r="L368" s="4" t="s">
        <v>109</v>
      </c>
      <c r="M368" s="4" t="s">
        <v>23</v>
      </c>
      <c r="N368" s="4" t="s">
        <v>20</v>
      </c>
      <c r="O368" s="3">
        <v>431605</v>
      </c>
    </row>
    <row r="369" spans="1:15" x14ac:dyDescent="0.2">
      <c r="A369" s="4" t="s">
        <v>25</v>
      </c>
      <c r="B369" s="2" t="s">
        <v>100</v>
      </c>
      <c r="C369" s="4" t="s">
        <v>27</v>
      </c>
      <c r="D369" s="8">
        <v>44955</v>
      </c>
      <c r="E369" s="6">
        <v>0.81877314814482816</v>
      </c>
      <c r="F369" s="3">
        <v>137</v>
      </c>
      <c r="G369" s="4" t="s">
        <v>48</v>
      </c>
      <c r="H369" s="4" t="s">
        <v>29</v>
      </c>
      <c r="I369" s="4" t="s">
        <v>20</v>
      </c>
      <c r="J369" s="4" t="s">
        <v>20</v>
      </c>
      <c r="K369" s="4" t="s">
        <v>21</v>
      </c>
      <c r="L369" s="4" t="s">
        <v>30</v>
      </c>
      <c r="M369" s="4" t="s">
        <v>23</v>
      </c>
      <c r="N369" s="4" t="s">
        <v>20</v>
      </c>
      <c r="O369" s="3">
        <v>431689</v>
      </c>
    </row>
    <row r="370" spans="1:15" x14ac:dyDescent="0.2">
      <c r="A370" s="4" t="s">
        <v>25</v>
      </c>
      <c r="B370" s="2" t="s">
        <v>100</v>
      </c>
      <c r="C370" s="4" t="s">
        <v>27</v>
      </c>
      <c r="D370" s="8">
        <v>44955</v>
      </c>
      <c r="E370" s="6">
        <v>0.83033564814832062</v>
      </c>
      <c r="F370" s="3">
        <v>86</v>
      </c>
      <c r="G370" s="4" t="s">
        <v>31</v>
      </c>
      <c r="H370" s="4" t="s">
        <v>29</v>
      </c>
      <c r="I370" s="4" t="s">
        <v>20</v>
      </c>
      <c r="J370" s="4" t="s">
        <v>20</v>
      </c>
      <c r="K370" s="4" t="s">
        <v>21</v>
      </c>
      <c r="L370" s="4" t="s">
        <v>109</v>
      </c>
      <c r="M370" s="4" t="s">
        <v>23</v>
      </c>
      <c r="N370" s="4" t="s">
        <v>20</v>
      </c>
      <c r="O370" s="3">
        <v>431698</v>
      </c>
    </row>
    <row r="371" spans="1:15" x14ac:dyDescent="0.2">
      <c r="A371" s="4" t="s">
        <v>46</v>
      </c>
      <c r="B371" s="2" t="s">
        <v>101</v>
      </c>
      <c r="C371" s="4" t="s">
        <v>27</v>
      </c>
      <c r="D371" s="8">
        <v>44956</v>
      </c>
      <c r="E371" s="6">
        <v>0.58790509260143153</v>
      </c>
      <c r="F371" s="3">
        <v>44</v>
      </c>
      <c r="G371" s="4" t="s">
        <v>48</v>
      </c>
      <c r="H371" s="4" t="s">
        <v>29</v>
      </c>
      <c r="I371" s="4" t="s">
        <v>20</v>
      </c>
      <c r="J371" s="4" t="s">
        <v>20</v>
      </c>
      <c r="K371" s="4" t="s">
        <v>21</v>
      </c>
      <c r="L371" s="4" t="s">
        <v>30</v>
      </c>
      <c r="M371" s="4" t="s">
        <v>23</v>
      </c>
      <c r="N371" s="4" t="s">
        <v>24</v>
      </c>
      <c r="O371" s="3">
        <v>431857</v>
      </c>
    </row>
    <row r="372" spans="1:15" x14ac:dyDescent="0.2">
      <c r="A372" s="4" t="s">
        <v>46</v>
      </c>
      <c r="B372" s="2" t="s">
        <v>101</v>
      </c>
      <c r="C372" s="4" t="s">
        <v>33</v>
      </c>
      <c r="D372" s="8">
        <v>44956</v>
      </c>
      <c r="E372" s="6">
        <v>0.68703703704522923</v>
      </c>
      <c r="F372" s="3">
        <v>51</v>
      </c>
      <c r="G372" s="4" t="s">
        <v>44</v>
      </c>
      <c r="H372" s="4" t="s">
        <v>42</v>
      </c>
      <c r="I372" s="4" t="s">
        <v>20</v>
      </c>
      <c r="J372" s="4" t="s">
        <v>20</v>
      </c>
      <c r="K372" s="4" t="s">
        <v>21</v>
      </c>
      <c r="L372" s="4" t="s">
        <v>30</v>
      </c>
      <c r="M372" s="4" t="s">
        <v>23</v>
      </c>
      <c r="N372" s="4" t="s">
        <v>24</v>
      </c>
      <c r="O372" s="3">
        <v>431766</v>
      </c>
    </row>
    <row r="373" spans="1:15" x14ac:dyDescent="0.2">
      <c r="A373" s="4" t="s">
        <v>25</v>
      </c>
      <c r="B373" s="2" t="s">
        <v>77</v>
      </c>
      <c r="C373" s="4" t="s">
        <v>27</v>
      </c>
      <c r="D373" s="8">
        <v>44956</v>
      </c>
      <c r="E373" s="6">
        <v>0.47151620371732861</v>
      </c>
      <c r="F373" s="3">
        <v>210</v>
      </c>
      <c r="G373" s="4" t="s">
        <v>35</v>
      </c>
      <c r="H373" s="4" t="s">
        <v>29</v>
      </c>
      <c r="I373" s="4" t="s">
        <v>20</v>
      </c>
      <c r="J373" s="4" t="s">
        <v>20</v>
      </c>
      <c r="K373" s="4" t="s">
        <v>21</v>
      </c>
      <c r="L373" s="4" t="s">
        <v>30</v>
      </c>
      <c r="M373" s="4" t="s">
        <v>23</v>
      </c>
      <c r="N373" s="4" t="s">
        <v>24</v>
      </c>
      <c r="O373" s="3">
        <v>431810</v>
      </c>
    </row>
    <row r="374" spans="1:15" x14ac:dyDescent="0.2">
      <c r="A374" s="4" t="s">
        <v>25</v>
      </c>
      <c r="B374" s="2" t="s">
        <v>100</v>
      </c>
      <c r="C374" s="4" t="s">
        <v>27</v>
      </c>
      <c r="D374" s="8">
        <v>44956</v>
      </c>
      <c r="E374" s="6">
        <v>0.62121527778799646</v>
      </c>
      <c r="F374" s="3">
        <v>130</v>
      </c>
      <c r="G374" s="4" t="s">
        <v>48</v>
      </c>
      <c r="H374" s="4" t="s">
        <v>29</v>
      </c>
      <c r="I374" s="4" t="s">
        <v>20</v>
      </c>
      <c r="J374" s="4" t="s">
        <v>20</v>
      </c>
      <c r="K374" s="4" t="s">
        <v>21</v>
      </c>
      <c r="L374" s="4" t="s">
        <v>30</v>
      </c>
      <c r="M374" s="4" t="s">
        <v>23</v>
      </c>
      <c r="N374" s="4" t="s">
        <v>20</v>
      </c>
      <c r="O374" s="3">
        <v>431873</v>
      </c>
    </row>
    <row r="375" spans="1:15" x14ac:dyDescent="0.2">
      <c r="A375" s="4" t="s">
        <v>25</v>
      </c>
      <c r="B375" s="2" t="s">
        <v>100</v>
      </c>
      <c r="C375" s="4" t="s">
        <v>27</v>
      </c>
      <c r="D375" s="8">
        <v>44956</v>
      </c>
      <c r="E375" s="6">
        <v>0.33684027777053416</v>
      </c>
      <c r="F375" s="3">
        <v>20</v>
      </c>
      <c r="G375" s="4" t="s">
        <v>48</v>
      </c>
      <c r="H375" s="4" t="s">
        <v>29</v>
      </c>
      <c r="I375" s="4" t="s">
        <v>20</v>
      </c>
      <c r="J375" s="4" t="s">
        <v>20</v>
      </c>
      <c r="K375" s="4" t="s">
        <v>21</v>
      </c>
      <c r="L375" s="4" t="s">
        <v>30</v>
      </c>
      <c r="M375" s="4" t="s">
        <v>23</v>
      </c>
      <c r="N375" s="4" t="s">
        <v>20</v>
      </c>
      <c r="O375" s="3">
        <v>431843</v>
      </c>
    </row>
    <row r="376" spans="1:15" x14ac:dyDescent="0.2">
      <c r="A376" s="4" t="s">
        <v>25</v>
      </c>
      <c r="B376" s="2" t="s">
        <v>100</v>
      </c>
      <c r="C376" s="4" t="s">
        <v>33</v>
      </c>
      <c r="D376" s="8">
        <v>44956</v>
      </c>
      <c r="E376" s="6">
        <v>0.95353009257814847</v>
      </c>
      <c r="F376" s="3">
        <v>92</v>
      </c>
      <c r="G376" s="4" t="s">
        <v>31</v>
      </c>
      <c r="H376" s="4" t="s">
        <v>29</v>
      </c>
      <c r="I376" s="4" t="s">
        <v>20</v>
      </c>
      <c r="J376" s="4" t="s">
        <v>20</v>
      </c>
      <c r="K376" s="4" t="s">
        <v>21</v>
      </c>
      <c r="L376" s="4" t="s">
        <v>109</v>
      </c>
      <c r="M376" s="4" t="s">
        <v>23</v>
      </c>
      <c r="N376" s="4" t="s">
        <v>20</v>
      </c>
      <c r="O376" s="3">
        <v>431929</v>
      </c>
    </row>
    <row r="377" spans="1:15" x14ac:dyDescent="0.2">
      <c r="A377" s="4" t="s">
        <v>25</v>
      </c>
      <c r="B377" s="2" t="s">
        <v>100</v>
      </c>
      <c r="C377" s="4" t="s">
        <v>27</v>
      </c>
      <c r="D377" s="8">
        <v>44956</v>
      </c>
      <c r="E377" s="6">
        <v>0.39806712963036261</v>
      </c>
      <c r="F377" s="3">
        <v>86</v>
      </c>
      <c r="G377" s="4" t="s">
        <v>31</v>
      </c>
      <c r="H377" s="4" t="s">
        <v>29</v>
      </c>
      <c r="I377" s="4" t="s">
        <v>20</v>
      </c>
      <c r="J377" s="4" t="s">
        <v>20</v>
      </c>
      <c r="K377" s="4" t="s">
        <v>21</v>
      </c>
      <c r="L377" s="4" t="s">
        <v>109</v>
      </c>
      <c r="M377" s="4" t="s">
        <v>23</v>
      </c>
      <c r="N377" s="4" t="s">
        <v>20</v>
      </c>
      <c r="O377" s="3">
        <v>431899</v>
      </c>
    </row>
    <row r="378" spans="1:15" x14ac:dyDescent="0.2">
      <c r="A378" s="4" t="s">
        <v>25</v>
      </c>
      <c r="B378" s="2" t="s">
        <v>100</v>
      </c>
      <c r="C378" s="4" t="s">
        <v>27</v>
      </c>
      <c r="D378" s="8">
        <v>44956</v>
      </c>
      <c r="E378" s="6">
        <v>0.48993055554456078</v>
      </c>
      <c r="F378" s="3">
        <v>86</v>
      </c>
      <c r="G378" s="4" t="s">
        <v>31</v>
      </c>
      <c r="H378" s="4" t="s">
        <v>29</v>
      </c>
      <c r="I378" s="4" t="s">
        <v>20</v>
      </c>
      <c r="J378" s="4" t="s">
        <v>20</v>
      </c>
      <c r="K378" s="4" t="s">
        <v>21</v>
      </c>
      <c r="L378" s="4" t="s">
        <v>109</v>
      </c>
      <c r="M378" s="4" t="s">
        <v>23</v>
      </c>
      <c r="N378" s="4" t="s">
        <v>20</v>
      </c>
      <c r="O378" s="3">
        <v>431916</v>
      </c>
    </row>
    <row r="379" spans="1:15" x14ac:dyDescent="0.2">
      <c r="A379" s="4" t="s">
        <v>25</v>
      </c>
      <c r="B379" s="2" t="s">
        <v>100</v>
      </c>
      <c r="C379" s="4" t="s">
        <v>33</v>
      </c>
      <c r="D379" s="8">
        <v>44956</v>
      </c>
      <c r="E379" s="6">
        <v>0.65083333334769122</v>
      </c>
      <c r="F379" s="3">
        <v>41</v>
      </c>
      <c r="G379" s="4" t="s">
        <v>31</v>
      </c>
      <c r="H379" s="4" t="s">
        <v>29</v>
      </c>
      <c r="I379" s="4" t="s">
        <v>20</v>
      </c>
      <c r="J379" s="4" t="s">
        <v>20</v>
      </c>
      <c r="K379" s="4" t="s">
        <v>21</v>
      </c>
      <c r="L379" s="4" t="s">
        <v>109</v>
      </c>
      <c r="M379" s="4" t="s">
        <v>23</v>
      </c>
      <c r="N379" s="4" t="s">
        <v>20</v>
      </c>
      <c r="O379" s="3">
        <v>431930</v>
      </c>
    </row>
    <row r="380" spans="1:15" x14ac:dyDescent="0.2">
      <c r="A380" s="4" t="s">
        <v>25</v>
      </c>
      <c r="B380" s="2" t="s">
        <v>100</v>
      </c>
      <c r="C380" s="4" t="s">
        <v>33</v>
      </c>
      <c r="D380" s="8">
        <v>44956</v>
      </c>
      <c r="E380" s="6">
        <v>0.65415509260492399</v>
      </c>
      <c r="F380" s="3">
        <v>91</v>
      </c>
      <c r="G380" s="4" t="s">
        <v>31</v>
      </c>
      <c r="H380" s="4" t="s">
        <v>29</v>
      </c>
      <c r="I380" s="4" t="s">
        <v>20</v>
      </c>
      <c r="J380" s="4" t="s">
        <v>20</v>
      </c>
      <c r="K380" s="4" t="s">
        <v>21</v>
      </c>
      <c r="L380" s="4" t="s">
        <v>109</v>
      </c>
      <c r="M380" s="4" t="s">
        <v>23</v>
      </c>
      <c r="N380" s="4" t="s">
        <v>20</v>
      </c>
      <c r="O380" s="3">
        <v>431931</v>
      </c>
    </row>
    <row r="381" spans="1:15" x14ac:dyDescent="0.2">
      <c r="A381" s="4" t="s">
        <v>25</v>
      </c>
      <c r="B381" s="2" t="s">
        <v>77</v>
      </c>
      <c r="C381" s="4" t="s">
        <v>27</v>
      </c>
      <c r="D381" s="8">
        <v>44957</v>
      </c>
      <c r="E381" s="6">
        <v>0.80766203702660277</v>
      </c>
      <c r="F381" s="3">
        <v>217</v>
      </c>
      <c r="G381" s="4" t="s">
        <v>35</v>
      </c>
      <c r="H381" s="4" t="s">
        <v>29</v>
      </c>
      <c r="I381" s="4" t="s">
        <v>20</v>
      </c>
      <c r="J381" s="4" t="s">
        <v>20</v>
      </c>
      <c r="K381" s="4" t="s">
        <v>21</v>
      </c>
      <c r="L381" s="4" t="s">
        <v>30</v>
      </c>
      <c r="M381" s="4" t="s">
        <v>23</v>
      </c>
      <c r="N381" s="4" t="s">
        <v>24</v>
      </c>
      <c r="O381" s="3">
        <v>431937</v>
      </c>
    </row>
  </sheetData>
  <autoFilter ref="A1:O381" xr:uid="{00000000-0009-0000-0000-000001000000}">
    <sortState xmlns:xlrd2="http://schemas.microsoft.com/office/spreadsheetml/2017/richdata2" ref="A2:O381">
      <sortCondition ref="D1:D381"/>
    </sortState>
  </autoFilter>
  <hyperlinks>
    <hyperlink ref="B12" r:id="rId1" display="http://afmediabank.com/monitoring/showevent.php?id=113356" xr:uid="{00000000-0004-0000-0100-000000000000}"/>
    <hyperlink ref="B2" r:id="rId2" display="http://afmediabank.com/monitoring/showevent.php?id=113385" xr:uid="{00000000-0004-0000-0100-000001000000}"/>
    <hyperlink ref="B3" r:id="rId3" display="http://afmediabank.com/monitoring/showevent.php?id=113385" xr:uid="{00000000-0004-0000-0100-000002000000}"/>
    <hyperlink ref="B4" r:id="rId4" display="http://afmediabank.com/monitoring/showevent.php?id=113385" xr:uid="{00000000-0004-0000-0100-000003000000}"/>
    <hyperlink ref="B5" r:id="rId5" display="http://afmediabank.com/monitoring/showevent.php?id=113385" xr:uid="{00000000-0004-0000-0100-000004000000}"/>
    <hyperlink ref="B6" r:id="rId6" display="http://afmediabank.com/monitoring/showevent.php?id=113385" xr:uid="{00000000-0004-0000-0100-000005000000}"/>
    <hyperlink ref="B7" r:id="rId7" display="http://afmediabank.com/monitoring/showevent.php?id=113385" xr:uid="{00000000-0004-0000-0100-000006000000}"/>
    <hyperlink ref="B8" r:id="rId8" display="http://afmediabank.com/monitoring/showevent.php?id=113385" xr:uid="{00000000-0004-0000-0100-000007000000}"/>
    <hyperlink ref="B9" r:id="rId9" display="http://afmediabank.com/monitoring/showevent.php?id=113385" xr:uid="{00000000-0004-0000-0100-000008000000}"/>
    <hyperlink ref="B10" r:id="rId10" display="http://afmediabank.com/monitoring/showevent.php?id=113385" xr:uid="{00000000-0004-0000-0100-000009000000}"/>
    <hyperlink ref="B11" r:id="rId11" display="http://afmediabank.com/monitoring/showevent.php?id=113385" xr:uid="{00000000-0004-0000-0100-00000A000000}"/>
    <hyperlink ref="B13" r:id="rId12" display="http://afmediabank.com/monitoring/showevent.php?id=113443" xr:uid="{00000000-0004-0000-0100-00000B000000}"/>
    <hyperlink ref="B14" r:id="rId13" display="http://afmediabank.com/monitoring/showevent.php?id=113466" xr:uid="{00000000-0004-0000-0100-00000C000000}"/>
    <hyperlink ref="B15" r:id="rId14" display="http://afmediabank.com/monitoring/showevent.php?id=113466" xr:uid="{00000000-0004-0000-0100-00000D000000}"/>
    <hyperlink ref="B16" r:id="rId15" display="http://afmediabank.com/monitoring/showevent.php?id=113466" xr:uid="{00000000-0004-0000-0100-00000E000000}"/>
    <hyperlink ref="B17" r:id="rId16" display="http://afmediabank.com/monitoring/showevent.php?id=113466" xr:uid="{00000000-0004-0000-0100-00000F000000}"/>
    <hyperlink ref="B18" r:id="rId17" display="http://afmediabank.com/monitoring/showevent.php?id=113466" xr:uid="{00000000-0004-0000-0100-000010000000}"/>
    <hyperlink ref="B19" r:id="rId18" display="http://afmediabank.com/monitoring/showevent.php?id=113466" xr:uid="{00000000-0004-0000-0100-000011000000}"/>
    <hyperlink ref="B20" r:id="rId19" display="http://afmediabank.com/monitoring/showevent.php?id=113466" xr:uid="{00000000-0004-0000-0100-000012000000}"/>
    <hyperlink ref="B22" r:id="rId20" display="http://afmediabank.com/monitoring/showevent.php?id=113515" xr:uid="{00000000-0004-0000-0100-000013000000}"/>
    <hyperlink ref="B29" r:id="rId21" display="http://afmediabank.com/monitoring/showevent.php?id=113515" xr:uid="{00000000-0004-0000-0100-000014000000}"/>
    <hyperlink ref="B30" r:id="rId22" display="http://afmediabank.com/monitoring/showevent.php?id=113515" xr:uid="{00000000-0004-0000-0100-000015000000}"/>
    <hyperlink ref="B31" r:id="rId23" display="http://afmediabank.com/monitoring/showevent.php?id=113515" xr:uid="{00000000-0004-0000-0100-000016000000}"/>
    <hyperlink ref="B23" r:id="rId24" display="http://afmediabank.com/monitoring/showevent.php?id=113533" xr:uid="{00000000-0004-0000-0100-000017000000}"/>
    <hyperlink ref="B24" r:id="rId25" display="http://afmediabank.com/monitoring/showevent.php?id=113533" xr:uid="{00000000-0004-0000-0100-000018000000}"/>
    <hyperlink ref="B25" r:id="rId26" display="http://afmediabank.com/monitoring/showevent.php?id=113533" xr:uid="{00000000-0004-0000-0100-000019000000}"/>
    <hyperlink ref="B26" r:id="rId27" display="http://afmediabank.com/monitoring/showevent.php?id=113533" xr:uid="{00000000-0004-0000-0100-00001A000000}"/>
    <hyperlink ref="B27" r:id="rId28" display="http://afmediabank.com/monitoring/showevent.php?id=113533" xr:uid="{00000000-0004-0000-0100-00001B000000}"/>
    <hyperlink ref="B28" r:id="rId29" display="http://afmediabank.com/monitoring/showevent.php?id=113533" xr:uid="{00000000-0004-0000-0100-00001C000000}"/>
    <hyperlink ref="B21" r:id="rId30" display="http://afmediabank.com/monitoring/showevent.php?id=113533" xr:uid="{00000000-0004-0000-0100-00001D000000}"/>
    <hyperlink ref="B32" r:id="rId31" display="http://afmediabank.com/monitoring/showevent.php?id=113607" xr:uid="{00000000-0004-0000-0100-00001E000000}"/>
    <hyperlink ref="B33" r:id="rId32" display="http://afmediabank.com/monitoring/showevent.php?id=113607" xr:uid="{00000000-0004-0000-0100-00001F000000}"/>
    <hyperlink ref="B34" r:id="rId33" display="http://afmediabank.com/monitoring/showevent.php?id=113607" xr:uid="{00000000-0004-0000-0100-000020000000}"/>
    <hyperlink ref="B74" r:id="rId34" display="http://afmediabank.com/monitoring/showevent.php?id=113656" xr:uid="{00000000-0004-0000-0100-000021000000}"/>
    <hyperlink ref="B75" r:id="rId35" display="http://afmediabank.com/monitoring/showevent.php?id=113656" xr:uid="{00000000-0004-0000-0100-000022000000}"/>
    <hyperlink ref="B35" r:id="rId36" display="http://afmediabank.com/monitoring/showevent.php?id=113656" xr:uid="{00000000-0004-0000-0100-000023000000}"/>
    <hyperlink ref="B78" r:id="rId37" display="http://afmediabank.com/monitoring/showevent.php?id=113656" xr:uid="{00000000-0004-0000-0100-000024000000}"/>
    <hyperlink ref="G78" r:id="rId38" display="https://www.khaama.com/the-report-of-2022-healthcare-services-by-who-in-afghanistan/" xr:uid="{00000000-0004-0000-0100-000025000000}"/>
    <hyperlink ref="B77" r:id="rId39" display="http://afmediabank.com/monitoring/showevent.php?id=113662" xr:uid="{00000000-0004-0000-0100-000026000000}"/>
    <hyperlink ref="G77" r:id="rId40" display="https://www.avapress.com/fa/news/263995/????-???-????-??????-?????-??????-?????" xr:uid="{00000000-0004-0000-0100-000027000000}"/>
    <hyperlink ref="B38" r:id="rId41" display="http://afmediabank.com/monitoring/showevent.php?id=113662" xr:uid="{00000000-0004-0000-0100-000028000000}"/>
    <hyperlink ref="B39" r:id="rId42" display="http://afmediabank.com/monitoring/showevent.php?id=113662" xr:uid="{00000000-0004-0000-0100-000029000000}"/>
    <hyperlink ref="B40" r:id="rId43" display="http://afmediabank.com/monitoring/showevent.php?id=113662" xr:uid="{00000000-0004-0000-0100-00002A000000}"/>
    <hyperlink ref="B41" r:id="rId44" display="http://afmediabank.com/monitoring/showevent.php?id=113662" xr:uid="{00000000-0004-0000-0100-00002B000000}"/>
    <hyperlink ref="B42" r:id="rId45" display="http://afmediabank.com/monitoring/showevent.php?id=113662" xr:uid="{00000000-0004-0000-0100-00002C000000}"/>
    <hyperlink ref="B43" r:id="rId46" display="http://afmediabank.com/monitoring/showevent.php?id=113662" xr:uid="{00000000-0004-0000-0100-00002D000000}"/>
    <hyperlink ref="B44" r:id="rId47" display="http://afmediabank.com/monitoring/showevent.php?id=113662" xr:uid="{00000000-0004-0000-0100-00002E000000}"/>
    <hyperlink ref="B45" r:id="rId48" display="http://afmediabank.com/monitoring/showevent.php?id=113662" xr:uid="{00000000-0004-0000-0100-00002F000000}"/>
    <hyperlink ref="B46" r:id="rId49" display="http://afmediabank.com/monitoring/showevent.php?id=113662" xr:uid="{00000000-0004-0000-0100-000030000000}"/>
    <hyperlink ref="B47" r:id="rId50" display="http://afmediabank.com/monitoring/showevent.php?id=113662" xr:uid="{00000000-0004-0000-0100-000031000000}"/>
    <hyperlink ref="B48" r:id="rId51" display="http://afmediabank.com/monitoring/showevent.php?id=113662" xr:uid="{00000000-0004-0000-0100-000032000000}"/>
    <hyperlink ref="B49" r:id="rId52" display="http://afmediabank.com/monitoring/showevent.php?id=113662" xr:uid="{00000000-0004-0000-0100-000033000000}"/>
    <hyperlink ref="B50" r:id="rId53" display="http://afmediabank.com/monitoring/showevent.php?id=113662" xr:uid="{00000000-0004-0000-0100-000034000000}"/>
    <hyperlink ref="B51" r:id="rId54" display="http://afmediabank.com/monitoring/showevent.php?id=113662" xr:uid="{00000000-0004-0000-0100-000035000000}"/>
    <hyperlink ref="B52" r:id="rId55" display="http://afmediabank.com/monitoring/showevent.php?id=113662" xr:uid="{00000000-0004-0000-0100-000036000000}"/>
    <hyperlink ref="B53" r:id="rId56" display="http://afmediabank.com/monitoring/showevent.php?id=113662" xr:uid="{00000000-0004-0000-0100-000037000000}"/>
    <hyperlink ref="B54" r:id="rId57" display="http://afmediabank.com/monitoring/showevent.php?id=113662" xr:uid="{00000000-0004-0000-0100-000038000000}"/>
    <hyperlink ref="B55" r:id="rId58" display="http://afmediabank.com/monitoring/showevent.php?id=113662" xr:uid="{00000000-0004-0000-0100-000039000000}"/>
    <hyperlink ref="B56" r:id="rId59" display="http://afmediabank.com/monitoring/showevent.php?id=113662" xr:uid="{00000000-0004-0000-0100-00003A000000}"/>
    <hyperlink ref="B57" r:id="rId60" display="http://afmediabank.com/monitoring/showevent.php?id=113662" xr:uid="{00000000-0004-0000-0100-00003B000000}"/>
    <hyperlink ref="B58" r:id="rId61" display="http://afmediabank.com/monitoring/showevent.php?id=113662" xr:uid="{00000000-0004-0000-0100-00003C000000}"/>
    <hyperlink ref="B80" r:id="rId62" display="http://afmediabank.com/monitoring/showevent.php?id=113662" xr:uid="{00000000-0004-0000-0100-00003D000000}"/>
    <hyperlink ref="B86" r:id="rId63" display="http://afmediabank.com/monitoring/showevent.php?id=113662" xr:uid="{00000000-0004-0000-0100-00003E000000}"/>
    <hyperlink ref="B87" r:id="rId64" display="http://afmediabank.com/monitoring/showevent.php?id=113662" xr:uid="{00000000-0004-0000-0100-00003F000000}"/>
    <hyperlink ref="B81" r:id="rId65" display="http://afmediabank.com/monitoring/showevent.php?id=113662" xr:uid="{00000000-0004-0000-0100-000040000000}"/>
    <hyperlink ref="B82" r:id="rId66" display="http://afmediabank.com/monitoring/showevent.php?id=113662" xr:uid="{00000000-0004-0000-0100-000041000000}"/>
    <hyperlink ref="B83" r:id="rId67" display="http://afmediabank.com/monitoring/showevent.php?id=113662" xr:uid="{00000000-0004-0000-0100-000042000000}"/>
    <hyperlink ref="B76" r:id="rId68" display="http://afmediabank.com/monitoring/showevent.php?id=113662" xr:uid="{00000000-0004-0000-0100-000043000000}"/>
    <hyperlink ref="G76" r:id="rId69" display="https://da.azadiradio.com/a/32227802.html" xr:uid="{00000000-0004-0000-0100-000044000000}"/>
    <hyperlink ref="B59" r:id="rId70" display="http://afmediabank.com/monitoring/showevent.php?id=113662" xr:uid="{00000000-0004-0000-0100-000045000000}"/>
    <hyperlink ref="B60" r:id="rId71" display="http://afmediabank.com/monitoring/showevent.php?id=113662" xr:uid="{00000000-0004-0000-0100-000046000000}"/>
    <hyperlink ref="B61" r:id="rId72" display="http://afmediabank.com/monitoring/showevent.php?id=113662" xr:uid="{00000000-0004-0000-0100-000047000000}"/>
    <hyperlink ref="B62" r:id="rId73" display="http://afmediabank.com/monitoring/showevent.php?id=113662" xr:uid="{00000000-0004-0000-0100-000048000000}"/>
    <hyperlink ref="B63" r:id="rId74" display="http://afmediabank.com/monitoring/showevent.php?id=113662" xr:uid="{00000000-0004-0000-0100-000049000000}"/>
    <hyperlink ref="B64" r:id="rId75" display="http://afmediabank.com/monitoring/showevent.php?id=113662" xr:uid="{00000000-0004-0000-0100-00004A000000}"/>
    <hyperlink ref="B65" r:id="rId76" display="http://afmediabank.com/monitoring/showevent.php?id=113662" xr:uid="{00000000-0004-0000-0100-00004B000000}"/>
    <hyperlink ref="B66" r:id="rId77" display="http://afmediabank.com/monitoring/showevent.php?id=113662" xr:uid="{00000000-0004-0000-0100-00004C000000}"/>
    <hyperlink ref="B67" r:id="rId78" display="http://afmediabank.com/monitoring/showevent.php?id=113662" xr:uid="{00000000-0004-0000-0100-00004D000000}"/>
    <hyperlink ref="B68" r:id="rId79" display="http://afmediabank.com/monitoring/showevent.php?id=113662" xr:uid="{00000000-0004-0000-0100-00004E000000}"/>
    <hyperlink ref="B69" r:id="rId80" display="http://afmediabank.com/monitoring/showevent.php?id=113662" xr:uid="{00000000-0004-0000-0100-00004F000000}"/>
    <hyperlink ref="B70" r:id="rId81" display="http://afmediabank.com/monitoring/showevent.php?id=113662" xr:uid="{00000000-0004-0000-0100-000050000000}"/>
    <hyperlink ref="B71" r:id="rId82" display="http://afmediabank.com/monitoring/showevent.php?id=113662" xr:uid="{00000000-0004-0000-0100-000051000000}"/>
    <hyperlink ref="B72" r:id="rId83" display="http://afmediabank.com/monitoring/showevent.php?id=113662" xr:uid="{00000000-0004-0000-0100-000052000000}"/>
    <hyperlink ref="B73" r:id="rId84" display="http://afmediabank.com/monitoring/showevent.php?id=113662" xr:uid="{00000000-0004-0000-0100-000053000000}"/>
    <hyperlink ref="B84" r:id="rId85" display="http://afmediabank.com/monitoring/showevent.php?id=113662" xr:uid="{00000000-0004-0000-0100-000054000000}"/>
    <hyperlink ref="B103" r:id="rId86" display="http://afmediabank.com/monitoring/showevent.php?id=113662" xr:uid="{00000000-0004-0000-0100-000055000000}"/>
    <hyperlink ref="B104" r:id="rId87" display="http://afmediabank.com/monitoring/showevent.php?id=113662" xr:uid="{00000000-0004-0000-0100-000056000000}"/>
    <hyperlink ref="B105" r:id="rId88" display="http://afmediabank.com/monitoring/showevent.php?id=113662" xr:uid="{00000000-0004-0000-0100-000057000000}"/>
    <hyperlink ref="B106" r:id="rId89" display="http://afmediabank.com/monitoring/showevent.php?id=113662" xr:uid="{00000000-0004-0000-0100-000058000000}"/>
    <hyperlink ref="B107" r:id="rId90" display="http://afmediabank.com/monitoring/showevent.php?id=113662" xr:uid="{00000000-0004-0000-0100-000059000000}"/>
    <hyperlink ref="B108" r:id="rId91" display="http://afmediabank.com/monitoring/showevent.php?id=113662" xr:uid="{00000000-0004-0000-0100-00005A000000}"/>
    <hyperlink ref="B109" r:id="rId92" display="http://afmediabank.com/monitoring/showevent.php?id=113662" xr:uid="{00000000-0004-0000-0100-00005B000000}"/>
    <hyperlink ref="B110" r:id="rId93" display="http://afmediabank.com/monitoring/showevent.php?id=113662" xr:uid="{00000000-0004-0000-0100-00005C000000}"/>
    <hyperlink ref="B111" r:id="rId94" display="http://afmediabank.com/monitoring/showevent.php?id=113662" xr:uid="{00000000-0004-0000-0100-00005D000000}"/>
    <hyperlink ref="B112" r:id="rId95" display="http://afmediabank.com/monitoring/showevent.php?id=113662" xr:uid="{00000000-0004-0000-0100-00005E000000}"/>
    <hyperlink ref="B113" r:id="rId96" display="http://afmediabank.com/monitoring/showevent.php?id=113662" xr:uid="{00000000-0004-0000-0100-00005F000000}"/>
    <hyperlink ref="B114" r:id="rId97" display="http://afmediabank.com/monitoring/showevent.php?id=113662" xr:uid="{00000000-0004-0000-0100-000060000000}"/>
    <hyperlink ref="B115" r:id="rId98" display="http://afmediabank.com/monitoring/showevent.php?id=113662" xr:uid="{00000000-0004-0000-0100-000061000000}"/>
    <hyperlink ref="B116" r:id="rId99" display="http://afmediabank.com/monitoring/showevent.php?id=113662" xr:uid="{00000000-0004-0000-0100-000062000000}"/>
    <hyperlink ref="B117" r:id="rId100" display="http://afmediabank.com/monitoring/showevent.php?id=113662" xr:uid="{00000000-0004-0000-0100-000063000000}"/>
    <hyperlink ref="B118" r:id="rId101" display="http://afmediabank.com/monitoring/showevent.php?id=113662" xr:uid="{00000000-0004-0000-0100-000064000000}"/>
    <hyperlink ref="B119" r:id="rId102" display="http://afmediabank.com/monitoring/showevent.php?id=113662" xr:uid="{00000000-0004-0000-0100-000065000000}"/>
    <hyperlink ref="B120" r:id="rId103" display="http://afmediabank.com/monitoring/showevent.php?id=113662" xr:uid="{00000000-0004-0000-0100-000066000000}"/>
    <hyperlink ref="B121" r:id="rId104" display="http://afmediabank.com/monitoring/showevent.php?id=113662" xr:uid="{00000000-0004-0000-0100-000067000000}"/>
    <hyperlink ref="B122" r:id="rId105" display="http://afmediabank.com/monitoring/showevent.php?id=113662" xr:uid="{00000000-0004-0000-0100-000068000000}"/>
    <hyperlink ref="B123" r:id="rId106" display="http://afmediabank.com/monitoring/showevent.php?id=113662" xr:uid="{00000000-0004-0000-0100-000069000000}"/>
    <hyperlink ref="B124" r:id="rId107" display="http://afmediabank.com/monitoring/showevent.php?id=113662" xr:uid="{00000000-0004-0000-0100-00006A000000}"/>
    <hyperlink ref="B125" r:id="rId108" display="http://afmediabank.com/monitoring/showevent.php?id=113662" xr:uid="{00000000-0004-0000-0100-00006B000000}"/>
    <hyperlink ref="B126" r:id="rId109" display="http://afmediabank.com/monitoring/showevent.php?id=113662" xr:uid="{00000000-0004-0000-0100-00006C000000}"/>
    <hyperlink ref="B127" r:id="rId110" display="http://afmediabank.com/monitoring/showevent.php?id=113662" xr:uid="{00000000-0004-0000-0100-00006D000000}"/>
    <hyperlink ref="B128" r:id="rId111" display="http://afmediabank.com/monitoring/showevent.php?id=113662" xr:uid="{00000000-0004-0000-0100-00006E000000}"/>
    <hyperlink ref="B129" r:id="rId112" display="http://afmediabank.com/monitoring/showevent.php?id=113662" xr:uid="{00000000-0004-0000-0100-00006F000000}"/>
    <hyperlink ref="B130" r:id="rId113" display="http://afmediabank.com/monitoring/showevent.php?id=113662" xr:uid="{00000000-0004-0000-0100-000070000000}"/>
    <hyperlink ref="B131" r:id="rId114" display="http://afmediabank.com/monitoring/showevent.php?id=113662" xr:uid="{00000000-0004-0000-0100-000071000000}"/>
    <hyperlink ref="B132" r:id="rId115" display="http://afmediabank.com/monitoring/showevent.php?id=113662" xr:uid="{00000000-0004-0000-0100-000072000000}"/>
    <hyperlink ref="B133" r:id="rId116" display="http://afmediabank.com/monitoring/showevent.php?id=113662" xr:uid="{00000000-0004-0000-0100-000073000000}"/>
    <hyperlink ref="B134" r:id="rId117" display="http://afmediabank.com/monitoring/showevent.php?id=113662" xr:uid="{00000000-0004-0000-0100-000074000000}"/>
    <hyperlink ref="B279" r:id="rId118" display="http://afmediabank.com/monitoring/showevent.php?id=113662" xr:uid="{00000000-0004-0000-0100-000075000000}"/>
    <hyperlink ref="B36" r:id="rId119" display="http://afmediabank.com/monitoring/showevent.php?id=113669" xr:uid="{00000000-0004-0000-0100-000076000000}"/>
    <hyperlink ref="B37" r:id="rId120" display="http://afmediabank.com/monitoring/showevent.php?id=113679" xr:uid="{00000000-0004-0000-0100-000077000000}"/>
    <hyperlink ref="B79" r:id="rId121" display="http://afmediabank.com/monitoring/showevent.php?id=113679" xr:uid="{00000000-0004-0000-0100-000078000000}"/>
    <hyperlink ref="B88" r:id="rId122" display="http://afmediabank.com/monitoring/showevent.php?id=113729" xr:uid="{00000000-0004-0000-0100-000079000000}"/>
    <hyperlink ref="G88" r:id="rId123" display="https://www.darivoa.com/a/taliban-confirm-the-death-of-a-polio-vaccinator-recently-wounded-by-armed-attack/6928122.html" xr:uid="{00000000-0004-0000-0100-00007A000000}"/>
    <hyperlink ref="B91" r:id="rId124" display="http://afmediabank.com/monitoring/showevent.php?id=113741" xr:uid="{00000000-0004-0000-0100-00007B000000}"/>
    <hyperlink ref="B92" r:id="rId125" display="http://afmediabank.com/monitoring/showevent.php?id=113741" xr:uid="{00000000-0004-0000-0100-00007C000000}"/>
    <hyperlink ref="B140" r:id="rId126" display="http://afmediabank.com/monitoring/showevent.php?id=113741" xr:uid="{00000000-0004-0000-0100-00007D000000}"/>
    <hyperlink ref="G140" r:id="rId127" display="https://bakhtarnews.af/%d9%be%d9%87-%d9%87%d8%b1%d8%a7%d8%aa-%da%a9%db%90-%d8%af-%d9%be%d9%88%d9%84%db%8c%d9%88-%d9%88%d8%a7%da%a9%d8%b3%db%8c%d9%86%d9%88-%d8%af-%d9%84%d9%88%d9%85%da%93%db%8d-%d8%af%d9%88%d8%b1%db%90/" xr:uid="{00000000-0004-0000-0100-00007E000000}"/>
    <hyperlink ref="B139" r:id="rId128" display="http://afmediabank.com/monitoring/showevent.php?id=113741" xr:uid="{00000000-0004-0000-0100-00007F000000}"/>
    <hyperlink ref="G139" r:id="rId129" display="https://www.avapress.com/fa/news/264152/??????-????-??????-?????-????-????" xr:uid="{00000000-0004-0000-0100-000080000000}"/>
    <hyperlink ref="B93" r:id="rId130" display="http://afmediabank.com/monitoring/showevent.php?id=113741" xr:uid="{00000000-0004-0000-0100-000081000000}"/>
    <hyperlink ref="B94" r:id="rId131" display="http://afmediabank.com/monitoring/showevent.php?id=113741" xr:uid="{00000000-0004-0000-0100-000082000000}"/>
    <hyperlink ref="B95" r:id="rId132" display="http://afmediabank.com/monitoring/showevent.php?id=113741" xr:uid="{00000000-0004-0000-0100-000083000000}"/>
    <hyperlink ref="B96" r:id="rId133" display="http://afmediabank.com/monitoring/showevent.php?id=113741" xr:uid="{00000000-0004-0000-0100-000084000000}"/>
    <hyperlink ref="B97" r:id="rId134" display="http://afmediabank.com/monitoring/showevent.php?id=113741" xr:uid="{00000000-0004-0000-0100-000085000000}"/>
    <hyperlink ref="B98" r:id="rId135" display="http://afmediabank.com/monitoring/showevent.php?id=113741" xr:uid="{00000000-0004-0000-0100-000086000000}"/>
    <hyperlink ref="B99" r:id="rId136" display="http://afmediabank.com/monitoring/showevent.php?id=113741" xr:uid="{00000000-0004-0000-0100-000087000000}"/>
    <hyperlink ref="B100" r:id="rId137" display="http://afmediabank.com/monitoring/showevent.php?id=113741" xr:uid="{00000000-0004-0000-0100-000088000000}"/>
    <hyperlink ref="B85" r:id="rId138" display="http://afmediabank.com/monitoring/showevent.php?id=113741" xr:uid="{00000000-0004-0000-0100-000089000000}"/>
    <hyperlink ref="G85" r:id="rId139" display="https://www.avapress.com/fa/news/264030/??????-???-?????-???-????-???-???-???" xr:uid="{00000000-0004-0000-0100-00008A000000}"/>
    <hyperlink ref="B165" r:id="rId140" display="http://afmediabank.com/monitoring/showevent.php?id=113741" xr:uid="{00000000-0004-0000-0100-00008B000000}"/>
    <hyperlink ref="B166" r:id="rId141" display="http://afmediabank.com/monitoring/showevent.php?id=113741" xr:uid="{00000000-0004-0000-0100-00008C000000}"/>
    <hyperlink ref="B167" r:id="rId142" display="http://afmediabank.com/monitoring/showevent.php?id=113741" xr:uid="{00000000-0004-0000-0100-00008D000000}"/>
    <hyperlink ref="B168" r:id="rId143" display="http://afmediabank.com/monitoring/showevent.php?id=113741" xr:uid="{00000000-0004-0000-0100-00008E000000}"/>
    <hyperlink ref="B169" r:id="rId144" display="http://afmediabank.com/monitoring/showevent.php?id=113744" xr:uid="{00000000-0004-0000-0100-00008F000000}"/>
    <hyperlink ref="B170" r:id="rId145" display="http://afmediabank.com/monitoring/showevent.php?id=113744" xr:uid="{00000000-0004-0000-0100-000090000000}"/>
    <hyperlink ref="B291" r:id="rId146" display="http://afmediabank.com/monitoring/showevent.php?id=113744" xr:uid="{00000000-0004-0000-0100-000091000000}"/>
    <hyperlink ref="B292" r:id="rId147" display="http://afmediabank.com/monitoring/showevent.php?id=113744" xr:uid="{00000000-0004-0000-0100-000092000000}"/>
    <hyperlink ref="B293" r:id="rId148" display="http://afmediabank.com/monitoring/showevent.php?id=113744" xr:uid="{00000000-0004-0000-0100-000093000000}"/>
    <hyperlink ref="B294" r:id="rId149" display="http://afmediabank.com/monitoring/showevent.php?id=113744" xr:uid="{00000000-0004-0000-0100-000094000000}"/>
    <hyperlink ref="B295" r:id="rId150" display="http://afmediabank.com/monitoring/showevent.php?id=113744" xr:uid="{00000000-0004-0000-0100-000095000000}"/>
    <hyperlink ref="B296" r:id="rId151" display="http://afmediabank.com/monitoring/showevent.php?id=113744" xr:uid="{00000000-0004-0000-0100-000096000000}"/>
    <hyperlink ref="B101" r:id="rId152" display="http://afmediabank.com/monitoring/showevent.php?id=113744" xr:uid="{00000000-0004-0000-0100-000097000000}"/>
    <hyperlink ref="B102" r:id="rId153" display="http://afmediabank.com/monitoring/showevent.php?id=113744" xr:uid="{00000000-0004-0000-0100-000098000000}"/>
    <hyperlink ref="B297" r:id="rId154" display="http://afmediabank.com/monitoring/showevent.php?id=113744" xr:uid="{00000000-0004-0000-0100-000099000000}"/>
    <hyperlink ref="B89" r:id="rId155" display="http://afmediabank.com/monitoring/showevent.php?id=113748" xr:uid="{00000000-0004-0000-0100-00009A000000}"/>
    <hyperlink ref="B90" r:id="rId156" display="http://afmediabank.com/monitoring/showevent.php?id=113748" xr:uid="{00000000-0004-0000-0100-00009B000000}"/>
    <hyperlink ref="B156" r:id="rId157" display="http://afmediabank.com/monitoring/showevent.php?id=113748" xr:uid="{00000000-0004-0000-0100-00009C000000}"/>
    <hyperlink ref="B157" r:id="rId158" display="http://afmediabank.com/monitoring/showevent.php?id=113748" xr:uid="{00000000-0004-0000-0100-00009D000000}"/>
    <hyperlink ref="B158" r:id="rId159" display="http://afmediabank.com/monitoring/showevent.php?id=113748" xr:uid="{00000000-0004-0000-0100-00009E000000}"/>
    <hyperlink ref="B159" r:id="rId160" display="http://afmediabank.com/monitoring/showevent.php?id=113748" xr:uid="{00000000-0004-0000-0100-00009F000000}"/>
    <hyperlink ref="B160" r:id="rId161" display="http://afmediabank.com/monitoring/showevent.php?id=113748" xr:uid="{00000000-0004-0000-0100-0000A0000000}"/>
    <hyperlink ref="B161" r:id="rId162" display="http://afmediabank.com/monitoring/showevent.php?id=113748" xr:uid="{00000000-0004-0000-0100-0000A1000000}"/>
    <hyperlink ref="B162" r:id="rId163" display="http://afmediabank.com/monitoring/showevent.php?id=113748" xr:uid="{00000000-0004-0000-0100-0000A2000000}"/>
    <hyperlink ref="B163" r:id="rId164" display="http://afmediabank.com/monitoring/showevent.php?id=113748" xr:uid="{00000000-0004-0000-0100-0000A3000000}"/>
    <hyperlink ref="B164" r:id="rId165" display="http://afmediabank.com/monitoring/showevent.php?id=113748" xr:uid="{00000000-0004-0000-0100-0000A4000000}"/>
    <hyperlink ref="B141" r:id="rId166" display="http://afmediabank.com/monitoring/showevent.php?id=113753" xr:uid="{00000000-0004-0000-0100-0000A5000000}"/>
    <hyperlink ref="G141" r:id="rId167" display="https://bakhtarnews.af/%d9%be%d9%87-%d9%81%d8%b1%d8%a7%d9%87-%d8%a7%d9%88-%d9%86%db%8c%d9%85%d8%b1%d9%88%d8%b2-%da%a9%db%90-%d8%af-%d9%be%d9%88%d9%84%db%8c%d9%88-%d9%88%d8%a7%da%a9%d8%b3%db%8c%d9%86-%da%a9%d9%85%d9%be%d8%a7/" xr:uid="{00000000-0004-0000-0100-0000A6000000}"/>
    <hyperlink ref="B135" r:id="rId168" display="http://afmediabank.com/monitoring/showevent.php?id=113755" xr:uid="{00000000-0004-0000-0100-0000A7000000}"/>
    <hyperlink ref="B136" r:id="rId169" display="http://afmediabank.com/monitoring/showevent.php?id=113755" xr:uid="{00000000-0004-0000-0100-0000A8000000}"/>
    <hyperlink ref="B137" r:id="rId170" display="http://afmediabank.com/monitoring/showevent.php?id=113755" xr:uid="{00000000-0004-0000-0100-0000A9000000}"/>
    <hyperlink ref="B280" r:id="rId171" display="http://afmediabank.com/monitoring/showevent.php?id=113755" xr:uid="{00000000-0004-0000-0100-0000AA000000}"/>
    <hyperlink ref="B281" r:id="rId172" display="http://afmediabank.com/monitoring/showevent.php?id=113755" xr:uid="{00000000-0004-0000-0100-0000AB000000}"/>
    <hyperlink ref="B282" r:id="rId173" display="http://afmediabank.com/monitoring/showevent.php?id=113755" xr:uid="{00000000-0004-0000-0100-0000AC000000}"/>
    <hyperlink ref="B138" r:id="rId174" display="http://afmediabank.com/monitoring/showevent.php?id=113755" xr:uid="{00000000-0004-0000-0100-0000AD000000}"/>
    <hyperlink ref="B298" r:id="rId175" display="http://afmediabank.com/monitoring/showevent.php?id=113757" xr:uid="{00000000-0004-0000-0100-0000AE000000}"/>
    <hyperlink ref="B299" r:id="rId176" display="http://afmediabank.com/monitoring/showevent.php?id=113757" xr:uid="{00000000-0004-0000-0100-0000AF000000}"/>
    <hyperlink ref="B171" r:id="rId177" display="http://afmediabank.com/monitoring/showevent.php?id=113757" xr:uid="{00000000-0004-0000-0100-0000B0000000}"/>
    <hyperlink ref="B300" r:id="rId178" display="http://afmediabank.com/monitoring/showevent.php?id=113757" xr:uid="{00000000-0004-0000-0100-0000B1000000}"/>
    <hyperlink ref="B301" r:id="rId179" display="http://afmediabank.com/monitoring/showevent.php?id=113757" xr:uid="{00000000-0004-0000-0100-0000B2000000}"/>
    <hyperlink ref="B302" r:id="rId180" display="http://afmediabank.com/monitoring/showevent.php?id=113757" xr:uid="{00000000-0004-0000-0100-0000B3000000}"/>
    <hyperlink ref="B303" r:id="rId181" display="http://afmediabank.com/monitoring/showevent.php?id=113757" xr:uid="{00000000-0004-0000-0100-0000B4000000}"/>
    <hyperlink ref="B304" r:id="rId182" display="http://afmediabank.com/monitoring/showevent.php?id=113757" xr:uid="{00000000-0004-0000-0100-0000B5000000}"/>
    <hyperlink ref="B305" r:id="rId183" display="http://afmediabank.com/monitoring/showevent.php?id=113757" xr:uid="{00000000-0004-0000-0100-0000B6000000}"/>
    <hyperlink ref="B306" r:id="rId184" display="http://afmediabank.com/monitoring/showevent.php?id=113757" xr:uid="{00000000-0004-0000-0100-0000B7000000}"/>
    <hyperlink ref="B307" r:id="rId185" display="http://afmediabank.com/monitoring/showevent.php?id=113757" xr:uid="{00000000-0004-0000-0100-0000B8000000}"/>
    <hyperlink ref="B308" r:id="rId186" display="http://afmediabank.com/monitoring/showevent.php?id=113757" xr:uid="{00000000-0004-0000-0100-0000B9000000}"/>
    <hyperlink ref="B309" r:id="rId187" display="http://afmediabank.com/monitoring/showevent.php?id=113757" xr:uid="{00000000-0004-0000-0100-0000BA000000}"/>
    <hyperlink ref="B310" r:id="rId188" display="http://afmediabank.com/monitoring/showevent.php?id=113757" xr:uid="{00000000-0004-0000-0100-0000BB000000}"/>
    <hyperlink ref="B311" r:id="rId189" display="http://afmediabank.com/monitoring/showevent.php?id=113757" xr:uid="{00000000-0004-0000-0100-0000BC000000}"/>
    <hyperlink ref="B312" r:id="rId190" display="http://afmediabank.com/monitoring/showevent.php?id=113757" xr:uid="{00000000-0004-0000-0100-0000BD000000}"/>
    <hyperlink ref="B313" r:id="rId191" display="http://afmediabank.com/monitoring/showevent.php?id=113757" xr:uid="{00000000-0004-0000-0100-0000BE000000}"/>
    <hyperlink ref="B314" r:id="rId192" display="http://afmediabank.com/monitoring/showevent.php?id=113757" xr:uid="{00000000-0004-0000-0100-0000BF000000}"/>
    <hyperlink ref="B315" r:id="rId193" display="http://afmediabank.com/monitoring/showevent.php?id=113757" xr:uid="{00000000-0004-0000-0100-0000C0000000}"/>
    <hyperlink ref="B346" r:id="rId194" display="http://afmediabank.com/monitoring/showevent.php?id=113757" xr:uid="{00000000-0004-0000-0100-0000C1000000}"/>
    <hyperlink ref="B347" r:id="rId195" display="http://afmediabank.com/monitoring/showevent.php?id=113757" xr:uid="{00000000-0004-0000-0100-0000C2000000}"/>
    <hyperlink ref="B348" r:id="rId196" display="http://afmediabank.com/monitoring/showevent.php?id=113757" xr:uid="{00000000-0004-0000-0100-0000C3000000}"/>
    <hyperlink ref="B364" r:id="rId197" display="http://afmediabank.com/monitoring/showevent.php?id=113757" xr:uid="{00000000-0004-0000-0100-0000C4000000}"/>
    <hyperlink ref="B316" r:id="rId198" display="http://afmediabank.com/monitoring/showevent.php?id=113757" xr:uid="{00000000-0004-0000-0100-0000C5000000}"/>
    <hyperlink ref="B355" r:id="rId199" display="http://afmediabank.com/monitoring/showevent.php?id=113757" xr:uid="{00000000-0004-0000-0100-0000C6000000}"/>
    <hyperlink ref="B356" r:id="rId200" display="http://afmediabank.com/monitoring/showevent.php?id=113757" xr:uid="{00000000-0004-0000-0100-0000C7000000}"/>
    <hyperlink ref="B366" r:id="rId201" display="http://afmediabank.com/monitoring/showevent.php?id=113757" xr:uid="{00000000-0004-0000-0100-0000C8000000}"/>
    <hyperlink ref="B373" r:id="rId202" display="http://afmediabank.com/monitoring/showevent.php?id=113757" xr:uid="{00000000-0004-0000-0100-0000C9000000}"/>
    <hyperlink ref="B357" r:id="rId203" display="http://afmediabank.com/monitoring/showevent.php?id=113757" xr:uid="{00000000-0004-0000-0100-0000CA000000}"/>
    <hyperlink ref="B365" r:id="rId204" display="http://afmediabank.com/monitoring/showevent.php?id=113757" xr:uid="{00000000-0004-0000-0100-0000CB000000}"/>
    <hyperlink ref="B172" r:id="rId205" display="http://afmediabank.com/monitoring/showevent.php?id=113757" xr:uid="{00000000-0004-0000-0100-0000CC000000}"/>
    <hyperlink ref="B173" r:id="rId206" display="http://afmediabank.com/monitoring/showevent.php?id=113757" xr:uid="{00000000-0004-0000-0100-0000CD000000}"/>
    <hyperlink ref="B174" r:id="rId207" display="http://afmediabank.com/monitoring/showevent.php?id=113757" xr:uid="{00000000-0004-0000-0100-0000CE000000}"/>
    <hyperlink ref="B175" r:id="rId208" display="http://afmediabank.com/monitoring/showevent.php?id=113757" xr:uid="{00000000-0004-0000-0100-0000CF000000}"/>
    <hyperlink ref="B176" r:id="rId209" display="http://afmediabank.com/monitoring/showevent.php?id=113757" xr:uid="{00000000-0004-0000-0100-0000D0000000}"/>
    <hyperlink ref="B177" r:id="rId210" display="http://afmediabank.com/monitoring/showevent.php?id=113757" xr:uid="{00000000-0004-0000-0100-0000D1000000}"/>
    <hyperlink ref="B285" r:id="rId211" display="http://afmediabank.com/monitoring/showevent.php?id=113757" xr:uid="{00000000-0004-0000-0100-0000D2000000}"/>
    <hyperlink ref="G285" r:id="rId212" display="https://www.darivoa.com/a/start-of-polio-vaccination-campaign-in-16-provinces-of-afghanistan/6929716.html" xr:uid="{00000000-0004-0000-0100-0000D3000000}"/>
    <hyperlink ref="B178" r:id="rId213" display="http://afmediabank.com/monitoring/showevent.php?id=113757" xr:uid="{00000000-0004-0000-0100-0000D4000000}"/>
    <hyperlink ref="B179" r:id="rId214" display="http://afmediabank.com/monitoring/showevent.php?id=113757" xr:uid="{00000000-0004-0000-0100-0000D5000000}"/>
    <hyperlink ref="B180" r:id="rId215" display="http://afmediabank.com/monitoring/showevent.php?id=113757" xr:uid="{00000000-0004-0000-0100-0000D6000000}"/>
    <hyperlink ref="B181" r:id="rId216" display="http://afmediabank.com/monitoring/showevent.php?id=113757" xr:uid="{00000000-0004-0000-0100-0000D7000000}"/>
    <hyperlink ref="B182" r:id="rId217" display="http://afmediabank.com/monitoring/showevent.php?id=113757" xr:uid="{00000000-0004-0000-0100-0000D8000000}"/>
    <hyperlink ref="B183" r:id="rId218" display="http://afmediabank.com/monitoring/showevent.php?id=113757" xr:uid="{00000000-0004-0000-0100-0000D9000000}"/>
    <hyperlink ref="B284" r:id="rId219" display="http://afmediabank.com/monitoring/showevent.php?id=113757" xr:uid="{00000000-0004-0000-0100-0000DA000000}"/>
    <hyperlink ref="G284" r:id="rId220" display="https://pajhwok.com/ps/2023/01/23/%d8%af-%d9%87%db%90%d9%88%d8%a7%d8%af-%d9%be%d9%87-%db%b1%db%b6-%d9%88%d9%84%d8%a7%db%8c%d8%aa%d9%88%d9%86%d9%88-%da%a9%db%90-%d8%af-%da%ab%d9%88%d8%b2%da%bc-%d9%88%d8%a7%da%a9%d8%b3%db%8c%d9%86/" xr:uid="{00000000-0004-0000-0100-0000DB000000}"/>
    <hyperlink ref="B184" r:id="rId221" display="http://afmediabank.com/monitoring/showevent.php?id=113757" xr:uid="{00000000-0004-0000-0100-0000DC000000}"/>
    <hyperlink ref="B185" r:id="rId222" display="http://afmediabank.com/monitoring/showevent.php?id=113757" xr:uid="{00000000-0004-0000-0100-0000DD000000}"/>
    <hyperlink ref="B186" r:id="rId223" display="http://afmediabank.com/monitoring/showevent.php?id=113757" xr:uid="{00000000-0004-0000-0100-0000DE000000}"/>
    <hyperlink ref="B187" r:id="rId224" display="http://afmediabank.com/monitoring/showevent.php?id=113757" xr:uid="{00000000-0004-0000-0100-0000DF000000}"/>
    <hyperlink ref="B188" r:id="rId225" display="http://afmediabank.com/monitoring/showevent.php?id=113757" xr:uid="{00000000-0004-0000-0100-0000E0000000}"/>
    <hyperlink ref="B189" r:id="rId226" display="http://afmediabank.com/monitoring/showevent.php?id=113757" xr:uid="{00000000-0004-0000-0100-0000E1000000}"/>
    <hyperlink ref="B190" r:id="rId227" display="http://afmediabank.com/monitoring/showevent.php?id=113757" xr:uid="{00000000-0004-0000-0100-0000E2000000}"/>
    <hyperlink ref="B191" r:id="rId228" display="http://afmediabank.com/monitoring/showevent.php?id=113757" xr:uid="{00000000-0004-0000-0100-0000E3000000}"/>
    <hyperlink ref="B287" r:id="rId229" display="http://afmediabank.com/monitoring/showevent.php?id=113757" xr:uid="{00000000-0004-0000-0100-0000E4000000}"/>
    <hyperlink ref="G287" r:id="rId230" display="https://swn.af/ps/anti-polio-vaccination-campaign-launched-more-than-five-million-children-are-vaccinated/" xr:uid="{00000000-0004-0000-0100-0000E5000000}"/>
    <hyperlink ref="B192" r:id="rId231" display="http://afmediabank.com/monitoring/showevent.php?id=113757" xr:uid="{00000000-0004-0000-0100-0000E6000000}"/>
    <hyperlink ref="B193" r:id="rId232" display="http://afmediabank.com/monitoring/showevent.php?id=113757" xr:uid="{00000000-0004-0000-0100-0000E7000000}"/>
    <hyperlink ref="B286" r:id="rId233" display="http://afmediabank.com/monitoring/showevent.php?id=113757" xr:uid="{00000000-0004-0000-0100-0000E8000000}"/>
    <hyperlink ref="G286" r:id="rId234" display="https://www.ariananews.af/polio-vaccination-campaign-targets-5-3-million-afghan-children-in-16-provinces/" xr:uid="{00000000-0004-0000-0100-0000E9000000}"/>
    <hyperlink ref="B288" r:id="rId235" display="http://afmediabank.com/monitoring/showevent.php?id=113757" xr:uid="{00000000-0004-0000-0100-0000EA000000}"/>
    <hyperlink ref="G288" r:id="rId236" display="https://bakhtarnews.af/dr/%da%a9%d8%a7%d8%b1%d8%b2%d8%a7%d8%b1-%d9%88%d8%a7%da%a9%d8%b3%db%8c%d9%86-%d9%be%d9%88%d9%84%db%8c%d9%88-%db%8c%d8%a7-%d9%81%d9%84%d8%ac-%d8%a7%d8%b7%d9%81%d8%a7%d9%84%d8%8c-%d8%af%d8%b1-%da%a9%d8%b4/" xr:uid="{00000000-0004-0000-0100-0000EB000000}"/>
    <hyperlink ref="B194" r:id="rId237" display="http://afmediabank.com/monitoring/showevent.php?id=113757" xr:uid="{00000000-0004-0000-0100-0000EC000000}"/>
    <hyperlink ref="B195" r:id="rId238" display="http://afmediabank.com/monitoring/showevent.php?id=113757" xr:uid="{00000000-0004-0000-0100-0000ED000000}"/>
    <hyperlink ref="B196" r:id="rId239" display="http://afmediabank.com/monitoring/showevent.php?id=113757" xr:uid="{00000000-0004-0000-0100-0000EE000000}"/>
    <hyperlink ref="B197" r:id="rId240" display="http://afmediabank.com/monitoring/showevent.php?id=113757" xr:uid="{00000000-0004-0000-0100-0000EF000000}"/>
    <hyperlink ref="B198" r:id="rId241" display="http://afmediabank.com/monitoring/showevent.php?id=113757" xr:uid="{00000000-0004-0000-0100-0000F0000000}"/>
    <hyperlink ref="B199" r:id="rId242" display="http://afmediabank.com/monitoring/showevent.php?id=113757" xr:uid="{00000000-0004-0000-0100-0000F1000000}"/>
    <hyperlink ref="B200" r:id="rId243" display="http://afmediabank.com/monitoring/showevent.php?id=113757" xr:uid="{00000000-0004-0000-0100-0000F2000000}"/>
    <hyperlink ref="B201" r:id="rId244" display="http://afmediabank.com/monitoring/showevent.php?id=113757" xr:uid="{00000000-0004-0000-0100-0000F3000000}"/>
    <hyperlink ref="B202" r:id="rId245" display="http://afmediabank.com/monitoring/showevent.php?id=113757" xr:uid="{00000000-0004-0000-0100-0000F4000000}"/>
    <hyperlink ref="B203" r:id="rId246" display="http://afmediabank.com/monitoring/showevent.php?id=113757" xr:uid="{00000000-0004-0000-0100-0000F5000000}"/>
    <hyperlink ref="B204" r:id="rId247" display="http://afmediabank.com/monitoring/showevent.php?id=113757" xr:uid="{00000000-0004-0000-0100-0000F6000000}"/>
    <hyperlink ref="B205" r:id="rId248" display="http://afmediabank.com/monitoring/showevent.php?id=113757" xr:uid="{00000000-0004-0000-0100-0000F7000000}"/>
    <hyperlink ref="B206" r:id="rId249" display="http://afmediabank.com/monitoring/showevent.php?id=113757" xr:uid="{00000000-0004-0000-0100-0000F8000000}"/>
    <hyperlink ref="B207" r:id="rId250" display="http://afmediabank.com/monitoring/showevent.php?id=113757" xr:uid="{00000000-0004-0000-0100-0000F9000000}"/>
    <hyperlink ref="B208" r:id="rId251" display="http://afmediabank.com/monitoring/showevent.php?id=113757" xr:uid="{00000000-0004-0000-0100-0000FA000000}"/>
    <hyperlink ref="B209" r:id="rId252" display="http://afmediabank.com/monitoring/showevent.php?id=113757" xr:uid="{00000000-0004-0000-0100-0000FB000000}"/>
    <hyperlink ref="B210" r:id="rId253" display="http://afmediabank.com/monitoring/showevent.php?id=113757" xr:uid="{00000000-0004-0000-0100-0000FC000000}"/>
    <hyperlink ref="B211" r:id="rId254" display="http://afmediabank.com/monitoring/showevent.php?id=113757" xr:uid="{00000000-0004-0000-0100-0000FD000000}"/>
    <hyperlink ref="B212" r:id="rId255" display="http://afmediabank.com/monitoring/showevent.php?id=113757" xr:uid="{00000000-0004-0000-0100-0000FE000000}"/>
    <hyperlink ref="B213" r:id="rId256" display="http://afmediabank.com/monitoring/showevent.php?id=113757" xr:uid="{00000000-0004-0000-0100-0000FF000000}"/>
    <hyperlink ref="B214" r:id="rId257" display="http://afmediabank.com/monitoring/showevent.php?id=113757" xr:uid="{00000000-0004-0000-0100-000000010000}"/>
    <hyperlink ref="B215" r:id="rId258" display="http://afmediabank.com/monitoring/showevent.php?id=113757" xr:uid="{00000000-0004-0000-0100-000001010000}"/>
    <hyperlink ref="B216" r:id="rId259" display="http://afmediabank.com/monitoring/showevent.php?id=113757" xr:uid="{00000000-0004-0000-0100-000002010000}"/>
    <hyperlink ref="B217" r:id="rId260" display="http://afmediabank.com/monitoring/showevent.php?id=113757" xr:uid="{00000000-0004-0000-0100-000003010000}"/>
    <hyperlink ref="B218" r:id="rId261" display="http://afmediabank.com/monitoring/showevent.php?id=113757" xr:uid="{00000000-0004-0000-0100-000004010000}"/>
    <hyperlink ref="B219" r:id="rId262" display="http://afmediabank.com/monitoring/showevent.php?id=113757" xr:uid="{00000000-0004-0000-0100-000005010000}"/>
    <hyperlink ref="B220" r:id="rId263" display="http://afmediabank.com/monitoring/showevent.php?id=113757" xr:uid="{00000000-0004-0000-0100-000006010000}"/>
    <hyperlink ref="B221" r:id="rId264" display="http://afmediabank.com/monitoring/showevent.php?id=113757" xr:uid="{00000000-0004-0000-0100-000007010000}"/>
    <hyperlink ref="B222" r:id="rId265" display="http://afmediabank.com/monitoring/showevent.php?id=113757" xr:uid="{00000000-0004-0000-0100-000008010000}"/>
    <hyperlink ref="B223" r:id="rId266" display="http://afmediabank.com/monitoring/showevent.php?id=113757" xr:uid="{00000000-0004-0000-0100-000009010000}"/>
    <hyperlink ref="B224" r:id="rId267" display="http://afmediabank.com/monitoring/showevent.php?id=113757" xr:uid="{00000000-0004-0000-0100-00000A010000}"/>
    <hyperlink ref="B225" r:id="rId268" display="http://afmediabank.com/monitoring/showevent.php?id=113757" xr:uid="{00000000-0004-0000-0100-00000B010000}"/>
    <hyperlink ref="B226" r:id="rId269" display="http://afmediabank.com/monitoring/showevent.php?id=113757" xr:uid="{00000000-0004-0000-0100-00000C010000}"/>
    <hyperlink ref="B227" r:id="rId270" display="http://afmediabank.com/monitoring/showevent.php?id=113757" xr:uid="{00000000-0004-0000-0100-00000D010000}"/>
    <hyperlink ref="B228" r:id="rId271" display="http://afmediabank.com/monitoring/showevent.php?id=113757" xr:uid="{00000000-0004-0000-0100-00000E010000}"/>
    <hyperlink ref="B229" r:id="rId272" display="http://afmediabank.com/monitoring/showevent.php?id=113757" xr:uid="{00000000-0004-0000-0100-00000F010000}"/>
    <hyperlink ref="B230" r:id="rId273" display="http://afmediabank.com/monitoring/showevent.php?id=113757" xr:uid="{00000000-0004-0000-0100-000010010000}"/>
    <hyperlink ref="B231" r:id="rId274" display="http://afmediabank.com/monitoring/showevent.php?id=113757" xr:uid="{00000000-0004-0000-0100-000011010000}"/>
    <hyperlink ref="B232" r:id="rId275" display="http://afmediabank.com/monitoring/showevent.php?id=113757" xr:uid="{00000000-0004-0000-0100-000012010000}"/>
    <hyperlink ref="B233" r:id="rId276" display="http://afmediabank.com/monitoring/showevent.php?id=113757" xr:uid="{00000000-0004-0000-0100-000013010000}"/>
    <hyperlink ref="B234" r:id="rId277" display="http://afmediabank.com/monitoring/showevent.php?id=113757" xr:uid="{00000000-0004-0000-0100-000014010000}"/>
    <hyperlink ref="B235" r:id="rId278" display="http://afmediabank.com/monitoring/showevent.php?id=113757" xr:uid="{00000000-0004-0000-0100-000015010000}"/>
    <hyperlink ref="B236" r:id="rId279" display="http://afmediabank.com/monitoring/showevent.php?id=113757" xr:uid="{00000000-0004-0000-0100-000016010000}"/>
    <hyperlink ref="B237" r:id="rId280" display="http://afmediabank.com/monitoring/showevent.php?id=113757" xr:uid="{00000000-0004-0000-0100-000017010000}"/>
    <hyperlink ref="B238" r:id="rId281" display="http://afmediabank.com/monitoring/showevent.php?id=113757" xr:uid="{00000000-0004-0000-0100-000018010000}"/>
    <hyperlink ref="B239" r:id="rId282" display="http://afmediabank.com/monitoring/showevent.php?id=113757" xr:uid="{00000000-0004-0000-0100-000019010000}"/>
    <hyperlink ref="B240" r:id="rId283" display="http://afmediabank.com/monitoring/showevent.php?id=113757" xr:uid="{00000000-0004-0000-0100-00001A010000}"/>
    <hyperlink ref="B241" r:id="rId284" display="http://afmediabank.com/monitoring/showevent.php?id=113757" xr:uid="{00000000-0004-0000-0100-00001B010000}"/>
    <hyperlink ref="B242" r:id="rId285" display="http://afmediabank.com/monitoring/showevent.php?id=113757" xr:uid="{00000000-0004-0000-0100-00001C010000}"/>
    <hyperlink ref="B243" r:id="rId286" display="http://afmediabank.com/monitoring/showevent.php?id=113757" xr:uid="{00000000-0004-0000-0100-00001D010000}"/>
    <hyperlink ref="B244" r:id="rId287" display="http://afmediabank.com/monitoring/showevent.php?id=113757" xr:uid="{00000000-0004-0000-0100-00001E010000}"/>
    <hyperlink ref="B245" r:id="rId288" display="http://afmediabank.com/monitoring/showevent.php?id=113757" xr:uid="{00000000-0004-0000-0100-00001F010000}"/>
    <hyperlink ref="B246" r:id="rId289" display="http://afmediabank.com/monitoring/showevent.php?id=113757" xr:uid="{00000000-0004-0000-0100-000020010000}"/>
    <hyperlink ref="B247" r:id="rId290" display="http://afmediabank.com/monitoring/showevent.php?id=113757" xr:uid="{00000000-0004-0000-0100-000021010000}"/>
    <hyperlink ref="B248" r:id="rId291" display="http://afmediabank.com/monitoring/showevent.php?id=113757" xr:uid="{00000000-0004-0000-0100-000022010000}"/>
    <hyperlink ref="B249" r:id="rId292" display="http://afmediabank.com/monitoring/showevent.php?id=113757" xr:uid="{00000000-0004-0000-0100-000023010000}"/>
    <hyperlink ref="B250" r:id="rId293" display="http://afmediabank.com/monitoring/showevent.php?id=113757" xr:uid="{00000000-0004-0000-0100-000024010000}"/>
    <hyperlink ref="B251" r:id="rId294" display="http://afmediabank.com/monitoring/showevent.php?id=113757" xr:uid="{00000000-0004-0000-0100-000025010000}"/>
    <hyperlink ref="B252" r:id="rId295" display="http://afmediabank.com/monitoring/showevent.php?id=113757" xr:uid="{00000000-0004-0000-0100-000026010000}"/>
    <hyperlink ref="B253" r:id="rId296" display="http://afmediabank.com/monitoring/showevent.php?id=113757" xr:uid="{00000000-0004-0000-0100-000027010000}"/>
    <hyperlink ref="B254" r:id="rId297" display="http://afmediabank.com/monitoring/showevent.php?id=113757" xr:uid="{00000000-0004-0000-0100-000028010000}"/>
    <hyperlink ref="B255" r:id="rId298" display="http://afmediabank.com/monitoring/showevent.php?id=113757" xr:uid="{00000000-0004-0000-0100-000029010000}"/>
    <hyperlink ref="B256" r:id="rId299" display="http://afmediabank.com/monitoring/showevent.php?id=113757" xr:uid="{00000000-0004-0000-0100-00002A010000}"/>
    <hyperlink ref="B257" r:id="rId300" display="http://afmediabank.com/monitoring/showevent.php?id=113757" xr:uid="{00000000-0004-0000-0100-00002B010000}"/>
    <hyperlink ref="B258" r:id="rId301" display="http://afmediabank.com/monitoring/showevent.php?id=113757" xr:uid="{00000000-0004-0000-0100-00002C010000}"/>
    <hyperlink ref="B259" r:id="rId302" display="http://afmediabank.com/monitoring/showevent.php?id=113757" xr:uid="{00000000-0004-0000-0100-00002D010000}"/>
    <hyperlink ref="B260" r:id="rId303" display="http://afmediabank.com/monitoring/showevent.php?id=113757" xr:uid="{00000000-0004-0000-0100-00002E010000}"/>
    <hyperlink ref="B261" r:id="rId304" display="http://afmediabank.com/monitoring/showevent.php?id=113757" xr:uid="{00000000-0004-0000-0100-00002F010000}"/>
    <hyperlink ref="B262" r:id="rId305" display="http://afmediabank.com/monitoring/showevent.php?id=113757" xr:uid="{00000000-0004-0000-0100-000030010000}"/>
    <hyperlink ref="B317" r:id="rId306" display="http://afmediabank.com/monitoring/showevent.php?id=113757" xr:uid="{00000000-0004-0000-0100-000031010000}"/>
    <hyperlink ref="B263" r:id="rId307" display="http://afmediabank.com/monitoring/showevent.php?id=113757" xr:uid="{00000000-0004-0000-0100-000032010000}"/>
    <hyperlink ref="B264" r:id="rId308" display="http://afmediabank.com/monitoring/showevent.php?id=113757" xr:uid="{00000000-0004-0000-0100-000033010000}"/>
    <hyperlink ref="B265" r:id="rId309" display="http://afmediabank.com/monitoring/showevent.php?id=113757" xr:uid="{00000000-0004-0000-0100-000034010000}"/>
    <hyperlink ref="B266" r:id="rId310" display="http://afmediabank.com/monitoring/showevent.php?id=113757" xr:uid="{00000000-0004-0000-0100-000035010000}"/>
    <hyperlink ref="B318" r:id="rId311" display="http://afmediabank.com/monitoring/showevent.php?id=113757" xr:uid="{00000000-0004-0000-0100-000036010000}"/>
    <hyperlink ref="B267" r:id="rId312" display="http://afmediabank.com/monitoring/showevent.php?id=113757" xr:uid="{00000000-0004-0000-0100-000037010000}"/>
    <hyperlink ref="B268" r:id="rId313" display="http://afmediabank.com/monitoring/showevent.php?id=113757" xr:uid="{00000000-0004-0000-0100-000038010000}"/>
    <hyperlink ref="B269" r:id="rId314" display="http://afmediabank.com/monitoring/showevent.php?id=113757" xr:uid="{00000000-0004-0000-0100-000039010000}"/>
    <hyperlink ref="B270" r:id="rId315" display="http://afmediabank.com/monitoring/showevent.php?id=113757" xr:uid="{00000000-0004-0000-0100-00003A010000}"/>
    <hyperlink ref="B271" r:id="rId316" display="http://afmediabank.com/monitoring/showevent.php?id=113757" xr:uid="{00000000-0004-0000-0100-00003B010000}"/>
    <hyperlink ref="B272" r:id="rId317" display="http://afmediabank.com/monitoring/showevent.php?id=113757" xr:uid="{00000000-0004-0000-0100-00003C010000}"/>
    <hyperlink ref="B273" r:id="rId318" display="http://afmediabank.com/monitoring/showevent.php?id=113757" xr:uid="{00000000-0004-0000-0100-00003D010000}"/>
    <hyperlink ref="B274" r:id="rId319" display="http://afmediabank.com/monitoring/showevent.php?id=113757" xr:uid="{00000000-0004-0000-0100-00003E010000}"/>
    <hyperlink ref="B275" r:id="rId320" display="http://afmediabank.com/monitoring/showevent.php?id=113757" xr:uid="{00000000-0004-0000-0100-00003F010000}"/>
    <hyperlink ref="B276" r:id="rId321" display="http://afmediabank.com/monitoring/showevent.php?id=113757" xr:uid="{00000000-0004-0000-0100-000040010000}"/>
    <hyperlink ref="B319" r:id="rId322" display="http://afmediabank.com/monitoring/showevent.php?id=113757" xr:uid="{00000000-0004-0000-0100-000041010000}"/>
    <hyperlink ref="B320" r:id="rId323" display="http://afmediabank.com/monitoring/showevent.php?id=113757" xr:uid="{00000000-0004-0000-0100-000042010000}"/>
    <hyperlink ref="B321" r:id="rId324" display="http://afmediabank.com/monitoring/showevent.php?id=113757" xr:uid="{00000000-0004-0000-0100-000043010000}"/>
    <hyperlink ref="B322" r:id="rId325" display="http://afmediabank.com/monitoring/showevent.php?id=113757" xr:uid="{00000000-0004-0000-0100-000044010000}"/>
    <hyperlink ref="B323" r:id="rId326" display="http://afmediabank.com/monitoring/showevent.php?id=113757" xr:uid="{00000000-0004-0000-0100-000045010000}"/>
    <hyperlink ref="B324" r:id="rId327" display="http://afmediabank.com/monitoring/showevent.php?id=113757" xr:uid="{00000000-0004-0000-0100-000046010000}"/>
    <hyperlink ref="B349" r:id="rId328" display="http://afmediabank.com/monitoring/showevent.php?id=113757" xr:uid="{00000000-0004-0000-0100-000047010000}"/>
    <hyperlink ref="B325" r:id="rId329" display="http://afmediabank.com/monitoring/showevent.php?id=113757" xr:uid="{00000000-0004-0000-0100-000048010000}"/>
    <hyperlink ref="B326" r:id="rId330" display="http://afmediabank.com/monitoring/showevent.php?id=113757" xr:uid="{00000000-0004-0000-0100-000049010000}"/>
    <hyperlink ref="B327" r:id="rId331" display="http://afmediabank.com/monitoring/showevent.php?id=113757" xr:uid="{00000000-0004-0000-0100-00004A010000}"/>
    <hyperlink ref="B328" r:id="rId332" display="http://afmediabank.com/monitoring/showevent.php?id=113757" xr:uid="{00000000-0004-0000-0100-00004B010000}"/>
    <hyperlink ref="B329" r:id="rId333" display="http://afmediabank.com/monitoring/showevent.php?id=113757" xr:uid="{00000000-0004-0000-0100-00004C010000}"/>
    <hyperlink ref="B330" r:id="rId334" display="http://afmediabank.com/monitoring/showevent.php?id=113757" xr:uid="{00000000-0004-0000-0100-00004D010000}"/>
    <hyperlink ref="B331" r:id="rId335" display="http://afmediabank.com/monitoring/showevent.php?id=113757" xr:uid="{00000000-0004-0000-0100-00004E010000}"/>
    <hyperlink ref="B332" r:id="rId336" display="http://afmediabank.com/monitoring/showevent.php?id=113757" xr:uid="{00000000-0004-0000-0100-00004F010000}"/>
    <hyperlink ref="B333" r:id="rId337" display="http://afmediabank.com/monitoring/showevent.php?id=113757" xr:uid="{00000000-0004-0000-0100-000050010000}"/>
    <hyperlink ref="B334" r:id="rId338" display="http://afmediabank.com/monitoring/showevent.php?id=113757" xr:uid="{00000000-0004-0000-0100-000051010000}"/>
    <hyperlink ref="B335" r:id="rId339" display="http://afmediabank.com/monitoring/showevent.php?id=113757" xr:uid="{00000000-0004-0000-0100-000052010000}"/>
    <hyperlink ref="B336" r:id="rId340" display="http://afmediabank.com/monitoring/showevent.php?id=113757" xr:uid="{00000000-0004-0000-0100-000053010000}"/>
    <hyperlink ref="B337" r:id="rId341" display="http://afmediabank.com/monitoring/showevent.php?id=113757" xr:uid="{00000000-0004-0000-0100-000054010000}"/>
    <hyperlink ref="B338" r:id="rId342" display="http://afmediabank.com/monitoring/showevent.php?id=113757" xr:uid="{00000000-0004-0000-0100-000055010000}"/>
    <hyperlink ref="B339" r:id="rId343" display="http://afmediabank.com/monitoring/showevent.php?id=113757" xr:uid="{00000000-0004-0000-0100-000056010000}"/>
    <hyperlink ref="B283" r:id="rId344" display="http://afmediabank.com/monitoring/showevent.php?id=113757" xr:uid="{00000000-0004-0000-0100-000057010000}"/>
    <hyperlink ref="G283" r:id="rId345" display="https://da.azadiradio.com/a/32235149.html" xr:uid="{00000000-0004-0000-0100-000058010000}"/>
    <hyperlink ref="B277" r:id="rId346" display="http://afmediabank.com/monitoring/showevent.php?id=113757" xr:uid="{00000000-0004-0000-0100-000059010000}"/>
    <hyperlink ref="B278" r:id="rId347" display="http://afmediabank.com/monitoring/showevent.php?id=113757" xr:uid="{00000000-0004-0000-0100-00005A010000}"/>
    <hyperlink ref="B340" r:id="rId348" display="http://afmediabank.com/monitoring/showevent.php?id=113757" xr:uid="{00000000-0004-0000-0100-00005B010000}"/>
    <hyperlink ref="B341" r:id="rId349" display="http://afmediabank.com/monitoring/showevent.php?id=113757" xr:uid="{00000000-0004-0000-0100-00005C010000}"/>
    <hyperlink ref="B342" r:id="rId350" display="http://afmediabank.com/monitoring/showevent.php?id=113757" xr:uid="{00000000-0004-0000-0100-00005D010000}"/>
    <hyperlink ref="B343" r:id="rId351" display="http://afmediabank.com/monitoring/showevent.php?id=113757" xr:uid="{00000000-0004-0000-0100-00005E010000}"/>
    <hyperlink ref="B146" r:id="rId352" display="http://afmediabank.com/monitoring/showevent.php?id=113762" xr:uid="{00000000-0004-0000-0100-00005F010000}"/>
    <hyperlink ref="B147" r:id="rId353" display="http://afmediabank.com/monitoring/showevent.php?id=113762" xr:uid="{00000000-0004-0000-0100-000060010000}"/>
    <hyperlink ref="B148" r:id="rId354" display="http://afmediabank.com/monitoring/showevent.php?id=113762" xr:uid="{00000000-0004-0000-0100-000061010000}"/>
    <hyperlink ref="B149" r:id="rId355" display="http://afmediabank.com/monitoring/showevent.php?id=113762" xr:uid="{00000000-0004-0000-0100-000062010000}"/>
    <hyperlink ref="B150" r:id="rId356" display="http://afmediabank.com/monitoring/showevent.php?id=113762" xr:uid="{00000000-0004-0000-0100-000063010000}"/>
    <hyperlink ref="B151" r:id="rId357" display="http://afmediabank.com/monitoring/showevent.php?id=113762" xr:uid="{00000000-0004-0000-0100-000064010000}"/>
    <hyperlink ref="B142" r:id="rId358" display="http://afmediabank.com/monitoring/showevent.php?id=113763" xr:uid="{00000000-0004-0000-0100-000065010000}"/>
    <hyperlink ref="B143" r:id="rId359" display="http://afmediabank.com/monitoring/showevent.php?id=113763" xr:uid="{00000000-0004-0000-0100-000066010000}"/>
    <hyperlink ref="B144" r:id="rId360" display="http://afmediabank.com/monitoring/showevent.php?id=113763" xr:uid="{00000000-0004-0000-0100-000067010000}"/>
    <hyperlink ref="B145" r:id="rId361" display="http://afmediabank.com/monitoring/showevent.php?id=113763" xr:uid="{00000000-0004-0000-0100-000068010000}"/>
    <hyperlink ref="B290" r:id="rId362" display="http://afmediabank.com/monitoring/showevent.php?id=113766" xr:uid="{00000000-0004-0000-0100-000069010000}"/>
    <hyperlink ref="G290" r:id="rId363" display="https://swn.af/helmand-residents-complain-about-not-having-access-to-drinking-water/" xr:uid="{00000000-0004-0000-0100-00006A010000}"/>
    <hyperlink ref="B289" r:id="rId364" display="http://afmediabank.com/monitoring/showevent.php?id=113770" xr:uid="{00000000-0004-0000-0100-00006B010000}"/>
    <hyperlink ref="G289" r:id="rId365" display="https://www.avapress.com/fa/news/264214/????-??????-??-????-??????-???-?????-??????" xr:uid="{00000000-0004-0000-0100-00006C010000}"/>
    <hyperlink ref="B152" r:id="rId366" display="http://afmediabank.com/monitoring/showevent.php?id=113773" xr:uid="{00000000-0004-0000-0100-00006D010000}"/>
    <hyperlink ref="B153" r:id="rId367" display="http://afmediabank.com/monitoring/showevent.php?id=113773" xr:uid="{00000000-0004-0000-0100-00006E010000}"/>
    <hyperlink ref="B154" r:id="rId368" display="http://afmediabank.com/monitoring/showevent.php?id=113773" xr:uid="{00000000-0004-0000-0100-00006F010000}"/>
    <hyperlink ref="B155" r:id="rId369" display="http://afmediabank.com/monitoring/showevent.php?id=113773" xr:uid="{00000000-0004-0000-0100-000070010000}"/>
    <hyperlink ref="B344" r:id="rId370" display="http://afmediabank.com/monitoring/showevent.php?id=113799" xr:uid="{00000000-0004-0000-0100-000071010000}"/>
    <hyperlink ref="B345" r:id="rId371" display="http://afmediabank.com/monitoring/showevent.php?id=113809" xr:uid="{00000000-0004-0000-0100-000072010000}"/>
    <hyperlink ref="B353" r:id="rId372" display="http://afmediabank.com/monitoring/showevent.php?id=113809" xr:uid="{00000000-0004-0000-0100-000073010000}"/>
    <hyperlink ref="B363" r:id="rId373" display="http://afmediabank.com/monitoring/showevent.php?id=113809" xr:uid="{00000000-0004-0000-0100-000074010000}"/>
    <hyperlink ref="B354" r:id="rId374" display="http://afmediabank.com/monitoring/showevent.php?id=113809" xr:uid="{00000000-0004-0000-0100-000075010000}"/>
    <hyperlink ref="B358" r:id="rId375" display="http://afmediabank.com/monitoring/showevent.php?id=113812" xr:uid="{00000000-0004-0000-0100-000076010000}"/>
    <hyperlink ref="B352" r:id="rId376" display="http://afmediabank.com/monitoring/showevent.php?id=113812" xr:uid="{00000000-0004-0000-0100-000077010000}"/>
    <hyperlink ref="B350" r:id="rId377" display="http://afmediabank.com/monitoring/showevent.php?id=113813" xr:uid="{00000000-0004-0000-0100-000078010000}"/>
    <hyperlink ref="B351" r:id="rId378" display="http://afmediabank.com/monitoring/showevent.php?id=113813" xr:uid="{00000000-0004-0000-0100-000079010000}"/>
    <hyperlink ref="B360" r:id="rId379" display="http://afmediabank.com/monitoring/showevent.php?id=113834" xr:uid="{00000000-0004-0000-0100-00007A010000}"/>
    <hyperlink ref="G360" r:id="rId380" display="https://www.darivoa.com/a/polio-report-from-ghazni-province/6934935.html" xr:uid="{00000000-0004-0000-0100-00007B010000}"/>
    <hyperlink ref="B361" r:id="rId381" display="http://afmediabank.com/monitoring/showevent.php?id=113839" xr:uid="{00000000-0004-0000-0100-00007C010000}"/>
    <hyperlink ref="B362" r:id="rId382" display="http://afmediabank.com/monitoring/showevent.php?id=113839" xr:uid="{00000000-0004-0000-0100-00007D010000}"/>
    <hyperlink ref="B359" r:id="rId383" display="http://afmediabank.com/monitoring/showevent.php?id=113839" xr:uid="{00000000-0004-0000-0100-00007E010000}"/>
    <hyperlink ref="G359" r:id="rId384" display="https://swn.af/polio-vaccine-implementation-campaign-children-in-gizab-uruzgan-district-did-not-receive-vaccination/" xr:uid="{00000000-0004-0000-0100-00007F010000}"/>
    <hyperlink ref="B367" r:id="rId385" display="http://afmediabank.com/monitoring/showevent.php?id=113869" xr:uid="{00000000-0004-0000-0100-000080010000}"/>
    <hyperlink ref="B368" r:id="rId386" display="http://afmediabank.com/monitoring/showevent.php?id=113869" xr:uid="{00000000-0004-0000-0100-000081010000}"/>
    <hyperlink ref="B369" r:id="rId387" display="http://afmediabank.com/monitoring/showevent.php?id=113869" xr:uid="{00000000-0004-0000-0100-000082010000}"/>
    <hyperlink ref="B370" r:id="rId388" display="http://afmediabank.com/monitoring/showevent.php?id=113869" xr:uid="{00000000-0004-0000-0100-000083010000}"/>
    <hyperlink ref="B374" r:id="rId389" display="http://afmediabank.com/monitoring/showevent.php?id=113869" xr:uid="{00000000-0004-0000-0100-000084010000}"/>
    <hyperlink ref="B375" r:id="rId390" display="http://afmediabank.com/monitoring/showevent.php?id=113869" xr:uid="{00000000-0004-0000-0100-000085010000}"/>
    <hyperlink ref="B376" r:id="rId391" display="http://afmediabank.com/monitoring/showevent.php?id=113869" xr:uid="{00000000-0004-0000-0100-000086010000}"/>
    <hyperlink ref="B377" r:id="rId392" display="http://afmediabank.com/monitoring/showevent.php?id=113869" xr:uid="{00000000-0004-0000-0100-000087010000}"/>
    <hyperlink ref="B378" r:id="rId393" display="http://afmediabank.com/monitoring/showevent.php?id=113869" xr:uid="{00000000-0004-0000-0100-000088010000}"/>
    <hyperlink ref="B379" r:id="rId394" display="http://afmediabank.com/monitoring/showevent.php?id=113869" xr:uid="{00000000-0004-0000-0100-000089010000}"/>
    <hyperlink ref="B380" r:id="rId395" display="http://afmediabank.com/monitoring/showevent.php?id=113869" xr:uid="{00000000-0004-0000-0100-00008A010000}"/>
    <hyperlink ref="B371" r:id="rId396" display="http://afmediabank.com/monitoring/showevent.php?id=113892" xr:uid="{00000000-0004-0000-0100-00008B010000}"/>
    <hyperlink ref="B372" r:id="rId397" display="http://afmediabank.com/monitoring/showevent.php?id=113892" xr:uid="{00000000-0004-0000-0100-00008C010000}"/>
    <hyperlink ref="B381" r:id="rId398" display="http://afmediabank.com/monitoring/showevent.php?id=113757" xr:uid="{00000000-0004-0000-0100-00008D010000}"/>
  </hyperlinks>
  <pageMargins left="0.75" right="0.75" top="1" bottom="1" header="0.5" footer="0.5"/>
  <pageSetup orientation="portrait" r:id="rId3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Pivot</vt:lpstr>
      <vt:lpstr>Polio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Amane Mobin</dc:creator>
  <cp:lastModifiedBy>Jawid Ahmad Noori</cp:lastModifiedBy>
  <dcterms:created xsi:type="dcterms:W3CDTF">2023-01-31T11:26:14Z</dcterms:created>
  <dcterms:modified xsi:type="dcterms:W3CDTF">2023-02-06T06:40:56Z</dcterms:modified>
</cp:coreProperties>
</file>