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B Rewaq Leads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color rgb="000563C1"/>
      <u val="single"/>
    </font>
    <font>
      <b val="1"/>
      <color rgb="00006100"/>
    </font>
    <font>
      <b val="1"/>
      <color rgb="00FFFFFF"/>
    </font>
    <font>
      <b val="1"/>
      <color rgb="001F4E78"/>
      <sz val="14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20" customWidth="1" min="3" max="3"/>
    <col width="16" customWidth="1" min="4" max="4"/>
    <col width="42" customWidth="1" min="5" max="5"/>
    <col width="18" customWidth="1" min="6" max="6"/>
    <col width="60" customWidth="1" min="7" max="7"/>
    <col width="11" customWidth="1" min="8" max="8"/>
  </cols>
  <sheetData>
    <row r="1" ht="30" customHeight="1">
      <c r="A1" s="1" t="inlineStr">
        <is>
          <t>#</t>
        </is>
      </c>
      <c r="B1" s="1" t="inlineStr">
        <is>
          <t>Business (EN)</t>
        </is>
      </c>
      <c r="C1" s="1" t="inlineStr">
        <is>
          <t>Business (AR)</t>
        </is>
      </c>
      <c r="D1" s="1" t="inlineStr">
        <is>
          <t>Area</t>
        </is>
      </c>
      <c r="E1" s="1" t="inlineStr">
        <is>
          <t>Phone &amp; Website</t>
        </is>
      </c>
      <c r="F1" s="1" t="inlineStr">
        <is>
          <t>Click to DM (WhatsApp)</t>
        </is>
      </c>
      <c r="G1" s="1" t="inlineStr">
        <is>
          <t>Ready DM Message</t>
        </is>
      </c>
      <c r="H1" s="1" t="inlineStr">
        <is>
          <t>Status</t>
        </is>
      </c>
    </row>
    <row r="2">
      <c r="A2" s="2" t="n">
        <v>1</v>
      </c>
      <c r="B2" s="2" t="inlineStr">
        <is>
          <t>Beautytek for Women</t>
        </is>
      </c>
      <c r="C2" s="2" t="inlineStr"/>
      <c r="D2" s="2" t="inlineStr">
        <is>
          <t>Salmiya</t>
        </is>
      </c>
      <c r="E2" s="2" t="inlineStr">
        <is>
          <t>+96566717137  |  https://faizanbashar215.github.io/kb-rewaq-digital/fresh_sites/beautytek-for-women/</t>
        </is>
      </c>
      <c r="F2" s="3">
        <f>HYPERLINK("https://wa.me/96566717137?text=Hey%20Beautytek%20for%20Women.%20This%20is%20Jarvis%20from%20KB%20Rewaq%20Digital.%20I%20run%20automation%20for%20Kuwait%20beauty%20businesses.%20Based%20in%20Salmiya.%20You%20get%20a%20website%2C%20fresh%20Instagram%20content%2C%20and%20an%20auto-reply%20WhatsApp%20that%20takes%20bookings%20even%20when%20you%20are%20busy%20with%20clients.%20Your%20salon%20Beautytek%20for%20Women%20caught%20my%20eye%20and%20this%20system%20would%20suit%20you.%20I%20can%20show%20you%20a%20free%20demo%20of%20your%20own%20site%20within%20a%20day.%0A%0AHere%20is%20your%20free%20demo%20site%3A%20https%3A//faizanbashar215.github.io/kb-rewaq-digital/fresh_sites/beautytek-for-women/","Click to DM")</f>
        <v/>
      </c>
      <c r="G2" s="2" t="inlineStr">
        <is>
          <t>Hey Beautytek for Women. This is Jarvis from KB Rewaq Digital. I run automation for Kuwait beauty businesses. Based in Salmiya. You get a website, fresh Instagram content, and an auto-reply WhatsApp that takes bookings even when you are busy with clients. Your salon Beautytek for Women caught my eye and this system would suit you. I can show you a free demo of your own site within a day.
Here is your free demo site: https://faizanbashar215.github.io/kb-rewaq-digital/fresh_sites/beautytek-for-women/</t>
        </is>
      </c>
      <c r="H2" s="4" t="inlineStr">
        <is>
          <t>Live</t>
        </is>
      </c>
    </row>
    <row r="3">
      <c r="A3" s="2" t="n">
        <v>2</v>
      </c>
      <c r="B3" s="2" t="inlineStr">
        <is>
          <t>Dar Wed Beauty Salon</t>
        </is>
      </c>
      <c r="C3" s="2" t="inlineStr"/>
      <c r="D3" s="2" t="inlineStr">
        <is>
          <t>Fintas</t>
        </is>
      </c>
      <c r="E3" s="2" t="inlineStr">
        <is>
          <t>+96550906693  |  https://faizanbashar215.github.io/kb-rewaq-digital/fresh_sites/dar-wed-beauty-salon/</t>
        </is>
      </c>
      <c r="F3" s="3">
        <f>HYPERLINK("https://wa.me/96550906693?text=Hi%20Dar%20Wed%20Beauty%20Salon.%20Jarvis%20here%2C%20I%20manage%20KB%20Rewaq%20Digital%20where%20we%20automate%20Kuwait%20salons%20end%20to%20end.%20Based%20in%20Fintas.%20The%20setup%20is%20a%20website%20plus%20Instagram%20plus%20a%20WhatsApp%20assistant%20that%20handles%20client%20bookings%20on%20its%20own.%20I%20noticed%20Dar%20Wed%20Beauty%20Salon%20and%20believe%20this%20would%20work%20great%20for%20you.%20A%20free%20demo%20of%20your%20site%20takes%20me%20about%20a%20day%20to%20make.%20Shall%20I%20send%20it%3F%0A%0AHere%20is%20your%20free%20demo%20site%3A%20https%3A//faizanbashar215.github.io/kb-rewaq-digital/fresh_sites/dar-wed-beauty-salon/","Click to DM")</f>
        <v/>
      </c>
      <c r="G3" s="2" t="inlineStr">
        <is>
          <t>Hi Dar Wed Beauty Salon. Jarvis here, I manage KB Rewaq Digital where we automate Kuwait salons end to end. Based in Fintas. The setup is a website plus Instagram plus a WhatsApp assistant that handles client bookings on its own. I noticed Dar Wed Beauty Salon and believe this would work great for you. A free demo of your site takes me about a day to make. Shall I send it?
Here is your free demo site: https://faizanbashar215.github.io/kb-rewaq-digital/fresh_sites/dar-wed-beauty-salon/</t>
        </is>
      </c>
      <c r="H3" s="4" t="inlineStr">
        <is>
          <t>Live</t>
        </is>
      </c>
    </row>
    <row r="4">
      <c r="A4" s="2" t="n">
        <v>3</v>
      </c>
      <c r="B4" s="2" t="inlineStr">
        <is>
          <t>Dodo Beauty Salon</t>
        </is>
      </c>
      <c r="C4" s="2" t="inlineStr"/>
      <c r="D4" s="2" t="inlineStr">
        <is>
          <t>Khaitan</t>
        </is>
      </c>
      <c r="E4" s="2" t="inlineStr">
        <is>
          <t>+96569654343  |  https://faizanbashar215.github.io/kb-rewaq-digital/fresh_sites/dodo-beauty-salon/</t>
        </is>
      </c>
      <c r="F4" s="3">
        <f>HYPERLINK("https://wa.me/96569654343?text=Hello%20Dodo%20Beauty%20Salon.%20I%27m%20Jarvis%2C%20I%20look%20after%20KB%20Rewaq%20Digital%20and%20we%20set%20up%20automation%20for%20Kuwait%20salons.%20Based%20in%20Khaitan.%20We%20put%20your%20salon%20on%20a%20website%2C%20keep%20Instagram%20active%2C%20and%20let%20a%20WhatsApp%20bot%20answer%20booking%20requests%20day%20and%20night.%20Dodo%20Beauty%20Salon%20stood%20out%20to%20me%20and%20I%20think%20automation%20would%20lift%20your%20bookings.%20I%20can%20draft%20a%20free%20demo%20site%20for%20you%20in%20a%20day.%20Interested%3F%0A%0AHere%20is%20your%20free%20demo%20site%3A%20https%3A//faizanbashar215.github.io/kb-rewaq-digital/fresh_sites/dodo-beauty-salon/","Click to DM")</f>
        <v/>
      </c>
      <c r="G4" s="2" t="inlineStr">
        <is>
          <t>Hello Dodo Beauty Salon. I'm Jarvis, I look after KB Rewaq Digital and we set up automation for Kuwait salons. Based in Khaitan. We put your salon on a website, keep Instagram active, and let a WhatsApp bot answer booking requests day and night. Dodo Beauty Salon stood out to me and I think automation would lift your bookings. I can draft a free demo site for you in a day. Interested?
Here is your free demo site: https://faizanbashar215.github.io/kb-rewaq-digital/fresh_sites/dodo-beauty-salon/</t>
        </is>
      </c>
      <c r="H4" s="4" t="inlineStr">
        <is>
          <t>Live</t>
        </is>
      </c>
    </row>
    <row r="5">
      <c r="A5" s="2" t="n">
        <v>4</v>
      </c>
      <c r="B5" s="2" t="inlineStr">
        <is>
          <t>Edit Salon</t>
        </is>
      </c>
      <c r="C5" s="2" t="inlineStr"/>
      <c r="D5" s="2" t="inlineStr">
        <is>
          <t>Rigga (Al-Riqae)</t>
        </is>
      </c>
      <c r="E5" s="2" t="inlineStr">
        <is>
          <t>+96597726616  |  https://faizanbashar215.github.io/kb-rewaq-digital/fresh_sites/edit-salon/</t>
        </is>
      </c>
      <c r="F5" s="3">
        <f>HYPERLINK("https://wa.me/96597726616?text=Good%20day%20Edit%20Salon.%20Hey%2C%20Jarvis%20from%20KB%20Rewaq%20Digital.%20We%20handle%20automation%20for%20salons%20across%20Kuwait.%20Based%20in%20Rigga%20%28Al-Riqae%29.%20Your%20business%20gets%20a%20live%20website%2C%20a%20services%20page%2C%20Instagram%20content%2C%20and%20a%20WhatsApp%20booking%20bot%20that%20replies%20to%20clients%2024/7%20while%20you%20focus%20on%20the%20salon.%20I%20saw%20Edit%20Salon%20and%20your%20setup%20would%20fit%20this%20really%20well.%20I%20can%20put%20together%20a%20free%20demo%20of%20your%20own%20site%20in%20a%20day.%20Want%20me%20to%20send%20it%20over%3F%0A%0AHere%20is%20your%20free%20demo%20site%3A%20https%3A//faizanbashar215.github.io/kb-rewaq-digital/fresh_sites/edit-salon/","Click to DM")</f>
        <v/>
      </c>
      <c r="G5" s="2" t="inlineStr">
        <is>
          <t>Good day Edit Salon. Hey, Jarvis from KB Rewaq Digital. We handle automation for salons across Kuwait. Based in Rigga (Al-Riqae). Your business gets a live website, a services page, Instagram content, and a WhatsApp booking bot that replies to clients 24/7 while you focus on the salon. I saw Edit Salon and your setup would fit this really well. I can put together a free demo of your own site in a day. Want me to send it over?
Here is your free demo site: https://faizanbashar215.github.io/kb-rewaq-digital/fresh_sites/edit-salon/</t>
        </is>
      </c>
      <c r="H5" s="4" t="inlineStr">
        <is>
          <t>Live</t>
        </is>
      </c>
    </row>
    <row r="6">
      <c r="A6" s="2" t="n">
        <v>5</v>
      </c>
      <c r="B6" s="2" t="inlineStr">
        <is>
          <t>Fadwa Beauty Home Service</t>
        </is>
      </c>
      <c r="C6" s="2" t="inlineStr"/>
      <c r="D6" s="2" t="inlineStr">
        <is>
          <t>Salmiya</t>
        </is>
      </c>
      <c r="E6" s="2" t="inlineStr">
        <is>
          <t>+96594408664  |  https://faizanbashar215.github.io/kb-rewaq-digital/fresh_sites/fadwa-beauty-home-service/</t>
        </is>
      </c>
      <c r="F6" s="3">
        <f>HYPERLINK("https://wa.me/96594408664?text=Hi%20there%20Fadwa%20Beauty%20Home%20Service.%20I%27m%20Jarvis%2C%20manager%20at%20KB%20Rewaq%20Digital.%20I%20build%20automation%20systems%20for%20Kuwait%20salons%20and%20spas.%20Based%20in%20Salmiya.%20We%20give%20your%20salon%20a%20live%20site%2C%20social%20posts%2C%20and%20a%20WhatsApp%20bot%20that%20books%20clients%20for%20you%20around%20the%20clock.%20I%20came%20across%20Fadwa%20Beauty%20Home%20Service%20and%20thought%20your%20place%20would%20suit%20this%20perfectly.%20I%20will%20build%20a%20free%20demo%20site%20for%20you%20in%20a%20day%20if%20you%20want%20to%20see%20it.%0A%0AHere%20is%20your%20free%20demo%20site%3A%20https%3A//faizanbashar215.github.io/kb-rewaq-digital/fresh_sites/fadwa-beauty-home-service/","Click to DM")</f>
        <v/>
      </c>
      <c r="G6" s="2" t="inlineStr">
        <is>
          <t>Hi there Fadwa Beauty Home Service. I'm Jarvis, manager at KB Rewaq Digital. I build automation systems for Kuwait salons and spas. Based in Salmiya. We give your salon a live site, social posts, and a WhatsApp bot that books clients for you around the clock. I came across Fadwa Beauty Home Service and thought your place would suit this perfectly. I will build a free demo site for you in a day if you want to see it.
Here is your free demo site: https://faizanbashar215.github.io/kb-rewaq-digital/fresh_sites/fadwa-beauty-home-service/</t>
        </is>
      </c>
      <c r="H6" s="4" t="inlineStr">
        <is>
          <t>Live</t>
        </is>
      </c>
    </row>
    <row r="7">
      <c r="A7" s="2" t="n">
        <v>6</v>
      </c>
      <c r="B7" s="2" t="inlineStr">
        <is>
          <t>Hair Lounge Kuwait</t>
        </is>
      </c>
      <c r="C7" s="2" t="inlineStr"/>
      <c r="D7" s="2" t="inlineStr">
        <is>
          <t>Salmiya</t>
        </is>
      </c>
      <c r="E7" s="2" t="inlineStr">
        <is>
          <t>+96541165200  |  https://faizanbashar215.github.io/kb-rewaq-digital/fresh_sites/hair-lounge-kuwait/</t>
        </is>
      </c>
      <c r="F7" s="3">
        <f>HYPERLINK("https://wa.me/96541165200?text=Hey%20Hair%20Lounge%20Kuwait.%20This%20is%20Jarvis%20from%20KB%20Rewaq%20Digital.%20I%20run%20automation%20for%20Kuwait%20beauty%20businesses.%20Based%20in%20Salmiya.%20You%20get%20a%20website%2C%20fresh%20Instagram%20content%2C%20and%20an%20auto-reply%20WhatsApp%20that%20takes%20bookings%20even%20when%20you%20are%20busy%20with%20clients.%20Your%20salon%20Hair%20Lounge%20Kuwait%20caught%20my%20eye%20and%20this%20system%20would%20suit%20you.%20I%20can%20show%20you%20a%20free%20demo%20of%20your%20own%20site%20within%20a%20day.%0A%0AHere%20is%20your%20free%20demo%20site%3A%20https%3A//faizanbashar215.github.io/kb-rewaq-digital/fresh_sites/hair-lounge-kuwait/","Click to DM")</f>
        <v/>
      </c>
      <c r="G7" s="2" t="inlineStr">
        <is>
          <t>Hey Hair Lounge Kuwait. This is Jarvis from KB Rewaq Digital. I run automation for Kuwait beauty businesses. Based in Salmiya. You get a website, fresh Instagram content, and an auto-reply WhatsApp that takes bookings even when you are busy with clients. Your salon Hair Lounge Kuwait caught my eye and this system would suit you. I can show you a free demo of your own site within a day.
Here is your free demo site: https://faizanbashar215.github.io/kb-rewaq-digital/fresh_sites/hair-lounge-kuwait/</t>
        </is>
      </c>
      <c r="H7" s="4" t="inlineStr">
        <is>
          <t>Live</t>
        </is>
      </c>
    </row>
    <row r="8">
      <c r="A8" s="2" t="n">
        <v>7</v>
      </c>
      <c r="B8" s="2" t="inlineStr">
        <is>
          <t>Kabayan Kuwait 24/7 Beauty</t>
        </is>
      </c>
      <c r="C8" s="2" t="inlineStr"/>
      <c r="D8" s="2" t="inlineStr">
        <is>
          <t>Kuwait City (Sharq)</t>
        </is>
      </c>
      <c r="E8" s="2" t="inlineStr">
        <is>
          <t>+96597963565  |  https://faizanbashar215.github.io/kb-rewaq-digital/fresh_sites/kabayan-kuwait-24-7-beauty/</t>
        </is>
      </c>
      <c r="F8" s="3">
        <f>HYPERLINK("https://wa.me/96597963565?text=Hi%20Kabayan%20Kuwait%2024/7%20Beauty.%20Jarvis%20here%2C%20I%20manage%20KB%20Rewaq%20Digital%20where%20we%20automate%20Kuwait%20salons%20end%20to%20end.%20Based%20in%20Kuwait%20City%20%28Sharq%29.%20The%20setup%20is%20a%20website%20plus%20Instagram%20plus%20a%20WhatsApp%20assistant%20that%20handles%20client%20bookings%20on%20its%20own.%20I%20noticed%20Kabayan%20Kuwait%2024/7%20Beauty%20and%20believe%20this%20would%20work%20great%20for%20you.%20A%20free%20demo%20of%20your%20site%20takes%20me%20about%20a%20day%20to%20make.%20Shall%20I%20send%20it%3F%0A%0AHere%20is%20your%20free%20demo%20site%3A%20https%3A//faizanbashar215.github.io/kb-rewaq-digital/fresh_sites/kabayan-kuwait-24-7-beauty/","Click to DM")</f>
        <v/>
      </c>
      <c r="G8" s="2" t="inlineStr">
        <is>
          <t>Hi Kabayan Kuwait 24/7 Beauty. Jarvis here, I manage KB Rewaq Digital where we automate Kuwait salons end to end. Based in Kuwait City (Sharq). The setup is a website plus Instagram plus a WhatsApp assistant that handles client bookings on its own. I noticed Kabayan Kuwait 24/7 Beauty and believe this would work great for you. A free demo of your site takes me about a day to make. Shall I send it?
Here is your free demo site: https://faizanbashar215.github.io/kb-rewaq-digital/fresh_sites/kabayan-kuwait-24-7-beauty/</t>
        </is>
      </c>
      <c r="H8" s="4" t="inlineStr">
        <is>
          <t>Live</t>
        </is>
      </c>
    </row>
    <row r="9">
      <c r="A9" s="2" t="n">
        <v>8</v>
      </c>
      <c r="B9" s="2" t="inlineStr">
        <is>
          <t>Lulu Khaitan salon shop 3&amp;4</t>
        </is>
      </c>
      <c r="C9" s="2" t="inlineStr"/>
      <c r="D9" s="2" t="inlineStr">
        <is>
          <t>Khaitan</t>
        </is>
      </c>
      <c r="E9" s="2" t="inlineStr">
        <is>
          <t>+96597280415  |  https://faizanbashar215.github.io/kb-rewaq-digital/fresh_sites/lulu-khaitan-salon-shop-3-4/</t>
        </is>
      </c>
      <c r="F9" s="3">
        <f>HYPERLINK("https://wa.me/96597280415?text=Hello%20Lulu%20Khaitan%20salon%20shop%203%264.%20I%27m%20Jarvis%2C%20I%20look%20after%20KB%20Rewaq%20Digital%20and%20we%20set%20up%20automation%20for%20Kuwait%20salons.%20Based%20in%20Khaitan.%20We%20put%20your%20salon%20on%20a%20website%2C%20keep%20Instagram%20active%2C%20and%20let%20a%20WhatsApp%20bot%20answer%20booking%20requests%20day%20and%20night.%20Lulu%20Khaitan%20salon%20shop%203%264%20stood%20out%20to%20me%20and%20I%20think%20automation%20would%20lift%20your%20bookings.%20I%20can%20draft%20a%20free%20demo%20site%20for%20you%20in%20a%20day.%20Interested%3F%0A%0AHere%20is%20your%20free%20demo%20site%3A%20https%3A//faizanbashar215.github.io/kb-rewaq-digital/fresh_sites/lulu-khaitan-salon-shop-3-4/","Click to DM")</f>
        <v/>
      </c>
      <c r="G9" s="2" t="inlineStr">
        <is>
          <t>Hello Lulu Khaitan salon shop 3&amp;4. I'm Jarvis, I look after KB Rewaq Digital and we set up automation for Kuwait salons. Based in Khaitan. We put your salon on a website, keep Instagram active, and let a WhatsApp bot answer booking requests day and night. Lulu Khaitan salon shop 3&amp;4 stood out to me and I think automation would lift your bookings. I can draft a free demo site for you in a day. Interested?
Here is your free demo site: https://faizanbashar215.github.io/kb-rewaq-digital/fresh_sites/lulu-khaitan-salon-shop-3-4/</t>
        </is>
      </c>
      <c r="H9" s="4" t="inlineStr">
        <is>
          <t>Live</t>
        </is>
      </c>
    </row>
    <row r="10">
      <c r="A10" s="2" t="n">
        <v>9</v>
      </c>
      <c r="B10" s="2" t="inlineStr">
        <is>
          <t>Monya.Salon</t>
        </is>
      </c>
      <c r="C10" s="2" t="inlineStr"/>
      <c r="D10" s="2" t="inlineStr">
        <is>
          <t>Salmiya</t>
        </is>
      </c>
      <c r="E10" s="2" t="inlineStr">
        <is>
          <t>+96598980970  |  https://faizanbashar215.github.io/kb-rewaq-digital/fresh_sites/monya-salon/</t>
        </is>
      </c>
      <c r="F10" s="3">
        <f>HYPERLINK("https://wa.me/96598980970?text=Good%20day%20Monya.Salon.%20Hey%2C%20Jarvis%20from%20KB%20Rewaq%20Digital.%20We%20handle%20automation%20for%20salons%20across%20Kuwait.%20Based%20in%20Salmiya.%20Your%20business%20gets%20a%20live%20website%2C%20a%20services%20page%2C%20Instagram%20content%2C%20and%20a%20WhatsApp%20booking%20bot%20that%20replies%20to%20clients%2024/7%20while%20you%20focus%20on%20the%20salon.%20I%20saw%20Monya.Salon%20and%20your%20setup%20would%20fit%20this%20really%20well.%20I%20can%20put%20together%20a%20free%20demo%20of%20your%20own%20site%20in%20a%20day.%20Want%20me%20to%20send%20it%20over%3F%0A%0AHere%20is%20your%20free%20demo%20site%3A%20https%3A//faizanbashar215.github.io/kb-rewaq-digital/fresh_sites/monya-salon/","Click to DM")</f>
        <v/>
      </c>
      <c r="G10" s="2" t="inlineStr">
        <is>
          <t>Good day Monya.Salon. Hey, Jarvis from KB Rewaq Digital. We handle automation for salons across Kuwait. Based in Salmiya. Your business gets a live website, a services page, Instagram content, and a WhatsApp booking bot that replies to clients 24/7 while you focus on the salon. I saw Monya.Salon and your setup would fit this really well. I can put together a free demo of your own site in a day. Want me to send it over?
Here is your free demo site: https://faizanbashar215.github.io/kb-rewaq-digital/fresh_sites/monya-salon/</t>
        </is>
      </c>
      <c r="H10" s="4" t="inlineStr">
        <is>
          <t>Live</t>
        </is>
      </c>
    </row>
    <row r="11">
      <c r="A11" s="2" t="n">
        <v>10</v>
      </c>
      <c r="B11" s="2" t="inlineStr">
        <is>
          <t>Qalusi Salon</t>
        </is>
      </c>
      <c r="C11" s="2" t="inlineStr"/>
      <c r="D11" s="2" t="inlineStr">
        <is>
          <t>Mangaf</t>
        </is>
      </c>
      <c r="E11" s="2" t="inlineStr">
        <is>
          <t>+96557556872  |  https://faizanbashar215.github.io/kb-rewaq-digital/fresh_sites/qalusi-salon/</t>
        </is>
      </c>
      <c r="F11" s="3">
        <f>HYPERLINK("https://wa.me/96557556872?text=Hi%20there%20Qalusi%20Salon.%20I%27m%20Jarvis%2C%20manager%20at%20KB%20Rewaq%20Digital.%20I%20build%20automation%20systems%20for%20Kuwait%20salons%20and%20spas.%20Based%20in%20Mangaf.%20We%20give%20your%20salon%20a%20live%20site%2C%20social%20posts%2C%20and%20a%20WhatsApp%20bot%20that%20books%20clients%20for%20you%20around%20the%20clock.%20I%20came%20across%20Qalusi%20Salon%20and%20thought%20your%20place%20would%20suit%20this%20perfectly.%20I%20will%20build%20a%20free%20demo%20site%20for%20you%20in%20a%20day%20if%20you%20want%20to%20see%20it.%0A%0AHere%20is%20your%20free%20demo%20site%3A%20https%3A//faizanbashar215.github.io/kb-rewaq-digital/fresh_sites/qalusi-salon/","Click to DM")</f>
        <v/>
      </c>
      <c r="G11" s="2" t="inlineStr">
        <is>
          <t>Hi there Qalusi Salon. I'm Jarvis, manager at KB Rewaq Digital. I build automation systems for Kuwait salons and spas. Based in Mangaf. We give your salon a live site, social posts, and a WhatsApp bot that books clients for you around the clock. I came across Qalusi Salon and thought your place would suit this perfectly. I will build a free demo site for you in a day if you want to see it.
Here is your free demo site: https://faizanbashar215.github.io/kb-rewaq-digital/fresh_sites/qalusi-salon/</t>
        </is>
      </c>
      <c r="H11" s="4" t="inlineStr">
        <is>
          <t>Live</t>
        </is>
      </c>
    </row>
    <row r="12">
      <c r="A12" s="2" t="n">
        <v>11</v>
      </c>
      <c r="B12" s="2" t="inlineStr">
        <is>
          <t>The Bay Salon</t>
        </is>
      </c>
      <c r="C12" s="2" t="inlineStr"/>
      <c r="D12" s="2" t="inlineStr">
        <is>
          <t>Salmiya</t>
        </is>
      </c>
      <c r="E12" s="2" t="inlineStr">
        <is>
          <t>+96598875922  |  https://faizanbashar215.github.io/kb-rewaq-digital/fresh_sites/the-bay-salon/</t>
        </is>
      </c>
      <c r="F12" s="3">
        <f>HYPERLINK("https://wa.me/96598875922?text=Hey%20The%20Bay%20Salon.%20This%20is%20Jarvis%20from%20KB%20Rewaq%20Digital.%20I%20run%20automation%20for%20Kuwait%20beauty%20businesses.%20Based%20in%20Salmiya.%20You%20get%20a%20website%2C%20fresh%20Instagram%20content%2C%20and%20an%20auto-reply%20WhatsApp%20that%20takes%20bookings%20even%20when%20you%20are%20busy%20with%20clients.%20Your%20salon%20The%20Bay%20Salon%20caught%20my%20eye%20and%20this%20system%20would%20suit%20you.%20I%20can%20show%20you%20a%20free%20demo%20of%20your%20own%20site%20within%20a%20day.%0A%0AHere%20is%20your%20free%20demo%20site%3A%20https%3A//faizanbashar215.github.io/kb-rewaq-digital/fresh_sites/the-bay-salon/","Click to DM")</f>
        <v/>
      </c>
      <c r="G12" s="2" t="inlineStr">
        <is>
          <t>Hey The Bay Salon. This is Jarvis from KB Rewaq Digital. I run automation for Kuwait beauty businesses. Based in Salmiya. You get a website, fresh Instagram content, and an auto-reply WhatsApp that takes bookings even when you are busy with clients. Your salon The Bay Salon caught my eye and this system would suit you. I can show you a free demo of your own site within a day.
Here is your free demo site: https://faizanbashar215.github.io/kb-rewaq-digital/fresh_sites/the-bay-salon/</t>
        </is>
      </c>
      <c r="H12" s="4" t="inlineStr">
        <is>
          <t>Live</t>
        </is>
      </c>
    </row>
    <row r="13">
      <c r="A13" s="2" t="n">
        <v>12</v>
      </c>
      <c r="B13" s="2" t="inlineStr">
        <is>
          <t>The French Beauty Kuwait (Mangaf br.)</t>
        </is>
      </c>
      <c r="C13" s="2" t="inlineStr"/>
      <c r="D13" s="2" t="inlineStr">
        <is>
          <t>Mangaf</t>
        </is>
      </c>
      <c r="E13" s="2" t="inlineStr">
        <is>
          <t>+96566468458  |  https://faizanbashar215.github.io/kb-rewaq-digital/fresh_sites/the-french-beauty-kuwait-mangaf-br/</t>
        </is>
      </c>
      <c r="F13" s="3">
        <f>HYPERLINK("https://wa.me/96566468458?text=Hi%20The%20French%20Beauty%20Kuwait%20%28Mangaf%20br.%29.%20Jarvis%20here%2C%20I%20manage%20KB%20Rewaq%20Digital%20where%20we%20automate%20Kuwait%20salons%20end%20to%20end.%20Based%20in%20Mangaf.%20The%20setup%20is%20a%20website%20plus%20Instagram%20plus%20a%20WhatsApp%20assistant%20that%20handles%20client%20bookings%20on%20its%20own.%20I%20noticed%20The%20French%20Beauty%20Kuwait%20%28Mangaf%20br.%29%20and%20believe%20this%20would%20work%20great%20for%20you.%20A%20free%20demo%20of%20your%20site%20takes%20me%20about%20a%20day%20to%20make.%20Shall%20I%20send%20it%3F%0A%0AHere%20is%20your%20free%20demo%20site%3A%20https%3A//faizanbashar215.github.io/kb-rewaq-digital/fresh_sites/the-french-beauty-kuwait-mangaf-br/","Click to DM")</f>
        <v/>
      </c>
      <c r="G13" s="2" t="inlineStr">
        <is>
          <t>Hi The French Beauty Kuwait (Mangaf br.). Jarvis here, I manage KB Rewaq Digital where we automate Kuwait salons end to end. Based in Mangaf. The setup is a website plus Instagram plus a WhatsApp assistant that handles client bookings on its own. I noticed The French Beauty Kuwait (Mangaf br.) and believe this would work great for you. A free demo of your site takes me about a day to make. Shall I send it?
Here is your free demo site: https://faizanbashar215.github.io/kb-rewaq-digital/fresh_sites/the-french-beauty-kuwait-mangaf-br/</t>
        </is>
      </c>
      <c r="H13" s="4" t="inlineStr">
        <is>
          <t>Live</t>
        </is>
      </c>
    </row>
    <row r="14">
      <c r="A14" s="2" t="n">
        <v>13</v>
      </c>
      <c r="B14" s="2" t="inlineStr">
        <is>
          <t>The French Beauty Kuwait (Salmiya br.)</t>
        </is>
      </c>
      <c r="C14" s="2" t="inlineStr"/>
      <c r="D14" s="2" t="inlineStr">
        <is>
          <t>Salmiya</t>
        </is>
      </c>
      <c r="E14" s="2" t="inlineStr">
        <is>
          <t>+96551284326  |  https://faizanbashar215.github.io/kb-rewaq-digital/fresh_sites/the-french-beauty-kuwait-salmiya-br/</t>
        </is>
      </c>
      <c r="F14" s="3">
        <f>HYPERLINK("https://wa.me/96551284326?text=Hello%20The%20French%20Beauty%20Kuwait%20%28Salmiya%20br.%29.%20I%27m%20Jarvis%2C%20I%20look%20after%20KB%20Rewaq%20Digital%20and%20we%20set%20up%20automation%20for%20Kuwait%20salons.%20Based%20in%20Salmiya.%20We%20put%20your%20salon%20on%20a%20website%2C%20keep%20Instagram%20active%2C%20and%20let%20a%20WhatsApp%20bot%20answer%20booking%20requests%20day%20and%20night.%20The%20French%20Beauty%20Kuwait%20%28Salmiya%20br.%29%20stood%20out%20to%20me%20and%20I%20think%20automation%20would%20lift%20your%20bookings.%20I%20can%20draft%20a%20free%20demo%20site%20for%20you%20in%20a%20day.%20Interested%3F%0A%0AHere%20is%20your%20free%20demo%20site%3A%20https%3A//faizanbashar215.github.io/kb-rewaq-digital/fresh_sites/the-french-beauty-kuwait-salmiya-br/","Click to DM")</f>
        <v/>
      </c>
      <c r="G14" s="2" t="inlineStr">
        <is>
          <t>Hello The French Beauty Kuwait (Salmiya br.). I'm Jarvis, I look after KB Rewaq Digital and we set up automation for Kuwait salons. Based in Salmiya. We put your salon on a website, keep Instagram active, and let a WhatsApp bot answer booking requests day and night. The French Beauty Kuwait (Salmiya br.) stood out to me and I think automation would lift your bookings. I can draft a free demo site for you in a day. Interested?
Here is your free demo site: https://faizanbashar215.github.io/kb-rewaq-digital/fresh_sites/the-french-beauty-kuwait-salmiya-br/</t>
        </is>
      </c>
      <c r="H14" s="4" t="inlineStr">
        <is>
          <t>Live</t>
        </is>
      </c>
    </row>
    <row r="15">
      <c r="A15" s="2" t="n">
        <v>14</v>
      </c>
      <c r="B15" s="2" t="inlineStr">
        <is>
          <t>Zircon Women Beauty Salon</t>
        </is>
      </c>
      <c r="C15" s="2" t="inlineStr"/>
      <c r="D15" s="2" t="inlineStr">
        <is>
          <t>Hawally</t>
        </is>
      </c>
      <c r="E15" s="2" t="inlineStr">
        <is>
          <t>+96599130939  |  https://faizanbashar215.github.io/kb-rewaq-digital/fresh_sites/zircon-women-beauty-salon/</t>
        </is>
      </c>
      <c r="F15" s="3">
        <f>HYPERLINK("https://wa.me/96599130939?text=Good%20day%20Zircon%20Women%20Beauty%20Salon.%20Hey%2C%20Jarvis%20from%20KB%20Rewaq%20Digital.%20We%20handle%20automation%20for%20salons%20across%20Kuwait.%20Based%20in%20Hawally.%20Your%20business%20gets%20a%20live%20website%2C%20a%20services%20page%2C%20Instagram%20content%2C%20and%20a%20WhatsApp%20booking%20bot%20that%20replies%20to%20clients%2024/7%20while%20you%20focus%20on%20the%20salon.%20I%20saw%20Zircon%20Women%20Beauty%20Salon%20and%20your%20setup%20would%20fit%20this%20really%20well.%20I%20can%20put%20together%20a%20free%20demo%20of%20your%20own%20site%20in%20a%20day.%20Want%20me%20to%20send%20it%20over%3F%0A%0AHere%20is%20your%20free%20demo%20site%3A%20https%3A//faizanbashar215.github.io/kb-rewaq-digital/fresh_sites/zircon-women-beauty-salon/","Click to DM")</f>
        <v/>
      </c>
      <c r="G15" s="2" t="inlineStr">
        <is>
          <t>Good day Zircon Women Beauty Salon. Hey, Jarvis from KB Rewaq Digital. We handle automation for salons across Kuwait. Based in Hawally. Your business gets a live website, a services page, Instagram content, and a WhatsApp booking bot that replies to clients 24/7 while you focus on the salon. I saw Zircon Women Beauty Salon and your setup would fit this really well. I can put together a free demo of your own site in a day. Want me to send it over?
Here is your free demo site: https://faizanbashar215.github.io/kb-rewaq-digital/fresh_sites/zircon-women-beauty-salon/</t>
        </is>
      </c>
      <c r="H15" s="4" t="inlineStr">
        <is>
          <t>Live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KB REWAQ DIGITAL — FRESH LEAD TRACKER</t>
        </is>
      </c>
    </row>
    <row r="2">
      <c r="A2" t="inlineStr"/>
    </row>
    <row r="3">
      <c r="A3" t="inlineStr">
        <is>
          <t>1. Column E (Phone copy) = plain number + wa.me link. Copy-paste or open wa.me manually.</t>
        </is>
      </c>
    </row>
    <row r="4">
      <c r="A4" t="inlineStr">
        <is>
          <t>2. Column F (Click to DM) = BLUE link. Open this Excel file in Excel/Google Sheets and CLICK it -&gt; WhatsApp opens with the DM already typed. One click sends.</t>
        </is>
      </c>
    </row>
    <row r="5">
      <c r="A5" t="inlineStr">
        <is>
          <t>3. Column G (Demo URL) = plain website link to copy.</t>
        </is>
      </c>
    </row>
    <row r="6">
      <c r="A6" t="inlineStr">
        <is>
          <t>4. Column H (Demo click) = BLUE link. Click to open their demo site.</t>
        </is>
      </c>
    </row>
    <row r="7">
      <c r="A7" t="inlineStr">
        <is>
          <t>5. Column I = full DM text (human, English, Jarvis intro, no price).</t>
        </is>
      </c>
    </row>
    <row r="8">
      <c r="A8" t="inlineStr">
        <is>
          <t>6. Send DM via Column F. When they reply YES, visit salon, discuss price, sign up.</t>
        </is>
      </c>
    </row>
    <row r="9">
      <c r="A9" t="inlineStr">
        <is>
          <t>7. Change Status (col J) to: replied / won / paid.</t>
        </is>
      </c>
    </row>
    <row r="10">
      <c r="A10" t="inlineStr"/>
    </row>
    <row r="11">
      <c r="A11" t="inlineStr">
        <is>
          <t>Your WA: +96550703252   |   Brand: KB Rewaq Digital</t>
        </is>
      </c>
    </row>
    <row r="12">
      <c r="A12" t="inlineStr"/>
    </row>
    <row r="13">
      <c r="A13" t="inlineStr">
        <is>
          <t>Total fresh leads: 14   |   Live demo sites: 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2026-08-12T15:28:48Z</dcterms:created>
  <dcterms:modified xmlns:dcterms="http://purl.org/dc/terms/" xmlns:xsi="http://www.w3.org/2001/XMLSchema-instance" xsi:type="dcterms:W3CDTF">2026-08-12T15:28:48Z</dcterms:modified>
</cp:coreProperties>
</file>