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arma\Downloads\Telegram Desktop\"/>
    </mc:Choice>
  </mc:AlternateContent>
  <xr:revisionPtr revIDLastSave="0" documentId="13_ncr:1_{5796A307-8F27-45DF-B10B-742BC70EB980}"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Sheet1" sheetId="3" r:id="rId2"/>
    <sheet name="Sheet2" sheetId="4" r:id="rId3"/>
    <sheet name="Sheet3" sheetId="5" r:id="rId4"/>
    <sheet name="Sheet4" sheetId="6" r:id="rId5"/>
    <sheet name="Sheet5" sheetId="7" r:id="rId6"/>
    <sheet name="Dataset" sheetId="2" r:id="rId7"/>
  </sheets>
  <definedNames>
    <definedName name="Slicer_Item_Fat_Content">#N/A</definedName>
    <definedName name="Slicer_Item_Type">#N/A</definedName>
  </definedNames>
  <calcPr calcId="0"/>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<sst xmlns="http://schemas.openxmlformats.org/spreadsheetml/2006/main" count="20020" uniqueCount="1464">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</sst>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167640</xdr:rowOff>
    </xdr:from>
    <xdr:to>
      <xdr:col>7</xdr:col>
      <xdr:colOff>137160</xdr:colOff>
      <xdr:row>19</xdr:row>
      <xdr:rowOff>74295</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5C877DCA-053E-EE87-7AA8-FF6860B7AE9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73880" y="1082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5</xdr:row>
      <xdr:rowOff>137160</xdr:rowOff>
    </xdr:from>
    <xdr:to>
      <xdr:col>10</xdr:col>
      <xdr:colOff>457200</xdr:colOff>
      <xdr:row>19</xdr:row>
      <xdr:rowOff>43815</xdr:rowOff>
    </xdr:to>
    <mc:AlternateContent xmlns:mc="http://schemas.openxmlformats.org/markup-compatibility/2006">
      <mc:Choice xmlns:a14="http://schemas.microsoft.com/office/drawing/2010/main" Requires="a14">
        <xdr:graphicFrame macro="">
          <xdr:nvGraphicFramePr>
            <xdr:cNvPr id="4" name="Item_Type">
              <a:extLst>
                <a:ext uri="{FF2B5EF4-FFF2-40B4-BE49-F238E27FC236}">
                  <a16:creationId xmlns:a16="http://schemas.microsoft.com/office/drawing/2014/main" id="{921DDB28-0B33-9CB1-ACEE-3345D34896E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522720" y="1051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man husain" refreshedDate="44908.434030439814" createdVersion="8" refreshedVersion="8" minRefreshableVersion="3" recordCount="3303" xr:uid="{33C6E3A7-549F-49D0-B746-CC87E28820BB}">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94474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0A6E1-2CC5-46D9-97AD-7CE2BF16BE8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D7631-251E-4249-B064-326FE85050C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4D50B-8CFC-41E6-8E47-A0215537701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1A4EC4-2FD1-4AA7-89DD-BD062F9DF373}"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CC2DC1-E08B-4E8A-9A1D-335427F1A63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items count="3">
        <item x="0"/>
        <item x="1"/>
        <item t="default"/>
      </items>
    </pivotField>
    <pivotField axis="axisRow" showAll="0">
      <items count="17">
        <item h="1" x="5"/>
        <item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1"/>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60C9A50-4BB2-48CA-8908-910772F5DDFD}" sourceName="Item_Fat_Content">
  <pivotTables>
    <pivotTable tabId="7" name="PivotTable5"/>
  </pivotTables>
  <data>
    <tabular pivotCacheId="194474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45DEFFC-F493-4402-B84E-6E5AEC7D0F61}" sourceName="Item_Type">
  <pivotTables>
    <pivotTable tabId="7" name="PivotTable5"/>
  </pivotTables>
  <data>
    <tabular pivotCacheId="194474821">
      <items count="16">
        <i x="5"/>
        <i x="12" s="1"/>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C84A2E5-E2CB-4E0E-BFE2-E867F05C75BC}" cache="Slicer_Item_Fat_Content" caption="Item_Fat_Content" rowHeight="234950"/>
  <slicer name="Item_Type" xr10:uid="{8B5ED3F4-94C3-475F-8BF7-76DA0DEEF6BA}"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12E428-DBF1-483A-B09E-6B60BBA20C37}" name="Table1" displayName="Table1" ref="B3:I3306" totalsRowShown="0" headerRowDxfId="0" dataDxfId="1" headerRowBorderDxfId="11" tableBorderDxfId="12" totalsRowBorderDxfId="10">
  <autoFilter ref="B3:I3306" xr:uid="{1812E428-DBF1-483A-B09E-6B60BBA20C37}"/>
  <tableColumns count="8">
    <tableColumn id="1" xr3:uid="{C5770B1B-210D-4261-969B-EDE549C69D4C}" name="Item_Identifier" dataDxfId="9"/>
    <tableColumn id="2" xr3:uid="{7B8FF6B6-53CB-4F44-B28E-0E632FCECC46}" name="Item_Fat_Content" dataDxfId="8"/>
    <tableColumn id="3" xr3:uid="{4F546C58-92AB-480F-B3B5-9995534E8827}" name="Item_Type" dataDxfId="7"/>
    <tableColumn id="4" xr3:uid="{35DED1B6-9054-486B-AE89-BE7D111074E3}" name="Outlet_Identifier" dataDxfId="6"/>
    <tableColumn id="5" xr3:uid="{6EC84E17-CF21-45C0-BFB4-CE933DB1386B}" name="Outlet_Establishment_Year" dataDxfId="5"/>
    <tableColumn id="6" xr3:uid="{AC1181F4-A082-4F79-AE49-7D397E1FEB54}" name="Outlet_Location_Type" dataDxfId="4"/>
    <tableColumn id="7" xr3:uid="{78693539-FB24-4809-9442-7C47F6E970CC}" name="Outlet_Type" dataDxfId="3"/>
    <tableColumn id="8" xr3:uid="{349C7E8A-BB38-407A-8DD7-554FD1E9C667}" name="Item_Outlet_Sales"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H21" sqref="H2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A604-30E0-42F1-9371-EFE83C557A14}">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6E61-DD87-4705-97B2-03DD0A10C7E6}">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1462</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FC944-1A33-48F1-9AC7-AFE054A3FAE4}">
  <dimension ref="A3:B83"/>
  <sheetViews>
    <sheetView topLeftCell="A58" workbookViewId="0">
      <selection activeCell="A3" sqref="A3"/>
    </sheetView>
  </sheetViews>
  <sheetFormatPr defaultRowHeight="14.4" x14ac:dyDescent="0.3"/>
  <cols>
    <col min="1" max="1" width="21.109375" bestFit="1" customWidth="1"/>
    <col min="2" max="2" width="23.109375" bestFit="1" customWidth="1"/>
    <col min="3" max="3" width="24.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3A0ED-ACD3-4954-A7F4-99EA9098B372}">
  <dimension ref="A1:B83"/>
  <sheetViews>
    <sheetView topLeftCell="A61" workbookViewId="0">
      <selection activeCell="A3" sqref="A3"/>
    </sheetView>
  </sheetViews>
  <sheetFormatPr defaultRowHeight="14.4" x14ac:dyDescent="0.3"/>
  <cols>
    <col min="1" max="1" width="21.109375" bestFit="1" customWidth="1"/>
    <col min="2" max="2" width="23.109375" bestFit="1" customWidth="1"/>
  </cols>
  <sheetData>
    <row r="1" spans="1:2" x14ac:dyDescent="0.3">
      <c r="A1" s="13" t="s">
        <v>7</v>
      </c>
      <c r="B1" t="s">
        <v>1463</v>
      </c>
    </row>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7DFB-FCEC-4D52-8B18-3DD39C4E9B5A}">
  <dimension ref="A3:B9"/>
  <sheetViews>
    <sheetView tabSelected="1" workbookViewId="0">
      <selection activeCell="A3" sqref="A3"/>
    </sheetView>
  </sheetViews>
  <sheetFormatPr defaultRowHeight="14.4" x14ac:dyDescent="0.3"/>
  <cols>
    <col min="1" max="1" width="20.88671875" bestFit="1" customWidth="1"/>
    <col min="2" max="2" width="23.109375" bestFit="1" customWidth="1"/>
  </cols>
  <sheetData>
    <row r="3" spans="1:2" x14ac:dyDescent="0.3">
      <c r="A3" s="13" t="s">
        <v>1459</v>
      </c>
      <c r="B3" t="s">
        <v>1462</v>
      </c>
    </row>
    <row r="4" spans="1:2" x14ac:dyDescent="0.3">
      <c r="A4" s="14" t="s">
        <v>79</v>
      </c>
      <c r="B4" s="15">
        <v>192726.46280000001</v>
      </c>
    </row>
    <row r="5" spans="1:2" x14ac:dyDescent="0.3">
      <c r="A5" s="16" t="s">
        <v>31</v>
      </c>
      <c r="B5" s="15">
        <v>6860.4032000000007</v>
      </c>
    </row>
    <row r="6" spans="1:2" x14ac:dyDescent="0.3">
      <c r="A6" s="16" t="s">
        <v>19</v>
      </c>
      <c r="B6" s="15">
        <v>144989.9344</v>
      </c>
    </row>
    <row r="7" spans="1:2" x14ac:dyDescent="0.3">
      <c r="A7" s="16" t="s">
        <v>25</v>
      </c>
      <c r="B7" s="15">
        <v>7276.5281999999988</v>
      </c>
    </row>
    <row r="8" spans="1:2" x14ac:dyDescent="0.3">
      <c r="A8" s="16" t="s">
        <v>41</v>
      </c>
      <c r="B8" s="15">
        <v>33599.597000000002</v>
      </c>
    </row>
    <row r="9" spans="1:2" x14ac:dyDescent="0.3">
      <c r="A9" s="14" t="s">
        <v>1460</v>
      </c>
      <c r="B9" s="15">
        <v>192726.46280000001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B3" sqref="B3:I3306"/>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farman husain</cp:lastModifiedBy>
  <dcterms:created xsi:type="dcterms:W3CDTF">2018-12-06T08:17:41Z</dcterms:created>
  <dcterms:modified xsi:type="dcterms:W3CDTF">2022-12-13T07:44:30Z</dcterms:modified>
</cp:coreProperties>
</file>