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v-2025" sheetId="2" state="visible" r:id="rId2"/>
    <sheet xmlns:r="http://schemas.openxmlformats.org/officeDocument/2006/relationships" name="Dec-2025" sheetId="3" state="visible" r:id="rId3"/>
    <sheet xmlns:r="http://schemas.openxmlformats.org/officeDocument/2006/relationships" name="Jan-2026" sheetId="4" state="visible" r:id="rId4"/>
    <sheet xmlns:r="http://schemas.openxmlformats.org/officeDocument/2006/relationships" name="Feb-2026" sheetId="5" state="visible" r:id="rId5"/>
    <sheet xmlns:r="http://schemas.openxmlformats.org/officeDocument/2006/relationships" name="Mar-2026" sheetId="6" state="visible" r:id="rId6"/>
    <sheet xmlns:r="http://schemas.openxmlformats.org/officeDocument/2006/relationships" name="Apr-2026" sheetId="7" state="visible" r:id="rId7"/>
    <sheet xmlns:r="http://schemas.openxmlformats.org/officeDocument/2006/relationships" name="May-2026" sheetId="8" state="visible" r:id="rId8"/>
    <sheet xmlns:r="http://schemas.openxmlformats.org/officeDocument/2006/relationships" name="Jun-2026" sheetId="9" state="visible" r:id="rId9"/>
    <sheet xmlns:r="http://schemas.openxmlformats.org/officeDocument/2006/relationships" name="Jul-2026" sheetId="10" state="visible" r:id="rId10"/>
    <sheet xmlns:r="http://schemas.openxmlformats.org/officeDocument/2006/relationships" name="Aug-2026" sheetId="11" state="visible" r:id="rId11"/>
    <sheet xmlns:r="http://schemas.openxmlformats.org/officeDocument/2006/relationships" name="Sep-2026" sheetId="12" state="visible" r:id="rId12"/>
    <sheet xmlns:r="http://schemas.openxmlformats.org/officeDocument/2006/relationships" name="Oct-2026" sheetId="13" state="visible" r:id="rId13"/>
  </sheets>
  <definedNames>
    <definedName name="_xlnm.Print_Titles" localSheetId="1">'Nov-2025'!$1:$3</definedName>
    <definedName name="_xlnm.Print_Titles" localSheetId="2">'Dec-2025'!$1:$3</definedName>
    <definedName name="_xlnm.Print_Titles" localSheetId="3">'Jan-2026'!$1:$3</definedName>
    <definedName name="_xlnm.Print_Titles" localSheetId="4">'Feb-2026'!$1:$3</definedName>
    <definedName name="_xlnm.Print_Titles" localSheetId="5">'Mar-2026'!$1:$3</definedName>
    <definedName name="_xlnm.Print_Titles" localSheetId="6">'Apr-2026'!$1:$3</definedName>
    <definedName name="_xlnm.Print_Titles" localSheetId="7">'May-2026'!$1:$3</definedName>
    <definedName name="_xlnm.Print_Titles" localSheetId="8">'Jun-2026'!$1:$3</definedName>
    <definedName name="_xlnm.Print_Titles" localSheetId="9">'Jul-2026'!$1:$3</definedName>
    <definedName name="_xlnm.Print_Titles" localSheetId="10">'Aug-2026'!$1:$3</definedName>
    <definedName name="_xlnm.Print_Titles" localSheetId="11">'Sep-2026'!$1:$3</definedName>
    <definedName name="_xlnm.Print_Titles" localSheetId="12">'Oct-2026'!$1:$3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rgb="FF1F3864"/>
      <sz val="12"/>
    </font>
    <font>
      <name val="Times New Roman"/>
      <charset val="1"/>
      <family val="0"/>
      <b val="1"/>
      <color rgb="FFFFFFFF"/>
      <sz val="15"/>
    </font>
    <font>
      <name val="Times New Roman"/>
      <charset val="1"/>
      <family val="0"/>
      <b val="1"/>
      <color rgb="FFFFFFFF"/>
      <sz val="11"/>
    </font>
    <font>
      <name val="Times New Roman"/>
      <charset val="1"/>
      <family val="0"/>
      <sz val="11"/>
    </font>
    <font>
      <name val="Times New Roman"/>
      <charset val="1"/>
      <family val="0"/>
      <color rgb="FF0000FF"/>
      <sz val="11"/>
    </font>
    <font>
      <name val="Times New Roman"/>
      <charset val="1"/>
      <family val="0"/>
      <b val="1"/>
      <color rgb="FFFFFFFF"/>
      <sz val="12"/>
    </font>
    <font>
      <name val="Times New Roman"/>
      <charset val="1"/>
      <family val="0"/>
      <i val="1"/>
      <color rgb="FF555555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2F4B7C"/>
      </patternFill>
    </fill>
    <fill>
      <patternFill patternType="solid">
        <fgColor rgb="FF2F4B7C"/>
        <bgColor rgb="FF1F3864"/>
      </patternFill>
    </fill>
    <fill>
      <patternFill patternType="solid">
        <fgColor rgb="FFEEF2F7"/>
        <bgColor rgb="FFFFFFFF"/>
      </patternFill>
    </fill>
    <fill>
      <patternFill patternType="solid">
        <fgColor rgb="FF1F7A8C"/>
        <bgColor rgb="FF008080"/>
      </patternFill>
    </fill>
  </fills>
  <borders count="6">
    <border>
      <left/>
      <right/>
      <top/>
      <bottom/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  <border>
      <left/>
      <right/>
      <top style="thin">
        <color rgb="FF9AA5B1"/>
      </top>
      <bottom/>
      <diagonal/>
    </border>
    <border>
      <left/>
      <right style="thin">
        <color rgb="FF9AA5B1"/>
      </right>
      <top style="thin">
        <color rgb="FF9AA5B1"/>
      </top>
      <bottom/>
      <diagonal/>
    </border>
    <border>
      <left/>
      <right/>
      <top style="thin">
        <color rgb="FF9AA5B1"/>
      </top>
      <bottom style="thin">
        <color rgb="FF9AA5B1"/>
      </bottom>
      <diagonal/>
    </border>
    <border>
      <left/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right" vertical="center"/>
    </xf>
    <xf numFmtId="0" fontId="0" fillId="0" borderId="5" pivotButton="0" quotePrefix="0" xfId="0"/>
    <xf numFmtId="0" fontId="9" fillId="2" borderId="1" applyAlignment="1" pivotButton="0" quotePrefix="0" xfId="0">
      <alignment horizontal="center" vertical="center" wrapText="1"/>
    </xf>
    <xf numFmtId="4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4" fontId="7" fillId="4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5B1"/>
      <rgbColor rgb="FF1F3864"/>
      <rgbColor rgb="FF339966"/>
      <rgbColor rgb="FF003300"/>
      <rgbColor rgb="FF333300"/>
      <rgbColor rgb="FF993300"/>
      <rgbColor rgb="FF993366"/>
      <rgbColor rgb="FF2F4B7C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Faiz_Patient_Data_Master_Nov2025-Oct2026.xlsx" TargetMode="External" Id="rId1"/><Relationship Type="http://schemas.openxmlformats.org/officeDocument/2006/relationships/hyperlink" Target="Faiz_Patient_Data_Master_Nov2025-Oct2026.xlsx" TargetMode="External" Id="rId2"/><Relationship Type="http://schemas.openxmlformats.org/officeDocument/2006/relationships/hyperlink" Target="Faiz_Patient_Data_Master_Nov2025-Oct2026.xlsx" TargetMode="External" Id="rId3"/><Relationship Type="http://schemas.openxmlformats.org/officeDocument/2006/relationships/hyperlink" Target="Faiz_Patient_Data_Master_Nov2025-Oct2026.xlsx" TargetMode="External" Id="rId4"/><Relationship Type="http://schemas.openxmlformats.org/officeDocument/2006/relationships/hyperlink" Target="Faiz_Patient_Data_Master_Nov2025-Oct2026.xlsx" TargetMode="External" Id="rId5"/><Relationship Type="http://schemas.openxmlformats.org/officeDocument/2006/relationships/hyperlink" Target="Faiz_Patient_Data_Master_Nov2025-Oct2026.xlsx" TargetMode="External" Id="rId6"/><Relationship Type="http://schemas.openxmlformats.org/officeDocument/2006/relationships/hyperlink" Target="Faiz_Patient_Data_Master_Nov2025-Oct2026.xlsx" TargetMode="External" Id="rId7"/><Relationship Type="http://schemas.openxmlformats.org/officeDocument/2006/relationships/hyperlink" Target="Faiz_Patient_Data_Master_Nov2025-Oct2026.xlsx" TargetMode="External" Id="rId8"/><Relationship Type="http://schemas.openxmlformats.org/officeDocument/2006/relationships/hyperlink" Target="Faiz_Patient_Data_Master_Nov2025-Oct2026.xlsx" TargetMode="External" Id="rId9"/><Relationship Type="http://schemas.openxmlformats.org/officeDocument/2006/relationships/hyperlink" Target="Faiz_Patient_Data_Master_Nov2025-Oct2026.xlsx" TargetMode="External" Id="rId10"/><Relationship Type="http://schemas.openxmlformats.org/officeDocument/2006/relationships/hyperlink" Target="Faiz_Patient_Data_Master_Nov2025-Oct2026.xlsx" TargetMode="External" Id="rId11"/><Relationship Type="http://schemas.openxmlformats.org/officeDocument/2006/relationships/hyperlink" Target="Faiz_Patient_Data_Master_Nov2025-Oct2026.xlsx" TargetMode="External" Id="rId1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36" customWidth="1" style="14" min="2" max="2"/>
    <col width="26" customWidth="1" style="14" min="3" max="3"/>
    <col width="20" customWidth="1" style="15" min="4" max="4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</row>
    <row r="2" ht="27.75" customHeight="1" s="15">
      <c r="A2" s="18" t="inlineStr">
        <is>
          <t>PATIENT SUMMARY: NOV 2025 - OCT 2026</t>
        </is>
      </c>
      <c r="B2" s="17" t="n"/>
      <c r="C2" s="17" t="n"/>
      <c r="D2" s="17" t="n"/>
    </row>
    <row r="3" ht="30" customHeight="1" s="15">
      <c r="A3" s="19" t="inlineStr">
        <is>
          <t>Sl No</t>
        </is>
      </c>
      <c r="B3" s="19" t="inlineStr">
        <is>
          <t>Month</t>
        </is>
      </c>
      <c r="C3" s="19" t="inlineStr">
        <is>
          <t>Total Patients</t>
        </is>
      </c>
      <c r="D3" s="20" t="inlineStr">
        <is>
          <t>Total Bill Amount</t>
        </is>
      </c>
    </row>
    <row r="4" ht="18" customHeight="1" s="15">
      <c r="A4" s="21" t="n">
        <v>1</v>
      </c>
      <c r="B4" s="22" t="inlineStr">
        <is>
          <t>November 2025</t>
        </is>
      </c>
      <c r="C4" s="21">
        <f>'Nov-2025'!E10</f>
        <v/>
      </c>
      <c r="D4" s="23">
        <f>'Nov-2025'!F11</f>
        <v/>
      </c>
    </row>
    <row r="5" ht="18" customHeight="1" s="15">
      <c r="A5" s="24" t="n">
        <v>2</v>
      </c>
      <c r="B5" s="25" t="inlineStr">
        <is>
          <t>December 2025</t>
        </is>
      </c>
      <c r="C5" s="24">
        <f>'Dec-2025'!E97</f>
        <v/>
      </c>
      <c r="D5" s="26">
        <f>'Dec-2025'!F98</f>
        <v/>
      </c>
    </row>
    <row r="6" ht="18" customHeight="1" s="15">
      <c r="A6" s="21" t="n">
        <v>3</v>
      </c>
      <c r="B6" s="22" t="inlineStr">
        <is>
          <t>January 2026</t>
        </is>
      </c>
      <c r="C6" s="21">
        <f>'Jan-2026'!E57</f>
        <v/>
      </c>
      <c r="D6" s="23">
        <f>'Jan-2026'!F58</f>
        <v/>
      </c>
    </row>
    <row r="7" ht="18" customHeight="1" s="15">
      <c r="A7" s="24" t="n">
        <v>4</v>
      </c>
      <c r="B7" s="25" t="inlineStr">
        <is>
          <t>February 2026</t>
        </is>
      </c>
      <c r="C7" s="24">
        <f>'Feb-2026'!E140</f>
        <v/>
      </c>
      <c r="D7" s="26">
        <f>'Feb-2026'!F141</f>
        <v/>
      </c>
    </row>
    <row r="8" ht="18" customHeight="1" s="15">
      <c r="A8" s="21" t="n">
        <v>5</v>
      </c>
      <c r="B8" s="22" t="inlineStr">
        <is>
          <t>March 2026</t>
        </is>
      </c>
      <c r="C8" s="21">
        <f>'Mar-2026'!E65</f>
        <v/>
      </c>
      <c r="D8" s="23">
        <f>'Mar-2026'!F66</f>
        <v/>
      </c>
    </row>
    <row r="9" ht="18" customHeight="1" s="15">
      <c r="A9" s="24" t="n">
        <v>6</v>
      </c>
      <c r="B9" s="25" t="inlineStr">
        <is>
          <t>April 2026</t>
        </is>
      </c>
      <c r="C9" s="24">
        <f>'Apr-2026'!E68</f>
        <v/>
      </c>
      <c r="D9" s="26">
        <f>'Apr-2026'!F69</f>
        <v/>
      </c>
    </row>
    <row r="10" ht="18" customHeight="1" s="15">
      <c r="A10" s="21" t="n">
        <v>7</v>
      </c>
      <c r="B10" s="22" t="inlineStr">
        <is>
          <t>May 2026</t>
        </is>
      </c>
      <c r="C10" s="21">
        <f>'May-2026'!E57</f>
        <v/>
      </c>
      <c r="D10" s="23">
        <f>'May-2026'!F58</f>
        <v/>
      </c>
    </row>
    <row r="11" ht="18" customHeight="1" s="15">
      <c r="A11" s="24" t="n">
        <v>8</v>
      </c>
      <c r="B11" s="25" t="inlineStr">
        <is>
          <t>June 2026</t>
        </is>
      </c>
      <c r="C11" s="24">
        <f>'Jun-2026'!E58</f>
        <v/>
      </c>
      <c r="D11" s="26">
        <f>'Jun-2026'!F59</f>
        <v/>
      </c>
    </row>
    <row r="12" ht="18" customHeight="1" s="15">
      <c r="A12" s="21" t="n">
        <v>9</v>
      </c>
      <c r="B12" s="22" t="inlineStr">
        <is>
          <t>July 2026</t>
        </is>
      </c>
      <c r="C12" s="21">
        <f>'Jul-2026'!E25</f>
        <v/>
      </c>
      <c r="D12" s="23">
        <f>'Jul-2026'!F26</f>
        <v/>
      </c>
    </row>
    <row r="13" ht="18" customHeight="1" s="15">
      <c r="A13" s="24" t="n">
        <v>10</v>
      </c>
      <c r="B13" s="25" t="inlineStr">
        <is>
          <t>August 2026</t>
        </is>
      </c>
      <c r="C13" s="24">
        <f>'Aug-2026'!E95</f>
        <v/>
      </c>
      <c r="D13" s="26">
        <f>'Aug-2026'!F96</f>
        <v/>
      </c>
    </row>
    <row r="14" ht="18" customHeight="1" s="15">
      <c r="A14" s="21" t="n">
        <v>11</v>
      </c>
      <c r="B14" s="22" t="inlineStr">
        <is>
          <t>September 2026</t>
        </is>
      </c>
      <c r="C14" s="21">
        <f>'Sep-2026'!E45</f>
        <v/>
      </c>
      <c r="D14" s="23">
        <f>'Sep-2026'!F46</f>
        <v/>
      </c>
    </row>
    <row r="15" ht="18" customHeight="1" s="15">
      <c r="A15" s="24" t="n">
        <v>12</v>
      </c>
      <c r="B15" s="25" t="inlineStr">
        <is>
          <t>October 2026</t>
        </is>
      </c>
      <c r="C15" s="24">
        <f>'Oct-2026'!E27</f>
        <v/>
      </c>
      <c r="D15" s="26">
        <f>'Oct-2026'!F28</f>
        <v/>
      </c>
    </row>
    <row r="16" ht="7.5" customHeight="1" s="15">
      <c r="A16" s="27" t="n"/>
      <c r="B16" s="17" t="n"/>
      <c r="C16" s="17" t="n"/>
      <c r="D16" s="17" t="n"/>
    </row>
    <row r="17" ht="24" customHeight="1" s="15">
      <c r="A17" s="28" t="inlineStr">
        <is>
          <t>GRAND TOTAL PATIENTS</t>
        </is>
      </c>
      <c r="B17" s="29" t="n"/>
      <c r="C17" s="30">
        <f>SUM(C4:C15)</f>
        <v/>
      </c>
      <c r="D17" s="31">
        <f>SUM(D4:D15)</f>
        <v/>
      </c>
    </row>
    <row r="19" ht="42" customHeight="1" s="15">
      <c r="A19" s="32" t="inlineStr">
        <is>
          <t>Note: Nov 2025 - Jun 2026 from the MAIN OG 2 workbook; Jul 2026 has no data yet (blank template); Aug &amp; Sep from the monthly files; Oct from the screenshot (rows 1-22).</t>
        </is>
      </c>
    </row>
  </sheetData>
  <mergeCells count="5">
    <mergeCell ref="A1:D1"/>
    <mergeCell ref="A19:D19"/>
    <mergeCell ref="A17:B17"/>
    <mergeCell ref="A2:D2"/>
    <mergeCell ref="A16:D16"/>
  </mergeCells>
  <hyperlinks>
    <hyperlink xmlns:r="http://schemas.openxmlformats.org/officeDocument/2006/relationships" ref="B4" location="'Nov-2025'!A1" display="November 2025" r:id="rId1"/>
    <hyperlink xmlns:r="http://schemas.openxmlformats.org/officeDocument/2006/relationships" ref="B5" location="'Dec-2025'!A1" display="December 2025" r:id="rId2"/>
    <hyperlink xmlns:r="http://schemas.openxmlformats.org/officeDocument/2006/relationships" ref="B6" location="'Jan-2026'!A1" display="January 2026" r:id="rId3"/>
    <hyperlink xmlns:r="http://schemas.openxmlformats.org/officeDocument/2006/relationships" ref="B7" location="'Feb-2026'!A1" display="February 2026" r:id="rId4"/>
    <hyperlink xmlns:r="http://schemas.openxmlformats.org/officeDocument/2006/relationships" ref="B8" location="'Mar-2026'!A1" display="March 2026" r:id="rId5"/>
    <hyperlink xmlns:r="http://schemas.openxmlformats.org/officeDocument/2006/relationships" ref="B9" location="'Apr-2026'!A1" display="April 2026" r:id="rId6"/>
    <hyperlink xmlns:r="http://schemas.openxmlformats.org/officeDocument/2006/relationships" ref="B10" location="'May-2026'!A1" display="May 2026" r:id="rId7"/>
    <hyperlink xmlns:r="http://schemas.openxmlformats.org/officeDocument/2006/relationships" ref="B11" location="'Jun-2026'!A1" display="June 2026" r:id="rId8"/>
    <hyperlink xmlns:r="http://schemas.openxmlformats.org/officeDocument/2006/relationships" ref="B12" location="'Jul-2026'!A1" display="July 2026" r:id="rId9"/>
    <hyperlink xmlns:r="http://schemas.openxmlformats.org/officeDocument/2006/relationships" ref="B13" location="'Aug-2026'!A1" display="August 2026" r:id="rId10"/>
    <hyperlink xmlns:r="http://schemas.openxmlformats.org/officeDocument/2006/relationships" ref="B14" location="'Sep-2026'!A1" display="September 2026" r:id="rId11"/>
    <hyperlink xmlns:r="http://schemas.openxmlformats.org/officeDocument/2006/relationships" ref="B15" location="'Oct-2026'!A1" display="October 2026" r:id="rId12"/>
  </hyperlink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NOVEMBER 2025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27 Nov 2025</t>
        </is>
      </c>
      <c r="C4" s="21" t="inlineStr">
        <is>
          <t>124285</t>
        </is>
      </c>
      <c r="D4" s="33" t="inlineStr">
        <is>
          <t>Reebu Nazal</t>
        </is>
      </c>
      <c r="E4" s="21" t="inlineStr">
        <is>
          <t>GP, Orthopedic</t>
        </is>
      </c>
      <c r="F4" s="34" t="n"/>
    </row>
    <row r="5" ht="18" customHeight="1" s="15">
      <c r="A5" s="24" t="n">
        <v>2</v>
      </c>
      <c r="B5" s="24" t="inlineStr">
        <is>
          <t>27 Nov 2025</t>
        </is>
      </c>
      <c r="C5" s="24" t="inlineStr">
        <is>
          <t>124286</t>
        </is>
      </c>
      <c r="D5" s="35" t="inlineStr">
        <is>
          <t>Shanid</t>
        </is>
      </c>
      <c r="E5" s="24" t="inlineStr">
        <is>
          <t>GP, Orthopedic</t>
        </is>
      </c>
      <c r="F5" s="36" t="n"/>
    </row>
    <row r="6" ht="18" customHeight="1" s="15">
      <c r="A6" s="21" t="n">
        <v>3</v>
      </c>
      <c r="B6" s="21" t="inlineStr">
        <is>
          <t>27 Nov 2025</t>
        </is>
      </c>
      <c r="C6" s="21" t="inlineStr">
        <is>
          <t>124287</t>
        </is>
      </c>
      <c r="D6" s="33" t="inlineStr">
        <is>
          <t>Kunheedutty</t>
        </is>
      </c>
      <c r="E6" s="21" t="inlineStr">
        <is>
          <t>GP, Orthopedic</t>
        </is>
      </c>
      <c r="F6" s="34" t="n"/>
    </row>
    <row r="7" ht="33.75" customHeight="1" s="15">
      <c r="A7" s="24" t="n">
        <v>4</v>
      </c>
      <c r="B7" s="24" t="inlineStr">
        <is>
          <t>27 Nov 2025</t>
        </is>
      </c>
      <c r="C7" s="24" t="inlineStr">
        <is>
          <t>124274</t>
        </is>
      </c>
      <c r="D7" s="35" t="inlineStr">
        <is>
          <t>Poozi Kunnath</t>
        </is>
      </c>
      <c r="E7" s="24" t="inlineStr">
        <is>
          <t>Internal Medicine, Ophthalmology, Lab, Ophthalmology Services</t>
        </is>
      </c>
      <c r="F7" s="36" t="n"/>
    </row>
    <row r="8" ht="33.75" customHeight="1" s="15">
      <c r="A8" s="21" t="n">
        <v>5</v>
      </c>
      <c r="B8" s="21" t="inlineStr">
        <is>
          <t>27 Nov 2025</t>
        </is>
      </c>
      <c r="C8" s="21" t="inlineStr">
        <is>
          <t>124275</t>
        </is>
      </c>
      <c r="D8" s="33" t="inlineStr">
        <is>
          <t>Ayisha Abdurahman</t>
        </is>
      </c>
      <c r="E8" s="21" t="inlineStr">
        <is>
          <t>Internal Medicine, Ophthalmology, Lab, Ophthalmology Services</t>
        </is>
      </c>
      <c r="F8" s="34" t="n"/>
    </row>
    <row r="9" ht="7.5" customHeight="1" s="15">
      <c r="A9" s="27" t="n"/>
      <c r="B9" s="17" t="n"/>
      <c r="C9" s="17" t="n"/>
      <c r="D9" s="17" t="n"/>
      <c r="E9" s="17" t="n"/>
      <c r="F9" s="17" t="n"/>
    </row>
    <row r="10" ht="24" customHeight="1" s="15">
      <c r="A10" s="28" t="inlineStr">
        <is>
          <t>TOTAL PATIENTS OF NOVEMBER 2025</t>
        </is>
      </c>
      <c r="B10" s="17" t="n"/>
      <c r="C10" s="17" t="n"/>
      <c r="D10" s="29" t="n"/>
      <c r="E10" s="30">
        <f>COUNTA(B4:B8)</f>
        <v/>
      </c>
      <c r="F10" s="37" t="n"/>
    </row>
    <row r="11" ht="24" customHeight="1" s="15">
      <c r="A11" s="38" t="inlineStr">
        <is>
          <t>TOTAL BILL AMOUNT OF NOVEMBER 2025</t>
        </is>
      </c>
      <c r="B11" s="17" t="n"/>
      <c r="C11" s="17" t="n"/>
      <c r="D11" s="17" t="n"/>
      <c r="E11" s="29" t="n"/>
      <c r="F11" s="31">
        <f>SUM(F4:F8)</f>
        <v/>
      </c>
    </row>
  </sheetData>
  <mergeCells count="5">
    <mergeCell ref="A2:F2"/>
    <mergeCell ref="A1:F1"/>
    <mergeCell ref="A9:F9"/>
    <mergeCell ref="A11:E11"/>
    <mergeCell ref="A10:D10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DECEMBER 2025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01 Dec 2025</t>
        </is>
      </c>
      <c r="C4" s="21" t="inlineStr">
        <is>
          <t>124469</t>
        </is>
      </c>
      <c r="D4" s="33" t="inlineStr">
        <is>
          <t>Sumisha Habeeb</t>
        </is>
      </c>
      <c r="E4" s="21" t="inlineStr">
        <is>
          <t>GP, Internal Medicine, Lab, Radiology</t>
        </is>
      </c>
      <c r="F4" s="34" t="n"/>
    </row>
    <row r="5" ht="18" customHeight="1" s="15">
      <c r="A5" s="24" t="n">
        <v>2</v>
      </c>
      <c r="B5" s="24" t="inlineStr">
        <is>
          <t>01 Dec 2025</t>
        </is>
      </c>
      <c r="C5" s="24" t="inlineStr">
        <is>
          <t>124467</t>
        </is>
      </c>
      <c r="D5" s="35" t="inlineStr">
        <is>
          <t>Zareen Nihas</t>
        </is>
      </c>
      <c r="E5" s="24" t="inlineStr">
        <is>
          <t>GP, Ophthalmology, Lab, Ophthalmology Services</t>
        </is>
      </c>
      <c r="F5" s="36" t="n"/>
    </row>
    <row r="6" ht="18" customHeight="1" s="15">
      <c r="A6" s="21" t="n">
        <v>3</v>
      </c>
      <c r="B6" s="21" t="inlineStr">
        <is>
          <t>01 Dec 2025</t>
        </is>
      </c>
      <c r="C6" s="21" t="inlineStr">
        <is>
          <t>124468</t>
        </is>
      </c>
      <c r="D6" s="33" t="inlineStr">
        <is>
          <t>Nihas</t>
        </is>
      </c>
      <c r="E6" s="21" t="inlineStr">
        <is>
          <t>GP, Internal Medicine, Lab, Radiology</t>
        </is>
      </c>
      <c r="F6" s="34" t="n"/>
    </row>
    <row r="7" ht="18" customHeight="1" s="15">
      <c r="A7" s="24" t="n">
        <v>4</v>
      </c>
      <c r="B7" s="24" t="inlineStr">
        <is>
          <t>04 Dec 2025</t>
        </is>
      </c>
      <c r="C7" s="24" t="inlineStr">
        <is>
          <t>124469</t>
        </is>
      </c>
      <c r="D7" s="35" t="inlineStr">
        <is>
          <t>Sumisha Habeeb</t>
        </is>
      </c>
      <c r="E7" s="24" t="inlineStr">
        <is>
          <t>Internal Medicine, Lab, Radiology</t>
        </is>
      </c>
      <c r="F7" s="36" t="n"/>
    </row>
    <row r="8" ht="18" customHeight="1" s="15">
      <c r="A8" s="21" t="n">
        <v>5</v>
      </c>
      <c r="B8" s="21" t="inlineStr">
        <is>
          <t>04 Dec 2025</t>
        </is>
      </c>
      <c r="C8" s="21" t="inlineStr">
        <is>
          <t>124467</t>
        </is>
      </c>
      <c r="D8" s="33" t="inlineStr">
        <is>
          <t>Zareen Nihas</t>
        </is>
      </c>
      <c r="E8" s="21" t="inlineStr">
        <is>
          <t>Ophthalmology, Follow-up</t>
        </is>
      </c>
      <c r="F8" s="34" t="n"/>
    </row>
    <row r="9" ht="18" customHeight="1" s="15">
      <c r="A9" s="24" t="n">
        <v>6</v>
      </c>
      <c r="B9" s="24" t="inlineStr">
        <is>
          <t>06 Dec 2025</t>
        </is>
      </c>
      <c r="C9" s="24" t="inlineStr">
        <is>
          <t>124707</t>
        </is>
      </c>
      <c r="D9" s="35" t="inlineStr">
        <is>
          <t>Sanal Kadavingal</t>
        </is>
      </c>
      <c r="E9" s="24" t="inlineStr">
        <is>
          <t>GP, Cardiology, Lab, Cardiology Services</t>
        </is>
      </c>
      <c r="F9" s="36" t="n"/>
    </row>
    <row r="10" ht="33.75" customHeight="1" s="15">
      <c r="A10" s="21" t="n">
        <v>7</v>
      </c>
      <c r="B10" s="21" t="inlineStr">
        <is>
          <t>06 Dec 2025</t>
        </is>
      </c>
      <c r="C10" s="21" t="inlineStr">
        <is>
          <t>124713</t>
        </is>
      </c>
      <c r="D10" s="33" t="inlineStr">
        <is>
          <t>Ahmed Ibrahim</t>
        </is>
      </c>
      <c r="E10" s="21" t="inlineStr">
        <is>
          <t>GP, Cardiology, Gastroenterology, Lab, Cardiology Services</t>
        </is>
      </c>
      <c r="F10" s="34" t="n"/>
    </row>
    <row r="11" ht="33.75" customHeight="1" s="15">
      <c r="A11" s="24" t="n">
        <v>8</v>
      </c>
      <c r="B11" s="24" t="inlineStr">
        <is>
          <t>07 Dec 2025</t>
        </is>
      </c>
      <c r="C11" s="24" t="inlineStr">
        <is>
          <t>124713</t>
        </is>
      </c>
      <c r="D11" s="35" t="inlineStr">
        <is>
          <t>Ahmed Ibrahim</t>
        </is>
      </c>
      <c r="E11" s="24" t="inlineStr">
        <is>
          <t>Cardiology, Gastroenterology, Lab, Cardiology Services</t>
        </is>
      </c>
      <c r="F11" s="36" t="n"/>
    </row>
    <row r="12" ht="18" customHeight="1" s="15">
      <c r="A12" s="21" t="n">
        <v>9</v>
      </c>
      <c r="B12" s="21" t="inlineStr">
        <is>
          <t>07 Dec 2025</t>
        </is>
      </c>
      <c r="C12" s="21" t="inlineStr">
        <is>
          <t>124766</t>
        </is>
      </c>
      <c r="D12" s="33" t="inlineStr">
        <is>
          <t>Arif Sher</t>
        </is>
      </c>
      <c r="E12" s="21" t="inlineStr">
        <is>
          <t>GP, Cardiology, Lab</t>
        </is>
      </c>
      <c r="F12" s="34" t="n"/>
    </row>
    <row r="13" ht="18" customHeight="1" s="15">
      <c r="A13" s="24" t="n">
        <v>10</v>
      </c>
      <c r="B13" s="24" t="inlineStr">
        <is>
          <t>07 Dec 2025</t>
        </is>
      </c>
      <c r="C13" s="24" t="inlineStr">
        <is>
          <t>124771</t>
        </is>
      </c>
      <c r="D13" s="35" t="inlineStr">
        <is>
          <t>Kishan Lal</t>
        </is>
      </c>
      <c r="E13" s="24" t="inlineStr">
        <is>
          <t>GP, Ophthalmology, Ophthalmology Services</t>
        </is>
      </c>
      <c r="F13" s="36" t="n"/>
    </row>
    <row r="14" ht="18" customHeight="1" s="15">
      <c r="A14" s="21" t="n">
        <v>11</v>
      </c>
      <c r="B14" s="21" t="inlineStr">
        <is>
          <t>07 Dec 2025</t>
        </is>
      </c>
      <c r="C14" s="21" t="inlineStr">
        <is>
          <t>124784</t>
        </is>
      </c>
      <c r="D14" s="33" t="inlineStr">
        <is>
          <t>Anwara Begum</t>
        </is>
      </c>
      <c r="E14" s="21" t="inlineStr">
        <is>
          <t>GP, Family Medicine, Lab</t>
        </is>
      </c>
      <c r="F14" s="34" t="n"/>
    </row>
    <row r="15" ht="18" customHeight="1" s="15">
      <c r="A15" s="24" t="n">
        <v>12</v>
      </c>
      <c r="B15" s="24" t="inlineStr">
        <is>
          <t>07 Dec 2025</t>
        </is>
      </c>
      <c r="C15" s="24" t="inlineStr">
        <is>
          <t>124787</t>
        </is>
      </c>
      <c r="D15" s="35" t="inlineStr">
        <is>
          <t>Issiahaka Maazou</t>
        </is>
      </c>
      <c r="E15" s="24" t="inlineStr">
        <is>
          <t>GP, General Surgery, Lab, Radiology</t>
        </is>
      </c>
      <c r="F15" s="36" t="n"/>
    </row>
    <row r="16" ht="18" customHeight="1" s="15">
      <c r="A16" s="21" t="n">
        <v>13</v>
      </c>
      <c r="B16" s="21" t="inlineStr">
        <is>
          <t>07 Dec 2025</t>
        </is>
      </c>
      <c r="C16" s="21" t="inlineStr">
        <is>
          <t>124789</t>
        </is>
      </c>
      <c r="D16" s="33" t="inlineStr">
        <is>
          <t>Monia Jane</t>
        </is>
      </c>
      <c r="E16" s="21" t="inlineStr">
        <is>
          <t>GP, ENT, Lab, Injection</t>
        </is>
      </c>
      <c r="F16" s="34" t="n"/>
    </row>
    <row r="17" ht="18" customHeight="1" s="15">
      <c r="A17" s="24" t="n">
        <v>14</v>
      </c>
      <c r="B17" s="24" t="inlineStr">
        <is>
          <t>08 Dec 2025</t>
        </is>
      </c>
      <c r="C17" s="24" t="inlineStr">
        <is>
          <t>124766</t>
        </is>
      </c>
      <c r="D17" s="35" t="inlineStr">
        <is>
          <t>Arif Sher</t>
        </is>
      </c>
      <c r="E17" s="24" t="inlineStr">
        <is>
          <t>Cardiology, Follow-up</t>
        </is>
      </c>
      <c r="F17" s="36" t="n"/>
    </row>
    <row r="18" ht="18" customHeight="1" s="15">
      <c r="A18" s="21" t="n">
        <v>15</v>
      </c>
      <c r="B18" s="21" t="inlineStr">
        <is>
          <t>08 Dec 2025</t>
        </is>
      </c>
      <c r="C18" s="21" t="inlineStr">
        <is>
          <t>124787</t>
        </is>
      </c>
      <c r="D18" s="33" t="inlineStr">
        <is>
          <t>Issiahaka Maazou</t>
        </is>
      </c>
      <c r="E18" s="21" t="inlineStr">
        <is>
          <t>General Surgery, Follow-up, Lab</t>
        </is>
      </c>
      <c r="F18" s="34" t="n"/>
    </row>
    <row r="19" ht="18" customHeight="1" s="15">
      <c r="A19" s="24" t="n">
        <v>16</v>
      </c>
      <c r="B19" s="24" t="inlineStr">
        <is>
          <t>08 Dec 2025</t>
        </is>
      </c>
      <c r="C19" s="24" t="inlineStr">
        <is>
          <t>124819</t>
        </is>
      </c>
      <c r="D19" s="35" t="inlineStr">
        <is>
          <t>Inam Ullah</t>
        </is>
      </c>
      <c r="E19" s="24" t="inlineStr">
        <is>
          <t>GP, ENT, Lab, Injection, ENT Services</t>
        </is>
      </c>
      <c r="F19" s="36" t="n"/>
    </row>
    <row r="20" ht="18" customHeight="1" s="15">
      <c r="A20" s="21" t="n">
        <v>17</v>
      </c>
      <c r="B20" s="21" t="inlineStr">
        <is>
          <t>09 Dec 2025</t>
        </is>
      </c>
      <c r="C20" s="21" t="inlineStr">
        <is>
          <t>124789</t>
        </is>
      </c>
      <c r="D20" s="33" t="inlineStr">
        <is>
          <t>Monia Jane</t>
        </is>
      </c>
      <c r="E20" s="21" t="inlineStr">
        <is>
          <t>ENT Follow-up, Internal Medicine, ENT Services</t>
        </is>
      </c>
      <c r="F20" s="34" t="n"/>
    </row>
    <row r="21" ht="18" customHeight="1" s="15">
      <c r="A21" s="24" t="n">
        <v>18</v>
      </c>
      <c r="B21" s="24" t="inlineStr">
        <is>
          <t>09 Dec 2025</t>
        </is>
      </c>
      <c r="C21" s="24" t="inlineStr">
        <is>
          <t>124896</t>
        </is>
      </c>
      <c r="D21" s="35" t="inlineStr">
        <is>
          <t>Noor Zali Shah</t>
        </is>
      </c>
      <c r="E21" s="24" t="inlineStr">
        <is>
          <t>GP, Neurology</t>
        </is>
      </c>
      <c r="F21" s="36" t="n"/>
    </row>
    <row r="22" ht="18" customHeight="1" s="15">
      <c r="A22" s="21" t="n">
        <v>19</v>
      </c>
      <c r="B22" s="21" t="inlineStr">
        <is>
          <t>10 Dec 2025</t>
        </is>
      </c>
      <c r="C22" s="21" t="inlineStr">
        <is>
          <t>124941</t>
        </is>
      </c>
      <c r="D22" s="33" t="inlineStr">
        <is>
          <t>Gafoor</t>
        </is>
      </c>
      <c r="E22" s="21" t="inlineStr">
        <is>
          <t>GP, Neurology, Ophthalmology, Lab, Radiology, CT</t>
        </is>
      </c>
      <c r="F22" s="34" t="n"/>
    </row>
    <row r="23" ht="18" customHeight="1" s="15">
      <c r="A23" s="24" t="n">
        <v>20</v>
      </c>
      <c r="B23" s="24" t="inlineStr">
        <is>
          <t>10 Dec 2025</t>
        </is>
      </c>
      <c r="C23" s="24" t="inlineStr">
        <is>
          <t>124942</t>
        </is>
      </c>
      <c r="D23" s="35" t="inlineStr">
        <is>
          <t>Muhammed Zaman</t>
        </is>
      </c>
      <c r="E23" s="24" t="inlineStr">
        <is>
          <t>GP, ENT, Neurology, Lab, Neurology Services</t>
        </is>
      </c>
      <c r="F23" s="36" t="n"/>
    </row>
    <row r="24" ht="18" customHeight="1" s="15">
      <c r="A24" s="21" t="n">
        <v>21</v>
      </c>
      <c r="B24" s="21" t="inlineStr">
        <is>
          <t>10 Dec 2025</t>
        </is>
      </c>
      <c r="C24" s="21" t="inlineStr">
        <is>
          <t>124952</t>
        </is>
      </c>
      <c r="D24" s="33" t="inlineStr">
        <is>
          <t>Pappu Kumar</t>
        </is>
      </c>
      <c r="E24" s="21" t="inlineStr">
        <is>
          <t>GP, ENT, Pulmonology, Lab, Radiology</t>
        </is>
      </c>
      <c r="F24" s="34" t="n"/>
    </row>
    <row r="25" ht="18" customHeight="1" s="15">
      <c r="A25" s="24" t="n">
        <v>22</v>
      </c>
      <c r="B25" s="24" t="inlineStr">
        <is>
          <t>10 Dec 2025</t>
        </is>
      </c>
      <c r="C25" s="24" t="inlineStr">
        <is>
          <t>124953</t>
        </is>
      </c>
      <c r="D25" s="35" t="inlineStr">
        <is>
          <t>Suresh Menon</t>
        </is>
      </c>
      <c r="E25" s="24" t="inlineStr">
        <is>
          <t>GP, ENT, Pulmonology, Lab, Radiology</t>
        </is>
      </c>
      <c r="F25" s="36" t="n"/>
    </row>
    <row r="26" ht="18" customHeight="1" s="15">
      <c r="A26" s="21" t="n">
        <v>23</v>
      </c>
      <c r="B26" s="21" t="inlineStr">
        <is>
          <t>10 Dec 2025</t>
        </is>
      </c>
      <c r="C26" s="21" t="inlineStr">
        <is>
          <t>124955</t>
        </is>
      </c>
      <c r="D26" s="33" t="inlineStr">
        <is>
          <t>Nirgesh</t>
        </is>
      </c>
      <c r="E26" s="21" t="inlineStr">
        <is>
          <t>GP, Cardiology, All Services</t>
        </is>
      </c>
      <c r="F26" s="34" t="n"/>
    </row>
    <row r="27" ht="18" customHeight="1" s="15">
      <c r="A27" s="24" t="n">
        <v>24</v>
      </c>
      <c r="B27" s="24" t="inlineStr">
        <is>
          <t>10 Dec 2025</t>
        </is>
      </c>
      <c r="C27" s="24" t="inlineStr">
        <is>
          <t>124956</t>
        </is>
      </c>
      <c r="D27" s="35" t="inlineStr">
        <is>
          <t>Malik Fahath</t>
        </is>
      </c>
      <c r="E27" s="24" t="inlineStr">
        <is>
          <t>GP, ENT, All Services</t>
        </is>
      </c>
      <c r="F27" s="36" t="n"/>
    </row>
    <row r="28" ht="18" customHeight="1" s="15">
      <c r="A28" s="21" t="n">
        <v>25</v>
      </c>
      <c r="B28" s="21" t="inlineStr">
        <is>
          <t>10 Dec 2025</t>
        </is>
      </c>
      <c r="C28" s="21" t="inlineStr">
        <is>
          <t>124896</t>
        </is>
      </c>
      <c r="D28" s="33" t="inlineStr">
        <is>
          <t>Noor Zali Shah</t>
        </is>
      </c>
      <c r="E28" s="21" t="inlineStr">
        <is>
          <t>Neurology, Follow-up, MRI</t>
        </is>
      </c>
      <c r="F28" s="34" t="n"/>
    </row>
    <row r="29" ht="18" customHeight="1" s="15">
      <c r="A29" s="24" t="n">
        <v>26</v>
      </c>
      <c r="B29" s="24" t="inlineStr">
        <is>
          <t>11 Dec 2025</t>
        </is>
      </c>
      <c r="C29" s="24" t="inlineStr">
        <is>
          <t>124941</t>
        </is>
      </c>
      <c r="D29" s="35" t="inlineStr">
        <is>
          <t>Gafoor</t>
        </is>
      </c>
      <c r="E29" s="24" t="inlineStr">
        <is>
          <t>Neurology, CT</t>
        </is>
      </c>
      <c r="F29" s="36" t="n"/>
    </row>
    <row r="30" ht="18" customHeight="1" s="15">
      <c r="A30" s="21" t="n">
        <v>27</v>
      </c>
      <c r="B30" s="21" t="inlineStr">
        <is>
          <t>11 Dec 2025</t>
        </is>
      </c>
      <c r="C30" s="21" t="inlineStr">
        <is>
          <t>124953</t>
        </is>
      </c>
      <c r="D30" s="33" t="inlineStr">
        <is>
          <t>Suresh Menon</t>
        </is>
      </c>
      <c r="E30" s="21" t="inlineStr">
        <is>
          <t>Pulmonology, Follow-up, CT</t>
        </is>
      </c>
      <c r="F30" s="34" t="n"/>
    </row>
    <row r="31" ht="18" customHeight="1" s="15">
      <c r="A31" s="24" t="n">
        <v>28</v>
      </c>
      <c r="B31" s="24" t="inlineStr">
        <is>
          <t>12 Dec 2025</t>
        </is>
      </c>
      <c r="C31" s="24" t="inlineStr">
        <is>
          <t>125054</t>
        </is>
      </c>
      <c r="D31" s="35" t="inlineStr">
        <is>
          <t>Rim Bahadur</t>
        </is>
      </c>
      <c r="E31" s="24" t="inlineStr">
        <is>
          <t>GP, Family Medicine, Lab, Radiology</t>
        </is>
      </c>
      <c r="F31" s="36" t="n"/>
    </row>
    <row r="32" ht="18" customHeight="1" s="15">
      <c r="A32" s="21" t="n">
        <v>29</v>
      </c>
      <c r="B32" s="21" t="inlineStr">
        <is>
          <t>12 Dec 2025</t>
        </is>
      </c>
      <c r="C32" s="21" t="inlineStr">
        <is>
          <t>125055</t>
        </is>
      </c>
      <c r="D32" s="33" t="inlineStr">
        <is>
          <t>Hom Bahadur</t>
        </is>
      </c>
      <c r="E32" s="21" t="inlineStr">
        <is>
          <t>GP, Family Medicine, All Services</t>
        </is>
      </c>
      <c r="F32" s="34" t="n"/>
    </row>
    <row r="33" ht="18" customHeight="1" s="15">
      <c r="A33" s="24" t="n">
        <v>30</v>
      </c>
      <c r="B33" s="24" t="inlineStr">
        <is>
          <t>13 Dec 2025</t>
        </is>
      </c>
      <c r="C33" s="24" t="inlineStr">
        <is>
          <t>124942</t>
        </is>
      </c>
      <c r="D33" s="35" t="inlineStr">
        <is>
          <t>Muhammed Zaman</t>
        </is>
      </c>
      <c r="E33" s="24" t="inlineStr">
        <is>
          <t>Neurology, MRI</t>
        </is>
      </c>
      <c r="F33" s="36" t="n"/>
    </row>
    <row r="34" ht="18" customHeight="1" s="15">
      <c r="A34" s="21" t="n">
        <v>31</v>
      </c>
      <c r="B34" s="21" t="inlineStr">
        <is>
          <t>14 Dec 2025</t>
        </is>
      </c>
      <c r="C34" s="21" t="inlineStr">
        <is>
          <t>125132</t>
        </is>
      </c>
      <c r="D34" s="33" t="inlineStr">
        <is>
          <t>Nurhasan Kuraisi</t>
        </is>
      </c>
      <c r="E34" s="21" t="inlineStr">
        <is>
          <t>GP, Family Medicine, Orthopedic, Lab</t>
        </is>
      </c>
      <c r="F34" s="34" t="n"/>
    </row>
    <row r="35" ht="18" customHeight="1" s="15">
      <c r="A35" s="24" t="n">
        <v>32</v>
      </c>
      <c r="B35" s="24" t="inlineStr">
        <is>
          <t>14 Dec 2025</t>
        </is>
      </c>
      <c r="C35" s="24" t="inlineStr">
        <is>
          <t>125139</t>
        </is>
      </c>
      <c r="D35" s="35" t="inlineStr">
        <is>
          <t>Ajay Harijan</t>
        </is>
      </c>
      <c r="E35" s="24" t="inlineStr">
        <is>
          <t>GP, Family Medicine, Lab</t>
        </is>
      </c>
      <c r="F35" s="36" t="n"/>
    </row>
    <row r="36" ht="18" customHeight="1" s="15">
      <c r="A36" s="21" t="n">
        <v>33</v>
      </c>
      <c r="B36" s="21" t="inlineStr">
        <is>
          <t>14 Dec 2025</t>
        </is>
      </c>
      <c r="C36" s="21" t="inlineStr">
        <is>
          <t>125126</t>
        </is>
      </c>
      <c r="D36" s="33" t="inlineStr">
        <is>
          <t>Ahamad Husen</t>
        </is>
      </c>
      <c r="E36" s="21" t="inlineStr">
        <is>
          <t>GP, Family Medicine, Lab</t>
        </is>
      </c>
      <c r="F36" s="34" t="n"/>
    </row>
    <row r="37" ht="33.75" customHeight="1" s="15">
      <c r="A37" s="24" t="n">
        <v>34</v>
      </c>
      <c r="B37" s="24" t="inlineStr">
        <is>
          <t>14 Dec 2025</t>
        </is>
      </c>
      <c r="C37" s="24" t="inlineStr">
        <is>
          <t>125128</t>
        </is>
      </c>
      <c r="D37" s="35" t="inlineStr">
        <is>
          <t>Mohamad Sami</t>
        </is>
      </c>
      <c r="E37" s="24" t="inlineStr">
        <is>
          <t>GP, ENT, Ophthalmology, Radiology, Lab, Ophthalmology Services</t>
        </is>
      </c>
      <c r="F37" s="36" t="n"/>
    </row>
    <row r="38" ht="18" customHeight="1" s="15">
      <c r="A38" s="21" t="n">
        <v>35</v>
      </c>
      <c r="B38" s="21" t="inlineStr">
        <is>
          <t>14 Dec 2025</t>
        </is>
      </c>
      <c r="C38" s="21" t="inlineStr">
        <is>
          <t>125131</t>
        </is>
      </c>
      <c r="D38" s="33" t="inlineStr">
        <is>
          <t>Shailesh Sah</t>
        </is>
      </c>
      <c r="E38" s="21" t="inlineStr">
        <is>
          <t>GP, Internal Medicine, Lab, Radiology</t>
        </is>
      </c>
      <c r="F38" s="34" t="n"/>
    </row>
    <row r="39" ht="18" customHeight="1" s="15">
      <c r="A39" s="24" t="n">
        <v>36</v>
      </c>
      <c r="B39" s="24" t="inlineStr">
        <is>
          <t>14 Dec 2025</t>
        </is>
      </c>
      <c r="C39" s="24" t="inlineStr">
        <is>
          <t>125134</t>
        </is>
      </c>
      <c r="D39" s="35" t="inlineStr">
        <is>
          <t>Mohammad Shekh</t>
        </is>
      </c>
      <c r="E39" s="24" t="inlineStr">
        <is>
          <t>GP, Pulmonology, Lab, Radiology</t>
        </is>
      </c>
      <c r="F39" s="36" t="n"/>
    </row>
    <row r="40" ht="18" customHeight="1" s="15">
      <c r="A40" s="21" t="n">
        <v>37</v>
      </c>
      <c r="B40" s="21" t="inlineStr">
        <is>
          <t>14 Dec 2025</t>
        </is>
      </c>
      <c r="C40" s="21" t="inlineStr">
        <is>
          <t>125127</t>
        </is>
      </c>
      <c r="D40" s="33" t="inlineStr">
        <is>
          <t>Rubakaran Thambir</t>
        </is>
      </c>
      <c r="E40" s="21" t="inlineStr">
        <is>
          <t>GP, ENT, Lab, Injection</t>
        </is>
      </c>
      <c r="F40" s="34" t="n"/>
    </row>
    <row r="41" ht="18" customHeight="1" s="15">
      <c r="A41" s="24" t="n">
        <v>38</v>
      </c>
      <c r="B41" s="24" t="inlineStr">
        <is>
          <t>14 Dec 2025</t>
        </is>
      </c>
      <c r="C41" s="24" t="inlineStr">
        <is>
          <t>125129</t>
        </is>
      </c>
      <c r="D41" s="35" t="inlineStr">
        <is>
          <t>Ayub Salim</t>
        </is>
      </c>
      <c r="E41" s="24" t="inlineStr">
        <is>
          <t>GP, Pulmonology, Lab, Radiology</t>
        </is>
      </c>
      <c r="F41" s="36" t="n"/>
    </row>
    <row r="42" ht="18" customHeight="1" s="15">
      <c r="A42" s="21" t="n">
        <v>39</v>
      </c>
      <c r="B42" s="21" t="inlineStr">
        <is>
          <t>14 Dec 2025</t>
        </is>
      </c>
      <c r="C42" s="21" t="inlineStr">
        <is>
          <t>125130</t>
        </is>
      </c>
      <c r="D42" s="33" t="inlineStr">
        <is>
          <t>Anub Ravindran R</t>
        </is>
      </c>
      <c r="E42" s="21" t="inlineStr">
        <is>
          <t>GP, Pulmonology, Lab, Radiology</t>
        </is>
      </c>
      <c r="F42" s="34" t="n"/>
    </row>
    <row r="43" ht="18" customHeight="1" s="15">
      <c r="A43" s="24" t="n">
        <v>40</v>
      </c>
      <c r="B43" s="24" t="inlineStr">
        <is>
          <t>14 Dec 2025</t>
        </is>
      </c>
      <c r="C43" s="24" t="inlineStr">
        <is>
          <t>125133</t>
        </is>
      </c>
      <c r="D43" s="35" t="inlineStr">
        <is>
          <t>Virendra Yadav</t>
        </is>
      </c>
      <c r="E43" s="24" t="inlineStr">
        <is>
          <t>GP, Pulmonology, Lab, Radiology</t>
        </is>
      </c>
      <c r="F43" s="36" t="n"/>
    </row>
    <row r="44" ht="18" customHeight="1" s="15">
      <c r="A44" s="21" t="n">
        <v>41</v>
      </c>
      <c r="B44" s="21" t="inlineStr">
        <is>
          <t>14 Dec 2025</t>
        </is>
      </c>
      <c r="C44" s="21" t="inlineStr">
        <is>
          <t>125121</t>
        </is>
      </c>
      <c r="D44" s="33" t="inlineStr">
        <is>
          <t>Farman Alam</t>
        </is>
      </c>
      <c r="E44" s="21" t="inlineStr">
        <is>
          <t>GP, Ophthalmology, Ophthalmology Services</t>
        </is>
      </c>
      <c r="F44" s="34" t="n"/>
    </row>
    <row r="45" ht="18" customHeight="1" s="15">
      <c r="A45" s="24" t="n">
        <v>42</v>
      </c>
      <c r="B45" s="24" t="inlineStr">
        <is>
          <t>14 Dec 2025</t>
        </is>
      </c>
      <c r="C45" s="24" t="inlineStr">
        <is>
          <t>125122</t>
        </is>
      </c>
      <c r="D45" s="35" t="inlineStr">
        <is>
          <t>Mohd Zaseem</t>
        </is>
      </c>
      <c r="E45" s="24" t="inlineStr">
        <is>
          <t>GP, Ophthalmology, Ophthalmology Services</t>
        </is>
      </c>
      <c r="F45" s="36" t="n"/>
    </row>
    <row r="46" ht="18" customHeight="1" s="15">
      <c r="A46" s="21" t="n">
        <v>43</v>
      </c>
      <c r="B46" s="21" t="inlineStr">
        <is>
          <t>14 Dec 2025</t>
        </is>
      </c>
      <c r="C46" s="21" t="inlineStr">
        <is>
          <t>125123</t>
        </is>
      </c>
      <c r="D46" s="33" t="inlineStr">
        <is>
          <t>Mohd Zaseem</t>
        </is>
      </c>
      <c r="E46" s="21" t="inlineStr">
        <is>
          <t>GP, Ophthalmology, Ophthalmology Services</t>
        </is>
      </c>
      <c r="F46" s="34" t="n"/>
    </row>
    <row r="47" ht="18" customHeight="1" s="15">
      <c r="A47" s="24" t="n">
        <v>44</v>
      </c>
      <c r="B47" s="24" t="inlineStr">
        <is>
          <t>14 Dec 2025</t>
        </is>
      </c>
      <c r="C47" s="24" t="inlineStr">
        <is>
          <t>125125</t>
        </is>
      </c>
      <c r="D47" s="35" t="inlineStr">
        <is>
          <t>Tofik Bahir</t>
        </is>
      </c>
      <c r="E47" s="24" t="inlineStr">
        <is>
          <t>GP, Urology, Internal Medicine, Lab</t>
        </is>
      </c>
      <c r="F47" s="36" t="n"/>
    </row>
    <row r="48" ht="18" customHeight="1" s="15">
      <c r="A48" s="21" t="n">
        <v>45</v>
      </c>
      <c r="B48" s="21" t="inlineStr">
        <is>
          <t>14 Dec 2025</t>
        </is>
      </c>
      <c r="C48" s="21" t="inlineStr">
        <is>
          <t>125131</t>
        </is>
      </c>
      <c r="D48" s="33" t="inlineStr">
        <is>
          <t>Shailesh Sah</t>
        </is>
      </c>
      <c r="E48" s="21" t="inlineStr">
        <is>
          <t>GP, Internal Medicine, Lab, Radiology</t>
        </is>
      </c>
      <c r="F48" s="34" t="n"/>
    </row>
    <row r="49" ht="18" customHeight="1" s="15">
      <c r="A49" s="24" t="n">
        <v>46</v>
      </c>
      <c r="B49" s="24" t="inlineStr">
        <is>
          <t>14 Dec 2025</t>
        </is>
      </c>
      <c r="C49" s="24" t="inlineStr">
        <is>
          <t>125134</t>
        </is>
      </c>
      <c r="D49" s="35" t="inlineStr">
        <is>
          <t>Mohamma</t>
        </is>
      </c>
      <c r="E49" s="24" t="inlineStr">
        <is>
          <t>GP, Pulmonology, Lab, Radiology</t>
        </is>
      </c>
      <c r="F49" s="36" t="n"/>
    </row>
    <row r="50" ht="33.75" customHeight="1" s="15">
      <c r="A50" s="21" t="n">
        <v>47</v>
      </c>
      <c r="B50" s="21" t="inlineStr">
        <is>
          <t>14 Dec 2025</t>
        </is>
      </c>
      <c r="C50" s="21" t="inlineStr">
        <is>
          <t>125137</t>
        </is>
      </c>
      <c r="D50" s="33" t="inlineStr">
        <is>
          <t>Mohammed Nizam</t>
        </is>
      </c>
      <c r="E50" s="21" t="inlineStr">
        <is>
          <t>GP, Family Medicine, Orthopedic, Ophthalmology, Lab, Radiology, Ophthalmology Services</t>
        </is>
      </c>
      <c r="F50" s="34" t="n"/>
    </row>
    <row r="51" ht="18" customHeight="1" s="15">
      <c r="A51" s="24" t="n">
        <v>48</v>
      </c>
      <c r="B51" s="24" t="inlineStr">
        <is>
          <t>14 Dec 2025</t>
        </is>
      </c>
      <c r="C51" s="24" t="inlineStr">
        <is>
          <t>125151</t>
        </is>
      </c>
      <c r="D51" s="35" t="inlineStr">
        <is>
          <t>Muhammad Irfan B</t>
        </is>
      </c>
      <c r="E51" s="24" t="inlineStr">
        <is>
          <t>GP, Family Medicine, Lab</t>
        </is>
      </c>
      <c r="F51" s="36" t="n"/>
    </row>
    <row r="52" ht="18" customHeight="1" s="15">
      <c r="A52" s="21" t="n">
        <v>49</v>
      </c>
      <c r="B52" s="21" t="inlineStr">
        <is>
          <t>14 Dec 2025</t>
        </is>
      </c>
      <c r="C52" s="21" t="inlineStr">
        <is>
          <t>125143</t>
        </is>
      </c>
      <c r="D52" s="33" t="inlineStr">
        <is>
          <t>Mohammed Burhan</t>
        </is>
      </c>
      <c r="E52" s="21" t="inlineStr">
        <is>
          <t>GP, ENT, Lab</t>
        </is>
      </c>
      <c r="F52" s="34" t="n"/>
    </row>
    <row r="53" ht="18" customHeight="1" s="15">
      <c r="A53" s="24" t="n">
        <v>50</v>
      </c>
      <c r="B53" s="24" t="inlineStr">
        <is>
          <t>14 Dec 2025</t>
        </is>
      </c>
      <c r="C53" s="24" t="inlineStr">
        <is>
          <t>124771</t>
        </is>
      </c>
      <c r="D53" s="35" t="inlineStr">
        <is>
          <t>Kishan Lal</t>
        </is>
      </c>
      <c r="E53" s="24" t="inlineStr">
        <is>
          <t>Ophthalmology, Follow-up, Ophthalmology Services</t>
        </is>
      </c>
      <c r="F53" s="36" t="n"/>
    </row>
    <row r="54" ht="18" customHeight="1" s="15">
      <c r="A54" s="21" t="n">
        <v>51</v>
      </c>
      <c r="B54" s="21" t="inlineStr">
        <is>
          <t>15 Dec 2025</t>
        </is>
      </c>
      <c r="C54" s="21" t="inlineStr">
        <is>
          <t>125192</t>
        </is>
      </c>
      <c r="D54" s="33" t="inlineStr">
        <is>
          <t>Muhammed Saklan</t>
        </is>
      </c>
      <c r="E54" s="21" t="inlineStr">
        <is>
          <t>GP, ENT, Pulmonology, Lab, Radiology, Injection</t>
        </is>
      </c>
      <c r="F54" s="34" t="n"/>
    </row>
    <row r="55" ht="18" customHeight="1" s="15">
      <c r="A55" s="24" t="n">
        <v>52</v>
      </c>
      <c r="B55" s="24" t="inlineStr">
        <is>
          <t>15 Dec 2025</t>
        </is>
      </c>
      <c r="C55" s="24" t="inlineStr">
        <is>
          <t>125193</t>
        </is>
      </c>
      <c r="D55" s="35" t="inlineStr">
        <is>
          <t>Amit Singh</t>
        </is>
      </c>
      <c r="E55" s="24" t="inlineStr">
        <is>
          <t>GP, ENT, Pulmonology, Radiology, Injection</t>
        </is>
      </c>
      <c r="F55" s="36" t="n"/>
    </row>
    <row r="56" ht="18" customHeight="1" s="15">
      <c r="A56" s="21" t="n">
        <v>53</v>
      </c>
      <c r="B56" s="21" t="inlineStr">
        <is>
          <t>16 Dec 2025</t>
        </is>
      </c>
      <c r="C56" s="21" t="inlineStr">
        <is>
          <t>125248</t>
        </is>
      </c>
      <c r="D56" s="33" t="inlineStr">
        <is>
          <t>Rajan</t>
        </is>
      </c>
      <c r="E56" s="21" t="inlineStr">
        <is>
          <t>GP, Urology, Lab, USG</t>
        </is>
      </c>
      <c r="F56" s="34" t="n"/>
    </row>
    <row r="57" ht="18" customHeight="1" s="15">
      <c r="A57" s="24" t="n">
        <v>54</v>
      </c>
      <c r="B57" s="24" t="inlineStr">
        <is>
          <t>17 Dec 2025</t>
        </is>
      </c>
      <c r="C57" s="24" t="inlineStr">
        <is>
          <t>125248</t>
        </is>
      </c>
      <c r="D57" s="35" t="inlineStr">
        <is>
          <t>Rajan</t>
        </is>
      </c>
      <c r="E57" s="24" t="inlineStr">
        <is>
          <t>Urology Follow-up, Endocrinology, Lab, USG</t>
        </is>
      </c>
      <c r="F57" s="36" t="n"/>
    </row>
    <row r="58" ht="18" customHeight="1" s="15">
      <c r="A58" s="21" t="n">
        <v>55</v>
      </c>
      <c r="B58" s="21" t="inlineStr">
        <is>
          <t>20 Dec 2025</t>
        </is>
      </c>
      <c r="C58" s="21" t="inlineStr">
        <is>
          <t>120934</t>
        </is>
      </c>
      <c r="D58" s="33" t="inlineStr">
        <is>
          <t>Ashpreet Singh</t>
        </is>
      </c>
      <c r="E58" s="21" t="inlineStr">
        <is>
          <t>GP, Orthopedic, Radiology</t>
        </is>
      </c>
      <c r="F58" s="34" t="n"/>
    </row>
    <row r="59" ht="18" customHeight="1" s="15">
      <c r="A59" s="24" t="n">
        <v>56</v>
      </c>
      <c r="B59" s="24" t="inlineStr">
        <is>
          <t>21 Dec 2025</t>
        </is>
      </c>
      <c r="C59" s="24" t="inlineStr">
        <is>
          <t>125429</t>
        </is>
      </c>
      <c r="D59" s="35" t="inlineStr">
        <is>
          <t>Rizwan</t>
        </is>
      </c>
      <c r="E59" s="24" t="inlineStr">
        <is>
          <t>GP, Orthopedic</t>
        </is>
      </c>
      <c r="F59" s="36" t="n"/>
    </row>
    <row r="60" ht="18" customHeight="1" s="15">
      <c r="A60" s="21" t="n">
        <v>57</v>
      </c>
      <c r="B60" s="21" t="inlineStr">
        <is>
          <t>21 Dec 2025</t>
        </is>
      </c>
      <c r="C60" s="21" t="inlineStr">
        <is>
          <t>125430</t>
        </is>
      </c>
      <c r="D60" s="33" t="inlineStr">
        <is>
          <t>Tayyib</t>
        </is>
      </c>
      <c r="E60" s="21" t="inlineStr">
        <is>
          <t>GP, Orthopedic</t>
        </is>
      </c>
      <c r="F60" s="34" t="n"/>
    </row>
    <row r="61" ht="18" customHeight="1" s="15">
      <c r="A61" s="24" t="n">
        <v>58</v>
      </c>
      <c r="B61" s="24" t="inlineStr">
        <is>
          <t>21 Dec 2025</t>
        </is>
      </c>
      <c r="C61" s="24" t="inlineStr">
        <is>
          <t>125431</t>
        </is>
      </c>
      <c r="D61" s="35" t="inlineStr">
        <is>
          <t>Musir</t>
        </is>
      </c>
      <c r="E61" s="24" t="inlineStr">
        <is>
          <t>GP, ENT, X-Ray, ENT Services</t>
        </is>
      </c>
      <c r="F61" s="36" t="n"/>
    </row>
    <row r="62" ht="18" customHeight="1" s="15">
      <c r="A62" s="21" t="n">
        <v>59</v>
      </c>
      <c r="B62" s="21" t="inlineStr">
        <is>
          <t>22 Dec 2025</t>
        </is>
      </c>
      <c r="C62" s="21" t="inlineStr">
        <is>
          <t>125498</t>
        </is>
      </c>
      <c r="D62" s="33" t="inlineStr">
        <is>
          <t>Rahmath Beevi</t>
        </is>
      </c>
      <c r="E62" s="21" t="inlineStr">
        <is>
          <t>Ophthalmology, Ophthalmology Services</t>
        </is>
      </c>
      <c r="F62" s="34" t="n"/>
    </row>
    <row r="63" ht="18" customHeight="1" s="15">
      <c r="A63" s="24" t="n">
        <v>60</v>
      </c>
      <c r="B63" s="24" t="inlineStr">
        <is>
          <t>22 Dec 2025</t>
        </is>
      </c>
      <c r="C63" s="24" t="inlineStr">
        <is>
          <t>125499</t>
        </is>
      </c>
      <c r="D63" s="35" t="inlineStr">
        <is>
          <t>Md Anower</t>
        </is>
      </c>
      <c r="E63" s="24" t="inlineStr">
        <is>
          <t>GP, Dermatology</t>
        </is>
      </c>
      <c r="F63" s="36" t="n"/>
    </row>
    <row r="64" ht="33.75" customHeight="1" s="15">
      <c r="A64" s="21" t="n">
        <v>61</v>
      </c>
      <c r="B64" s="21" t="inlineStr">
        <is>
          <t>27 Dec 2025</t>
        </is>
      </c>
      <c r="C64" s="21" t="inlineStr">
        <is>
          <t>125671</t>
        </is>
      </c>
      <c r="D64" s="33" t="inlineStr">
        <is>
          <t>Ranjit</t>
        </is>
      </c>
      <c r="E64" s="21" t="inlineStr">
        <is>
          <t>GP, Internal Medicine, Neurology, ECG, Lab, Radiology</t>
        </is>
      </c>
      <c r="F64" s="34" t="n"/>
    </row>
    <row r="65" ht="18" customHeight="1" s="15">
      <c r="A65" s="24" t="n">
        <v>62</v>
      </c>
      <c r="B65" s="24" t="inlineStr">
        <is>
          <t>27 Dec 2025</t>
        </is>
      </c>
      <c r="C65" s="24" t="inlineStr">
        <is>
          <t>125674</t>
        </is>
      </c>
      <c r="D65" s="35" t="inlineStr">
        <is>
          <t>Muhammed</t>
        </is>
      </c>
      <c r="E65" s="24" t="inlineStr">
        <is>
          <t>GP, Neurology, Radiology, Physio</t>
        </is>
      </c>
      <c r="F65" s="36" t="n"/>
    </row>
    <row r="66" ht="18" customHeight="1" s="15">
      <c r="A66" s="21" t="n">
        <v>63</v>
      </c>
      <c r="B66" s="21" t="inlineStr">
        <is>
          <t>27 Dec 2025</t>
        </is>
      </c>
      <c r="C66" s="21" t="inlineStr">
        <is>
          <t>125681</t>
        </is>
      </c>
      <c r="D66" s="33" t="inlineStr">
        <is>
          <t>Raees</t>
        </is>
      </c>
      <c r="E66" s="21" t="inlineStr">
        <is>
          <t>GP, Orthopedic, Radiology, Physio</t>
        </is>
      </c>
      <c r="F66" s="34" t="n"/>
    </row>
    <row r="67" ht="18" customHeight="1" s="15">
      <c r="A67" s="24" t="n">
        <v>64</v>
      </c>
      <c r="B67" s="24" t="inlineStr">
        <is>
          <t>27 Dec 2025</t>
        </is>
      </c>
      <c r="C67" s="24" t="inlineStr">
        <is>
          <t>125682</t>
        </is>
      </c>
      <c r="D67" s="35" t="inlineStr">
        <is>
          <t>Udayan</t>
        </is>
      </c>
      <c r="E67" s="24" t="inlineStr">
        <is>
          <t>GP, Dermatology</t>
        </is>
      </c>
      <c r="F67" s="36" t="n"/>
    </row>
    <row r="68" ht="18" customHeight="1" s="15">
      <c r="A68" s="21" t="n">
        <v>65</v>
      </c>
      <c r="B68" s="21" t="inlineStr">
        <is>
          <t>27 Dec 2025</t>
        </is>
      </c>
      <c r="C68" s="21" t="inlineStr">
        <is>
          <t>120934</t>
        </is>
      </c>
      <c r="D68" s="33" t="inlineStr">
        <is>
          <t>Ashpreet Singh</t>
        </is>
      </c>
      <c r="E68" s="21" t="inlineStr">
        <is>
          <t>Orthopedic Follow-up, Orthopedic</t>
        </is>
      </c>
      <c r="F68" s="34" t="n"/>
    </row>
    <row r="69" ht="18" customHeight="1" s="15">
      <c r="A69" s="24" t="n">
        <v>66</v>
      </c>
      <c r="B69" s="24" t="inlineStr">
        <is>
          <t>28 Dec 2025</t>
        </is>
      </c>
      <c r="C69" s="24" t="inlineStr">
        <is>
          <t>125717</t>
        </is>
      </c>
      <c r="D69" s="35" t="inlineStr">
        <is>
          <t>Noor</t>
        </is>
      </c>
      <c r="E69" s="24" t="inlineStr">
        <is>
          <t>GP, ENT, ENT Services</t>
        </is>
      </c>
      <c r="F69" s="36" t="n"/>
    </row>
    <row r="70" ht="18" customHeight="1" s="15">
      <c r="A70" s="21" t="n">
        <v>67</v>
      </c>
      <c r="B70" s="21" t="inlineStr">
        <is>
          <t>28 Dec 2025</t>
        </is>
      </c>
      <c r="C70" s="21" t="inlineStr">
        <is>
          <t>125729</t>
        </is>
      </c>
      <c r="D70" s="33" t="inlineStr">
        <is>
          <t>Ilyas</t>
        </is>
      </c>
      <c r="E70" s="21" t="inlineStr">
        <is>
          <t>GP, Orthopedic, Lab</t>
        </is>
      </c>
      <c r="F70" s="34" t="n"/>
    </row>
    <row r="71" ht="18" customHeight="1" s="15">
      <c r="A71" s="24" t="n">
        <v>68</v>
      </c>
      <c r="B71" s="24" t="inlineStr">
        <is>
          <t>28 Dec 2025</t>
        </is>
      </c>
      <c r="C71" s="24" t="inlineStr">
        <is>
          <t>125730</t>
        </is>
      </c>
      <c r="D71" s="35" t="inlineStr">
        <is>
          <t>Muhammed Irfan</t>
        </is>
      </c>
      <c r="E71" s="24" t="inlineStr">
        <is>
          <t>GP, Orthopedic, Lab</t>
        </is>
      </c>
      <c r="F71" s="36" t="n"/>
    </row>
    <row r="72" ht="18" customHeight="1" s="15">
      <c r="A72" s="21" t="n">
        <v>69</v>
      </c>
      <c r="B72" s="21" t="inlineStr">
        <is>
          <t>28 Dec 2025</t>
        </is>
      </c>
      <c r="C72" s="21" t="inlineStr">
        <is>
          <t>125733</t>
        </is>
      </c>
      <c r="D72" s="33" t="inlineStr">
        <is>
          <t>Alwin</t>
        </is>
      </c>
      <c r="E72" s="21" t="inlineStr">
        <is>
          <t>GP, Dermatology</t>
        </is>
      </c>
      <c r="F72" s="34" t="n"/>
    </row>
    <row r="73" ht="18" customHeight="1" s="15">
      <c r="A73" s="24" t="n">
        <v>70</v>
      </c>
      <c r="B73" s="24" t="inlineStr">
        <is>
          <t>28 Dec 2025</t>
        </is>
      </c>
      <c r="C73" s="24" t="inlineStr">
        <is>
          <t>125736</t>
        </is>
      </c>
      <c r="D73" s="35" t="inlineStr">
        <is>
          <t>Hiba</t>
        </is>
      </c>
      <c r="E73" s="24" t="inlineStr">
        <is>
          <t>GP, Gynecology, Lab</t>
        </is>
      </c>
      <c r="F73" s="36" t="n"/>
    </row>
    <row r="74" ht="18" customHeight="1" s="15">
      <c r="A74" s="21" t="n">
        <v>71</v>
      </c>
      <c r="B74" s="21" t="inlineStr">
        <is>
          <t>28 Dec 2025</t>
        </is>
      </c>
      <c r="C74" s="21" t="inlineStr">
        <is>
          <t>125738</t>
        </is>
      </c>
      <c r="D74" s="33" t="inlineStr">
        <is>
          <t>Muhammed Emin</t>
        </is>
      </c>
      <c r="E74" s="21" t="inlineStr">
        <is>
          <t>GP, Pediatric, Lab</t>
        </is>
      </c>
      <c r="F74" s="34" t="n"/>
    </row>
    <row r="75" ht="18" customHeight="1" s="15">
      <c r="A75" s="24" t="n">
        <v>72</v>
      </c>
      <c r="B75" s="24" t="inlineStr">
        <is>
          <t>28 Dec 2025</t>
        </is>
      </c>
      <c r="C75" s="24" t="inlineStr">
        <is>
          <t>125740</t>
        </is>
      </c>
      <c r="D75" s="35" t="inlineStr">
        <is>
          <t>Muhammed Ameen</t>
        </is>
      </c>
      <c r="E75" s="24" t="inlineStr">
        <is>
          <t>GP, Orthopedic, Lab</t>
        </is>
      </c>
      <c r="F75" s="36" t="n"/>
    </row>
    <row r="76" ht="18" customHeight="1" s="15">
      <c r="A76" s="21" t="n">
        <v>73</v>
      </c>
      <c r="B76" s="21" t="inlineStr">
        <is>
          <t>28 Dec 2025</t>
        </is>
      </c>
      <c r="C76" s="21" t="inlineStr">
        <is>
          <t>125747</t>
        </is>
      </c>
      <c r="D76" s="33" t="inlineStr">
        <is>
          <t>Vinod Kumar</t>
        </is>
      </c>
      <c r="E76" s="21" t="inlineStr">
        <is>
          <t>GP, Orthopedic, Radiology</t>
        </is>
      </c>
      <c r="F76" s="34" t="n"/>
    </row>
    <row r="77" ht="18" customHeight="1" s="15">
      <c r="A77" s="24" t="n">
        <v>74</v>
      </c>
      <c r="B77" s="24" t="inlineStr">
        <is>
          <t>28 Dec 2025</t>
        </is>
      </c>
      <c r="C77" s="24" t="inlineStr">
        <is>
          <t>125751</t>
        </is>
      </c>
      <c r="D77" s="35" t="inlineStr">
        <is>
          <t>Viswas Thomas</t>
        </is>
      </c>
      <c r="E77" s="24" t="inlineStr">
        <is>
          <t>GP, Orthopedic, Lab, Radiology, MRI</t>
        </is>
      </c>
      <c r="F77" s="36" t="n"/>
    </row>
    <row r="78" ht="18" customHeight="1" s="15">
      <c r="A78" s="21" t="n">
        <v>75</v>
      </c>
      <c r="B78" s="21" t="inlineStr">
        <is>
          <t>28 Dec 2025</t>
        </is>
      </c>
      <c r="C78" s="21" t="inlineStr">
        <is>
          <t>125757</t>
        </is>
      </c>
      <c r="D78" s="33" t="inlineStr">
        <is>
          <t>Mohammed Shukoor</t>
        </is>
      </c>
      <c r="E78" s="21" t="inlineStr">
        <is>
          <t>GP, Orthopedic, Lab, Radiology</t>
        </is>
      </c>
      <c r="F78" s="34" t="n"/>
    </row>
    <row r="79" ht="18" customHeight="1" s="15">
      <c r="A79" s="24" t="n">
        <v>76</v>
      </c>
      <c r="B79" s="24" t="inlineStr">
        <is>
          <t>28 Dec 2025</t>
        </is>
      </c>
      <c r="C79" s="24" t="inlineStr">
        <is>
          <t>125788</t>
        </is>
      </c>
      <c r="D79" s="35" t="inlineStr">
        <is>
          <t>Dujanath</t>
        </is>
      </c>
      <c r="E79" s="24" t="inlineStr">
        <is>
          <t>GP, Radiology</t>
        </is>
      </c>
      <c r="F79" s="36" t="n"/>
    </row>
    <row r="80" ht="18" customHeight="1" s="15">
      <c r="A80" s="21" t="n">
        <v>77</v>
      </c>
      <c r="B80" s="21" t="inlineStr">
        <is>
          <t>28 Dec 2025</t>
        </is>
      </c>
      <c r="C80" s="21" t="inlineStr">
        <is>
          <t>125787</t>
        </is>
      </c>
      <c r="D80" s="33" t="inlineStr">
        <is>
          <t>Zeba Seifuddeen</t>
        </is>
      </c>
      <c r="E80" s="21" t="inlineStr">
        <is>
          <t>GP, Pediatric, Dermatology, Lab, Injection</t>
        </is>
      </c>
      <c r="F80" s="34" t="n"/>
    </row>
    <row r="81" ht="18" customHeight="1" s="15">
      <c r="A81" s="24" t="n">
        <v>78</v>
      </c>
      <c r="B81" s="24" t="inlineStr">
        <is>
          <t>28 Dec 2025</t>
        </is>
      </c>
      <c r="C81" s="24" t="inlineStr">
        <is>
          <t>125786</t>
        </is>
      </c>
      <c r="D81" s="35" t="inlineStr">
        <is>
          <t>Adam Seifuddeen</t>
        </is>
      </c>
      <c r="E81" s="24" t="inlineStr">
        <is>
          <t>GP, Pediatric, Lab, Injection</t>
        </is>
      </c>
      <c r="F81" s="36" t="n"/>
    </row>
    <row r="82" ht="18" customHeight="1" s="15">
      <c r="A82" s="21" t="n">
        <v>79</v>
      </c>
      <c r="B82" s="21" t="inlineStr">
        <is>
          <t>28 Dec 2025</t>
        </is>
      </c>
      <c r="C82" s="21" t="inlineStr">
        <is>
          <t>125782</t>
        </is>
      </c>
      <c r="D82" s="33" t="inlineStr">
        <is>
          <t>Seifuddeen</t>
        </is>
      </c>
      <c r="E82" s="21" t="inlineStr">
        <is>
          <t>GP, Lab</t>
        </is>
      </c>
      <c r="F82" s="34" t="n"/>
    </row>
    <row r="83" ht="18" customHeight="1" s="15">
      <c r="A83" s="24" t="n">
        <v>80</v>
      </c>
      <c r="B83" s="24" t="inlineStr">
        <is>
          <t>28 Dec 2025</t>
        </is>
      </c>
      <c r="C83" s="24" t="inlineStr">
        <is>
          <t>125780</t>
        </is>
      </c>
      <c r="D83" s="35" t="inlineStr">
        <is>
          <t>Ajaz Ansar</t>
        </is>
      </c>
      <c r="E83" s="24" t="inlineStr">
        <is>
          <t>GP, Pediatric, Lab, Injection</t>
        </is>
      </c>
      <c r="F83" s="36" t="n"/>
    </row>
    <row r="84" ht="18" customHeight="1" s="15">
      <c r="A84" s="21" t="n">
        <v>81</v>
      </c>
      <c r="B84" s="21" t="inlineStr">
        <is>
          <t>28 Dec 2025</t>
        </is>
      </c>
      <c r="C84" s="21" t="inlineStr">
        <is>
          <t>125779</t>
        </is>
      </c>
      <c r="D84" s="33" t="inlineStr">
        <is>
          <t>Fincy Anzar</t>
        </is>
      </c>
      <c r="E84" s="21" t="inlineStr">
        <is>
          <t>GP, Lab, X-Ray</t>
        </is>
      </c>
      <c r="F84" s="34" t="n"/>
    </row>
    <row r="85" ht="18" customHeight="1" s="15">
      <c r="A85" s="24" t="n">
        <v>82</v>
      </c>
      <c r="B85" s="24" t="inlineStr">
        <is>
          <t>28 Dec 2025</t>
        </is>
      </c>
      <c r="C85" s="24" t="inlineStr">
        <is>
          <t>125778</t>
        </is>
      </c>
      <c r="D85" s="35" t="inlineStr">
        <is>
          <t>Anzar</t>
        </is>
      </c>
      <c r="E85" s="24" t="inlineStr">
        <is>
          <t>GP, Lab</t>
        </is>
      </c>
      <c r="F85" s="36" t="n"/>
    </row>
    <row r="86" ht="18" customHeight="1" s="15">
      <c r="A86" s="21" t="n">
        <v>83</v>
      </c>
      <c r="B86" s="21" t="inlineStr">
        <is>
          <t>29 Dec 2025</t>
        </is>
      </c>
      <c r="C86" s="21" t="inlineStr">
        <is>
          <t>125671</t>
        </is>
      </c>
      <c r="D86" s="33" t="inlineStr">
        <is>
          <t>Ranjit</t>
        </is>
      </c>
      <c r="E86" s="21" t="inlineStr">
        <is>
          <t>Cardiology, Neurology Follow-up, Physio</t>
        </is>
      </c>
      <c r="F86" s="34" t="n"/>
    </row>
    <row r="87" ht="18" customHeight="1" s="15">
      <c r="A87" s="24" t="n">
        <v>84</v>
      </c>
      <c r="B87" s="24" t="inlineStr">
        <is>
          <t>30 Dec 2025</t>
        </is>
      </c>
      <c r="C87" s="24" t="inlineStr">
        <is>
          <t>125671</t>
        </is>
      </c>
      <c r="D87" s="35" t="inlineStr">
        <is>
          <t>Ranjit</t>
        </is>
      </c>
      <c r="E87" s="24" t="inlineStr">
        <is>
          <t>Neurology Follow-up, Internal Medicine, MRI</t>
        </is>
      </c>
      <c r="F87" s="36" t="n"/>
    </row>
    <row r="88" ht="18" customHeight="1" s="15">
      <c r="A88" s="21" t="n">
        <v>85</v>
      </c>
      <c r="B88" s="21" t="inlineStr">
        <is>
          <t>30 Dec 2025</t>
        </is>
      </c>
      <c r="C88" s="21" t="inlineStr">
        <is>
          <t>125847</t>
        </is>
      </c>
      <c r="D88" s="33" t="inlineStr">
        <is>
          <t>Mohammed Asif</t>
        </is>
      </c>
      <c r="E88" s="21" t="inlineStr">
        <is>
          <t>GP, Internal Medicine, Lab, USG</t>
        </is>
      </c>
      <c r="F88" s="34" t="n"/>
    </row>
    <row r="89" ht="18" customHeight="1" s="15">
      <c r="A89" s="24" t="n">
        <v>86</v>
      </c>
      <c r="B89" s="24" t="inlineStr">
        <is>
          <t>30 Dec 2025</t>
        </is>
      </c>
      <c r="C89" s="24" t="inlineStr">
        <is>
          <t>125848</t>
        </is>
      </c>
      <c r="D89" s="35" t="inlineStr">
        <is>
          <t>Mohammed Shahab</t>
        </is>
      </c>
      <c r="E89" s="24" t="inlineStr">
        <is>
          <t>GP, Lab</t>
        </is>
      </c>
      <c r="F89" s="36" t="n"/>
    </row>
    <row r="90" ht="18" customHeight="1" s="15">
      <c r="A90" s="21" t="n">
        <v>87</v>
      </c>
      <c r="B90" s="21" t="inlineStr">
        <is>
          <t>30 Dec 2025</t>
        </is>
      </c>
      <c r="C90" s="21" t="inlineStr">
        <is>
          <t>125854</t>
        </is>
      </c>
      <c r="D90" s="33" t="inlineStr">
        <is>
          <t>Zayan Hamad</t>
        </is>
      </c>
      <c r="E90" s="21" t="inlineStr">
        <is>
          <t>GP, Pediatric, Lab, Radiology</t>
        </is>
      </c>
      <c r="F90" s="34" t="n"/>
    </row>
    <row r="91" ht="18" customHeight="1" s="15">
      <c r="A91" s="24" t="n">
        <v>88</v>
      </c>
      <c r="B91" s="24" t="inlineStr">
        <is>
          <t>30 Dec 2025</t>
        </is>
      </c>
      <c r="C91" s="24" t="inlineStr">
        <is>
          <t>125856</t>
        </is>
      </c>
      <c r="D91" s="35" t="inlineStr">
        <is>
          <t>Maheen</t>
        </is>
      </c>
      <c r="E91" s="24" t="inlineStr">
        <is>
          <t>Orthopedic, Radiology, Physio</t>
        </is>
      </c>
      <c r="F91" s="36" t="n"/>
    </row>
    <row r="92" ht="18" customHeight="1" s="15">
      <c r="A92" s="21" t="n">
        <v>89</v>
      </c>
      <c r="B92" s="21" t="inlineStr">
        <is>
          <t>31 Dec 2025</t>
        </is>
      </c>
      <c r="C92" s="21" t="inlineStr">
        <is>
          <t>125856</t>
        </is>
      </c>
      <c r="D92" s="33" t="inlineStr">
        <is>
          <t>Maheen</t>
        </is>
      </c>
      <c r="E92" s="21" t="inlineStr">
        <is>
          <t>Orthopedic, MRI</t>
        </is>
      </c>
      <c r="F92" s="34" t="n"/>
    </row>
    <row r="93" ht="18" customHeight="1" s="15">
      <c r="A93" s="24" t="n">
        <v>90</v>
      </c>
      <c r="B93" s="24" t="inlineStr">
        <is>
          <t>31 Dec 2025</t>
        </is>
      </c>
      <c r="C93" s="24" t="inlineStr">
        <is>
          <t>125862</t>
        </is>
      </c>
      <c r="D93" s="35" t="inlineStr">
        <is>
          <t>Zahid</t>
        </is>
      </c>
      <c r="E93" s="24" t="inlineStr">
        <is>
          <t>GP, Orthopedic, Radiology</t>
        </is>
      </c>
      <c r="F93" s="36" t="n"/>
    </row>
    <row r="94" ht="18" customHeight="1" s="15">
      <c r="A94" s="21" t="n">
        <v>91</v>
      </c>
      <c r="B94" s="21" t="inlineStr">
        <is>
          <t>31 Dec 2025</t>
        </is>
      </c>
      <c r="C94" s="21" t="inlineStr">
        <is>
          <t>125888</t>
        </is>
      </c>
      <c r="D94" s="33" t="inlineStr">
        <is>
          <t>Mohammed Sufiyan</t>
        </is>
      </c>
      <c r="E94" s="21" t="inlineStr">
        <is>
          <t>GP, ENT, Radiology, ENT Services</t>
        </is>
      </c>
      <c r="F94" s="34" t="n"/>
    </row>
    <row r="95" ht="33.75" customHeight="1" s="15">
      <c r="A95" s="24" t="n">
        <v>92</v>
      </c>
      <c r="B95" s="24" t="inlineStr">
        <is>
          <t>31 Dec 2025</t>
        </is>
      </c>
      <c r="C95" s="24" t="inlineStr">
        <is>
          <t>125894</t>
        </is>
      </c>
      <c r="D95" s="35" t="inlineStr">
        <is>
          <t>Muhammed Umar</t>
        </is>
      </c>
      <c r="E95" s="24" t="inlineStr">
        <is>
          <t>GP, Orthopedic, Internal Medicine, Radiology, MRI, USG, Lab</t>
        </is>
      </c>
      <c r="F95" s="36" t="n"/>
    </row>
    <row r="96" ht="7.5" customHeight="1" s="15">
      <c r="A96" s="27" t="n"/>
      <c r="B96" s="17" t="n"/>
      <c r="C96" s="17" t="n"/>
      <c r="D96" s="17" t="n"/>
      <c r="E96" s="17" t="n"/>
      <c r="F96" s="17" t="n"/>
    </row>
    <row r="97" ht="24" customHeight="1" s="15">
      <c r="A97" s="28" t="inlineStr">
        <is>
          <t>TOTAL PATIENTS OF DECEMBER 2025</t>
        </is>
      </c>
      <c r="B97" s="17" t="n"/>
      <c r="C97" s="17" t="n"/>
      <c r="D97" s="29" t="n"/>
      <c r="E97" s="30">
        <f>COUNTA(B4:B95)</f>
        <v/>
      </c>
      <c r="F97" s="37" t="n"/>
    </row>
    <row r="98" ht="24" customHeight="1" s="15">
      <c r="A98" s="38" t="inlineStr">
        <is>
          <t>TOTAL BILL AMOUNT OF DECEMBER 2025</t>
        </is>
      </c>
      <c r="B98" s="17" t="n"/>
      <c r="C98" s="17" t="n"/>
      <c r="D98" s="17" t="n"/>
      <c r="E98" s="29" t="n"/>
      <c r="F98" s="31">
        <f>SUM(F4:F95)</f>
        <v/>
      </c>
    </row>
  </sheetData>
  <mergeCells count="5">
    <mergeCell ref="A2:F2"/>
    <mergeCell ref="A97:D97"/>
    <mergeCell ref="A1:F1"/>
    <mergeCell ref="A98:E98"/>
    <mergeCell ref="A96:F96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F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JANUARY 2026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01 Jan 2026</t>
        </is>
      </c>
      <c r="C4" s="21" t="inlineStr">
        <is>
          <t>125848</t>
        </is>
      </c>
      <c r="D4" s="33" t="inlineStr">
        <is>
          <t>Mohammed Shahab</t>
        </is>
      </c>
      <c r="E4" s="21" t="inlineStr">
        <is>
          <t>GP Follow-up, Lab</t>
        </is>
      </c>
      <c r="F4" s="34" t="n"/>
    </row>
    <row r="5" ht="18" customHeight="1" s="15">
      <c r="A5" s="24" t="n">
        <v>2</v>
      </c>
      <c r="B5" s="24" t="inlineStr">
        <is>
          <t>06 Jan 2026</t>
        </is>
      </c>
      <c r="C5" s="24" t="inlineStr">
        <is>
          <t>TMC132373</t>
        </is>
      </c>
      <c r="D5" s="35" t="inlineStr">
        <is>
          <t>Muhammed Majid</t>
        </is>
      </c>
      <c r="E5" s="24" t="n"/>
      <c r="F5" s="36" t="n"/>
    </row>
    <row r="6" ht="18" customHeight="1" s="15">
      <c r="A6" s="21" t="n">
        <v>3</v>
      </c>
      <c r="B6" s="21" t="inlineStr">
        <is>
          <t>07 Jan 2026</t>
        </is>
      </c>
      <c r="C6" s="21" t="inlineStr">
        <is>
          <t>126214</t>
        </is>
      </c>
      <c r="D6" s="33" t="inlineStr">
        <is>
          <t>Varalakshmi Undru</t>
        </is>
      </c>
      <c r="E6" s="21" t="inlineStr">
        <is>
          <t>GP, Neurology, X-Ray, NCS</t>
        </is>
      </c>
      <c r="F6" s="34" t="n"/>
    </row>
    <row r="7" ht="18" customHeight="1" s="15">
      <c r="A7" s="24" t="n">
        <v>4</v>
      </c>
      <c r="B7" s="24" t="inlineStr">
        <is>
          <t>07 Jan 2026</t>
        </is>
      </c>
      <c r="C7" s="24" t="inlineStr">
        <is>
          <t>126216</t>
        </is>
      </c>
      <c r="D7" s="35" t="inlineStr">
        <is>
          <t>Mohammed Mijanur</t>
        </is>
      </c>
      <c r="E7" s="24" t="inlineStr">
        <is>
          <t>GP, Orthopedic, Injection, MRI</t>
        </is>
      </c>
      <c r="F7" s="36" t="n"/>
    </row>
    <row r="8" ht="18" customHeight="1" s="15">
      <c r="A8" s="21" t="n">
        <v>5</v>
      </c>
      <c r="B8" s="21" t="inlineStr">
        <is>
          <t>07 Jan 2026</t>
        </is>
      </c>
      <c r="C8" s="21" t="inlineStr">
        <is>
          <t>126192</t>
        </is>
      </c>
      <c r="D8" s="33" t="inlineStr">
        <is>
          <t>Muhammed Jaseel</t>
        </is>
      </c>
      <c r="E8" s="21" t="inlineStr">
        <is>
          <t>Orthopedic, Lab, X-Ray, MRI</t>
        </is>
      </c>
      <c r="F8" s="34" t="n"/>
    </row>
    <row r="9" ht="18" customHeight="1" s="15">
      <c r="A9" s="24" t="n">
        <v>6</v>
      </c>
      <c r="B9" s="24" t="inlineStr">
        <is>
          <t>07 Jan 2026</t>
        </is>
      </c>
      <c r="C9" s="24" t="inlineStr">
        <is>
          <t>126194</t>
        </is>
      </c>
      <c r="D9" s="35" t="inlineStr">
        <is>
          <t>Anas Abdul Vahid</t>
        </is>
      </c>
      <c r="E9" s="24" t="inlineStr">
        <is>
          <t>Orthopedic, X-Ray, MRI</t>
        </is>
      </c>
      <c r="F9" s="36" t="n"/>
    </row>
    <row r="10" ht="18" customHeight="1" s="15">
      <c r="A10" s="21" t="n">
        <v>7</v>
      </c>
      <c r="B10" s="21" t="inlineStr">
        <is>
          <t>07 Jan 2026</t>
        </is>
      </c>
      <c r="C10" s="21" t="inlineStr">
        <is>
          <t>126197</t>
        </is>
      </c>
      <c r="D10" s="33" t="inlineStr">
        <is>
          <t>Mubeen</t>
        </is>
      </c>
      <c r="E10" s="21" t="inlineStr">
        <is>
          <t>Orthopedic, X-Ray, MRI</t>
        </is>
      </c>
      <c r="F10" s="34" t="n"/>
    </row>
    <row r="11" ht="18" customHeight="1" s="15">
      <c r="A11" s="24" t="n">
        <v>8</v>
      </c>
      <c r="B11" s="24" t="inlineStr">
        <is>
          <t>07 Jan 2026</t>
        </is>
      </c>
      <c r="C11" s="24" t="inlineStr">
        <is>
          <t>126200</t>
        </is>
      </c>
      <c r="D11" s="35" t="inlineStr">
        <is>
          <t>Mohammed Musthafa</t>
        </is>
      </c>
      <c r="E11" s="24" t="inlineStr">
        <is>
          <t>Orthopedic, X-Ray, MRI</t>
        </is>
      </c>
      <c r="F11" s="36" t="n"/>
    </row>
    <row r="12" ht="18" customHeight="1" s="15">
      <c r="A12" s="21" t="n">
        <v>9</v>
      </c>
      <c r="B12" s="21" t="inlineStr">
        <is>
          <t>07 Jan 2026</t>
        </is>
      </c>
      <c r="C12" s="21" t="inlineStr">
        <is>
          <t>126201</t>
        </is>
      </c>
      <c r="D12" s="33" t="inlineStr">
        <is>
          <t>Shejeer</t>
        </is>
      </c>
      <c r="E12" s="21" t="inlineStr">
        <is>
          <t>Orthopedic, X-Ray, MRI</t>
        </is>
      </c>
      <c r="F12" s="34" t="n"/>
    </row>
    <row r="13" ht="18" customHeight="1" s="15">
      <c r="A13" s="24" t="n">
        <v>10</v>
      </c>
      <c r="B13" s="24" t="inlineStr">
        <is>
          <t>07 Jan 2026</t>
        </is>
      </c>
      <c r="C13" s="24" t="inlineStr">
        <is>
          <t>126182</t>
        </is>
      </c>
      <c r="D13" s="35" t="inlineStr">
        <is>
          <t>Imran Akthar</t>
        </is>
      </c>
      <c r="E13" s="24" t="inlineStr">
        <is>
          <t>Orthopedic, Lab, X-Ray, MRI</t>
        </is>
      </c>
      <c r="F13" s="36" t="n"/>
    </row>
    <row r="14" ht="18" customHeight="1" s="15">
      <c r="A14" s="21" t="n">
        <v>11</v>
      </c>
      <c r="B14" s="21" t="inlineStr">
        <is>
          <t>07 Jan 2026</t>
        </is>
      </c>
      <c r="C14" s="21" t="inlineStr">
        <is>
          <t>126183</t>
        </is>
      </c>
      <c r="D14" s="33" t="inlineStr">
        <is>
          <t>Waqar Ali</t>
        </is>
      </c>
      <c r="E14" s="21" t="inlineStr">
        <is>
          <t>Orthopedic, Lab, X-Ray, MRI</t>
        </is>
      </c>
      <c r="F14" s="34" t="n"/>
    </row>
    <row r="15" ht="18" customHeight="1" s="15">
      <c r="A15" s="24" t="n">
        <v>12</v>
      </c>
      <c r="B15" s="24" t="inlineStr">
        <is>
          <t>07 Jan 2026</t>
        </is>
      </c>
      <c r="C15" s="24" t="inlineStr">
        <is>
          <t>126191</t>
        </is>
      </c>
      <c r="D15" s="35" t="inlineStr">
        <is>
          <t>Muhammed Shaheer</t>
        </is>
      </c>
      <c r="E15" s="24" t="inlineStr">
        <is>
          <t>GP, Orthopedic, USG, MRI</t>
        </is>
      </c>
      <c r="F15" s="36" t="n"/>
    </row>
    <row r="16" ht="33.75" customHeight="1" s="15">
      <c r="A16" s="21" t="n">
        <v>13</v>
      </c>
      <c r="B16" s="21" t="inlineStr">
        <is>
          <t>08 Jan 2026</t>
        </is>
      </c>
      <c r="C16" s="21" t="inlineStr">
        <is>
          <t>126209</t>
        </is>
      </c>
      <c r="D16" s="33" t="inlineStr">
        <is>
          <t>Dilip Kumar</t>
        </is>
      </c>
      <c r="E16" s="21" t="inlineStr">
        <is>
          <t>GP, Dermatology, Ophthalmology, Ophthalmology Services</t>
        </is>
      </c>
      <c r="F16" s="34" t="n"/>
    </row>
    <row r="17" ht="18" customHeight="1" s="15">
      <c r="A17" s="24" t="n">
        <v>14</v>
      </c>
      <c r="B17" s="24" t="inlineStr">
        <is>
          <t>08 Jan 2026</t>
        </is>
      </c>
      <c r="C17" s="24" t="inlineStr">
        <is>
          <t>126214</t>
        </is>
      </c>
      <c r="D17" s="35" t="inlineStr">
        <is>
          <t>Varalakshmi Undru</t>
        </is>
      </c>
      <c r="E17" s="24" t="inlineStr">
        <is>
          <t>Neurology Follow-up</t>
        </is>
      </c>
      <c r="F17" s="36" t="n"/>
    </row>
    <row r="18" ht="18" customHeight="1" s="15">
      <c r="A18" s="21" t="n">
        <v>15</v>
      </c>
      <c r="B18" s="21" t="inlineStr">
        <is>
          <t>08 Jan 2026</t>
        </is>
      </c>
      <c r="C18" s="21" t="inlineStr">
        <is>
          <t>126216</t>
        </is>
      </c>
      <c r="D18" s="33" t="inlineStr">
        <is>
          <t>Mohammed Mijanur</t>
        </is>
      </c>
      <c r="E18" s="21" t="inlineStr">
        <is>
          <t>Orthopedic Follow-up</t>
        </is>
      </c>
      <c r="F18" s="34" t="n"/>
    </row>
    <row r="19" ht="18" customHeight="1" s="15">
      <c r="A19" s="24" t="n">
        <v>16</v>
      </c>
      <c r="B19" s="24" t="inlineStr">
        <is>
          <t>08 Jan 2026</t>
        </is>
      </c>
      <c r="C19" s="24" t="inlineStr">
        <is>
          <t>126270</t>
        </is>
      </c>
      <c r="D19" s="35" t="inlineStr">
        <is>
          <t>Sajeesh Viswambara</t>
        </is>
      </c>
      <c r="E19" s="24" t="inlineStr">
        <is>
          <t>Orthopedic, Injection, X-Ray</t>
        </is>
      </c>
      <c r="F19" s="36" t="n"/>
    </row>
    <row r="20" ht="18" customHeight="1" s="15">
      <c r="A20" s="21" t="n">
        <v>17</v>
      </c>
      <c r="B20" s="21" t="inlineStr">
        <is>
          <t>08 Jan 2026</t>
        </is>
      </c>
      <c r="C20" s="21" t="inlineStr">
        <is>
          <t>126265</t>
        </is>
      </c>
      <c r="D20" s="33" t="inlineStr">
        <is>
          <t>Rijin</t>
        </is>
      </c>
      <c r="E20" s="21" t="inlineStr">
        <is>
          <t>Pulmonology, Lab, X-Ray, CT</t>
        </is>
      </c>
      <c r="F20" s="34" t="n"/>
    </row>
    <row r="21" ht="18" customHeight="1" s="15">
      <c r="A21" s="24" t="n">
        <v>18</v>
      </c>
      <c r="B21" s="24" t="inlineStr">
        <is>
          <t>08 Jan 2026</t>
        </is>
      </c>
      <c r="C21" s="24" t="inlineStr">
        <is>
          <t>126268</t>
        </is>
      </c>
      <c r="D21" s="35" t="inlineStr">
        <is>
          <t>Siraj</t>
        </is>
      </c>
      <c r="E21" s="24" t="inlineStr">
        <is>
          <t>Orthopedic, Lab, X-Ray, MRI</t>
        </is>
      </c>
      <c r="F21" s="36" t="n"/>
    </row>
    <row r="22" ht="18" customHeight="1" s="15">
      <c r="A22" s="21" t="n">
        <v>19</v>
      </c>
      <c r="B22" s="21" t="inlineStr">
        <is>
          <t>08 Jan 2026</t>
        </is>
      </c>
      <c r="C22" s="21" t="inlineStr">
        <is>
          <t>126262</t>
        </is>
      </c>
      <c r="D22" s="33" t="inlineStr">
        <is>
          <t>Rinse Abraham</t>
        </is>
      </c>
      <c r="E22" s="21" t="inlineStr">
        <is>
          <t>GP, Orthopedic, Lab, X-Ray, MRI</t>
        </is>
      </c>
      <c r="F22" s="34" t="n"/>
    </row>
    <row r="23" ht="18" customHeight="1" s="15">
      <c r="A23" s="24" t="n">
        <v>20</v>
      </c>
      <c r="B23" s="24" t="inlineStr">
        <is>
          <t>08 Jan 2026</t>
        </is>
      </c>
      <c r="C23" s="24" t="inlineStr">
        <is>
          <t>126273</t>
        </is>
      </c>
      <c r="D23" s="35" t="inlineStr">
        <is>
          <t>Shinto</t>
        </is>
      </c>
      <c r="E23" s="24" t="inlineStr">
        <is>
          <t>Orthopedic, Lab, X-Ray, MRI</t>
        </is>
      </c>
      <c r="F23" s="36" t="n"/>
    </row>
    <row r="24" ht="18" customHeight="1" s="15">
      <c r="A24" s="21" t="n">
        <v>21</v>
      </c>
      <c r="B24" s="21" t="inlineStr">
        <is>
          <t>08 Jan 2026</t>
        </is>
      </c>
      <c r="C24" s="21" t="inlineStr">
        <is>
          <t>126266</t>
        </is>
      </c>
      <c r="D24" s="33" t="inlineStr">
        <is>
          <t>Amin</t>
        </is>
      </c>
      <c r="E24" s="21" t="inlineStr">
        <is>
          <t>GP, Orthopedic, X-Ray, MRI</t>
        </is>
      </c>
      <c r="F24" s="34" t="n"/>
    </row>
    <row r="25" ht="18" customHeight="1" s="15">
      <c r="A25" s="24" t="n">
        <v>22</v>
      </c>
      <c r="B25" s="24" t="inlineStr">
        <is>
          <t>08 Jan 2026</t>
        </is>
      </c>
      <c r="C25" s="24" t="inlineStr">
        <is>
          <t>126264</t>
        </is>
      </c>
      <c r="D25" s="35" t="inlineStr">
        <is>
          <t>Nasruddeen</t>
        </is>
      </c>
      <c r="E25" s="24" t="inlineStr">
        <is>
          <t>Pulmonology, Lab, X-Ray, CT</t>
        </is>
      </c>
      <c r="F25" s="36" t="n"/>
    </row>
    <row r="26" ht="18" customHeight="1" s="15">
      <c r="A26" s="21" t="n">
        <v>23</v>
      </c>
      <c r="B26" s="21" t="inlineStr">
        <is>
          <t>08 Jan 2026</t>
        </is>
      </c>
      <c r="C26" s="21" t="inlineStr">
        <is>
          <t>126263</t>
        </is>
      </c>
      <c r="D26" s="33" t="inlineStr">
        <is>
          <t>Sajeer</t>
        </is>
      </c>
      <c r="E26" s="21" t="inlineStr">
        <is>
          <t>Orthopedic, X-Ray, MRI</t>
        </is>
      </c>
      <c r="F26" s="34" t="n"/>
    </row>
    <row r="27" ht="18" customHeight="1" s="15">
      <c r="A27" s="24" t="n">
        <v>24</v>
      </c>
      <c r="B27" s="24" t="inlineStr">
        <is>
          <t>09 Jan 2026</t>
        </is>
      </c>
      <c r="C27" s="24" t="inlineStr">
        <is>
          <t>126272</t>
        </is>
      </c>
      <c r="D27" s="35" t="inlineStr">
        <is>
          <t>Suhaiir</t>
        </is>
      </c>
      <c r="E27" s="24" t="inlineStr">
        <is>
          <t>Orthopedic, Lab, X-Ray, MRI</t>
        </is>
      </c>
      <c r="F27" s="36" t="n"/>
    </row>
    <row r="28" ht="18" customHeight="1" s="15">
      <c r="A28" s="21" t="n">
        <v>25</v>
      </c>
      <c r="B28" s="21" t="inlineStr">
        <is>
          <t>11 Jan 2026</t>
        </is>
      </c>
      <c r="C28" s="21" t="inlineStr">
        <is>
          <t>126375</t>
        </is>
      </c>
      <c r="D28" s="33" t="inlineStr">
        <is>
          <t>Manu Joseph</t>
        </is>
      </c>
      <c r="E28" s="21" t="inlineStr">
        <is>
          <t>Internal Medicine, Lab</t>
        </is>
      </c>
      <c r="F28" s="34" t="n"/>
    </row>
    <row r="29" ht="18" customHeight="1" s="15">
      <c r="A29" s="24" t="n">
        <v>26</v>
      </c>
      <c r="B29" s="24" t="inlineStr">
        <is>
          <t>11 Jan 2026</t>
        </is>
      </c>
      <c r="C29" s="24" t="inlineStr">
        <is>
          <t>126194</t>
        </is>
      </c>
      <c r="D29" s="35" t="inlineStr">
        <is>
          <t>Anas Abdul Vahid</t>
        </is>
      </c>
      <c r="E29" s="24" t="inlineStr">
        <is>
          <t>Orthopedic, Dental, X-Ray</t>
        </is>
      </c>
      <c r="F29" s="36" t="n"/>
    </row>
    <row r="30" ht="18" customHeight="1" s="15">
      <c r="A30" s="21" t="n">
        <v>27</v>
      </c>
      <c r="B30" s="21" t="inlineStr">
        <is>
          <t>12 Jan 2026</t>
        </is>
      </c>
      <c r="C30" s="21" t="inlineStr">
        <is>
          <t>126192</t>
        </is>
      </c>
      <c r="D30" s="33" t="inlineStr">
        <is>
          <t>Muhammed Jaseel</t>
        </is>
      </c>
      <c r="E30" s="21" t="inlineStr">
        <is>
          <t>Orthopedic Follow-up</t>
        </is>
      </c>
      <c r="F30" s="34" t="n"/>
    </row>
    <row r="31" ht="18" customHeight="1" s="15">
      <c r="A31" s="24" t="n">
        <v>28</v>
      </c>
      <c r="B31" s="24" t="inlineStr">
        <is>
          <t>17 Jan 2026</t>
        </is>
      </c>
      <c r="C31" s="24" t="inlineStr">
        <is>
          <t>126683</t>
        </is>
      </c>
      <c r="D31" s="35" t="inlineStr">
        <is>
          <t>Rizwan Saeed</t>
        </is>
      </c>
      <c r="E31" s="24" t="inlineStr">
        <is>
          <t>GP, Orthopedic, Dermatology, X-Ray</t>
        </is>
      </c>
      <c r="F31" s="36" t="n"/>
    </row>
    <row r="32" ht="18" customHeight="1" s="15">
      <c r="A32" s="21" t="n">
        <v>29</v>
      </c>
      <c r="B32" s="21" t="inlineStr">
        <is>
          <t>17 Jan 2026</t>
        </is>
      </c>
      <c r="C32" s="21" t="inlineStr">
        <is>
          <t>126684</t>
        </is>
      </c>
      <c r="D32" s="33" t="inlineStr">
        <is>
          <t>Samira Qadir</t>
        </is>
      </c>
      <c r="E32" s="21" t="inlineStr">
        <is>
          <t>Pediatric, ENT, X-Ray, ENT Services, Swab Test</t>
        </is>
      </c>
      <c r="F32" s="34" t="n"/>
    </row>
    <row r="33" ht="18" customHeight="1" s="15">
      <c r="A33" s="24" t="n">
        <v>30</v>
      </c>
      <c r="B33" s="24" t="inlineStr">
        <is>
          <t>18 Jan 2026</t>
        </is>
      </c>
      <c r="C33" s="24" t="inlineStr">
        <is>
          <t>126683</t>
        </is>
      </c>
      <c r="D33" s="35" t="inlineStr">
        <is>
          <t>Rizwan Saeed</t>
        </is>
      </c>
      <c r="E33" s="24" t="inlineStr">
        <is>
          <t>Pediatric, Lab</t>
        </is>
      </c>
      <c r="F33" s="36" t="n"/>
    </row>
    <row r="34" ht="18" customHeight="1" s="15">
      <c r="A34" s="21" t="n">
        <v>31</v>
      </c>
      <c r="B34" s="21" t="inlineStr">
        <is>
          <t>18 Jan 2026</t>
        </is>
      </c>
      <c r="C34" s="21" t="inlineStr">
        <is>
          <t>126684</t>
        </is>
      </c>
      <c r="D34" s="33" t="inlineStr">
        <is>
          <t>Samira Qadir</t>
        </is>
      </c>
      <c r="E34" s="21" t="inlineStr">
        <is>
          <t>Follow-up, USG, Lab</t>
        </is>
      </c>
      <c r="F34" s="34" t="n"/>
    </row>
    <row r="35" ht="18" customHeight="1" s="15">
      <c r="A35" s="24" t="n">
        <v>32</v>
      </c>
      <c r="B35" s="24" t="inlineStr">
        <is>
          <t>19 Jan 2026</t>
        </is>
      </c>
      <c r="C35" s="24" t="inlineStr">
        <is>
          <t>126802</t>
        </is>
      </c>
      <c r="D35" s="35" t="inlineStr">
        <is>
          <t>Muneer</t>
        </is>
      </c>
      <c r="E35" s="24" t="inlineStr">
        <is>
          <t>ENT</t>
        </is>
      </c>
      <c r="F35" s="36" t="n"/>
    </row>
    <row r="36" ht="18" customHeight="1" s="15">
      <c r="A36" s="21" t="n">
        <v>33</v>
      </c>
      <c r="B36" s="21" t="inlineStr">
        <is>
          <t>19 Jan 2026</t>
        </is>
      </c>
      <c r="C36" s="21" t="inlineStr">
        <is>
          <t>126806</t>
        </is>
      </c>
      <c r="D36" s="33" t="inlineStr">
        <is>
          <t>Thahira Imran</t>
        </is>
      </c>
      <c r="E36" s="21" t="inlineStr">
        <is>
          <t>Ophthalmology, Ophthalmology Services</t>
        </is>
      </c>
      <c r="F36" s="34" t="n"/>
    </row>
    <row r="37" ht="18" customHeight="1" s="15">
      <c r="A37" s="24" t="n">
        <v>34</v>
      </c>
      <c r="B37" s="24" t="inlineStr">
        <is>
          <t>19 Jan 2026</t>
        </is>
      </c>
      <c r="C37" s="24" t="inlineStr">
        <is>
          <t>126182</t>
        </is>
      </c>
      <c r="D37" s="35" t="inlineStr">
        <is>
          <t>Imran Akthar</t>
        </is>
      </c>
      <c r="E37" s="24" t="inlineStr">
        <is>
          <t>Pediatric, Lab</t>
        </is>
      </c>
      <c r="F37" s="36" t="n"/>
    </row>
    <row r="38" ht="18" customHeight="1" s="15">
      <c r="A38" s="21" t="n">
        <v>35</v>
      </c>
      <c r="B38" s="21" t="inlineStr">
        <is>
          <t>19 Jan 2026</t>
        </is>
      </c>
      <c r="C38" s="21" t="inlineStr">
        <is>
          <t>126819</t>
        </is>
      </c>
      <c r="D38" s="33" t="inlineStr">
        <is>
          <t>Ankar Mia</t>
        </is>
      </c>
      <c r="E38" s="21" t="inlineStr">
        <is>
          <t>Radiology, USG</t>
        </is>
      </c>
      <c r="F38" s="34" t="n"/>
    </row>
    <row r="39" ht="18" customHeight="1" s="15">
      <c r="A39" s="24" t="n">
        <v>36</v>
      </c>
      <c r="B39" s="24" t="inlineStr">
        <is>
          <t>20 Jan 2026</t>
        </is>
      </c>
      <c r="C39" s="24" t="inlineStr">
        <is>
          <t>126846</t>
        </is>
      </c>
      <c r="D39" s="35" t="inlineStr">
        <is>
          <t>Hannah</t>
        </is>
      </c>
      <c r="E39" s="24" t="inlineStr">
        <is>
          <t>Follow-up</t>
        </is>
      </c>
      <c r="F39" s="36" t="n"/>
    </row>
    <row r="40" ht="18" customHeight="1" s="15">
      <c r="A40" s="21" t="n">
        <v>37</v>
      </c>
      <c r="B40" s="21" t="inlineStr">
        <is>
          <t>20 Jan 2026</t>
        </is>
      </c>
      <c r="C40" s="21" t="inlineStr">
        <is>
          <t>126847</t>
        </is>
      </c>
      <c r="D40" s="33" t="inlineStr">
        <is>
          <t>Eman Fathima</t>
        </is>
      </c>
      <c r="E40" s="21" t="inlineStr">
        <is>
          <t>Family Medicine Follow-up</t>
        </is>
      </c>
      <c r="F40" s="34" t="n"/>
    </row>
    <row r="41" ht="18" customHeight="1" s="15">
      <c r="A41" s="24" t="n">
        <v>38</v>
      </c>
      <c r="B41" s="24" t="inlineStr">
        <is>
          <t>20 Jan 2026</t>
        </is>
      </c>
      <c r="C41" s="24" t="inlineStr">
        <is>
          <t>126802</t>
        </is>
      </c>
      <c r="D41" s="35" t="inlineStr">
        <is>
          <t>Muneer</t>
        </is>
      </c>
      <c r="E41" s="24" t="inlineStr">
        <is>
          <t>Radiology, USG</t>
        </is>
      </c>
      <c r="F41" s="36" t="n"/>
    </row>
    <row r="42" ht="33.75" customHeight="1" s="15">
      <c r="A42" s="21" t="n">
        <v>39</v>
      </c>
      <c r="B42" s="21" t="inlineStr">
        <is>
          <t>20 Jan 2026</t>
        </is>
      </c>
      <c r="C42" s="21" t="inlineStr">
        <is>
          <t>126844</t>
        </is>
      </c>
      <c r="D42" s="33" t="inlineStr">
        <is>
          <t>Ragesh Gopal</t>
        </is>
      </c>
      <c r="E42" s="21" t="inlineStr">
        <is>
          <t>Dermatology Follow-up, Orthopedic Follow-up, Injection, X-Ray, MRI</t>
        </is>
      </c>
      <c r="F42" s="34" t="n"/>
    </row>
    <row r="43" ht="18" customHeight="1" s="15">
      <c r="A43" s="24" t="n">
        <v>40</v>
      </c>
      <c r="B43" s="24" t="inlineStr">
        <is>
          <t>21 Jan 2026</t>
        </is>
      </c>
      <c r="C43" s="24" t="inlineStr">
        <is>
          <t>126953</t>
        </is>
      </c>
      <c r="D43" s="35" t="inlineStr">
        <is>
          <t>Muhammed Seemab</t>
        </is>
      </c>
      <c r="E43" s="24" t="inlineStr">
        <is>
          <t>Radiology, MRI</t>
        </is>
      </c>
      <c r="F43" s="36" t="n"/>
    </row>
    <row r="44" ht="18" customHeight="1" s="15">
      <c r="A44" s="21" t="n">
        <v>41</v>
      </c>
      <c r="B44" s="21" t="inlineStr">
        <is>
          <t>21 Jan 2026</t>
        </is>
      </c>
      <c r="C44" s="21" t="inlineStr">
        <is>
          <t>126952</t>
        </is>
      </c>
      <c r="D44" s="33" t="inlineStr">
        <is>
          <t>Fathima Seemab</t>
        </is>
      </c>
      <c r="E44" s="21" t="inlineStr">
        <is>
          <t>Follow-up</t>
        </is>
      </c>
      <c r="F44" s="34" t="n"/>
    </row>
    <row r="45" ht="18" customHeight="1" s="15">
      <c r="A45" s="24" t="n">
        <v>42</v>
      </c>
      <c r="B45" s="24" t="inlineStr">
        <is>
          <t>23 Jan 2026</t>
        </is>
      </c>
      <c r="C45" s="24" t="inlineStr">
        <is>
          <t>TMC127021</t>
        </is>
      </c>
      <c r="D45" s="35" t="inlineStr">
        <is>
          <t>Sayed Karim</t>
        </is>
      </c>
      <c r="E45" s="24" t="inlineStr">
        <is>
          <t>Dr Mustafa, Dr Higazy Mohamed, Radiology</t>
        </is>
      </c>
      <c r="F45" s="36" t="n"/>
    </row>
    <row r="46" ht="18" customHeight="1" s="15">
      <c r="A46" s="21" t="n">
        <v>43</v>
      </c>
      <c r="B46" s="21" t="inlineStr">
        <is>
          <t>24 Jan 2026</t>
        </is>
      </c>
      <c r="C46" s="21" t="inlineStr">
        <is>
          <t>123454</t>
        </is>
      </c>
      <c r="D46" s="33" t="inlineStr">
        <is>
          <t>Raseena</t>
        </is>
      </c>
      <c r="E46" s="21" t="n"/>
      <c r="F46" s="34" t="n"/>
    </row>
    <row r="47" ht="18" customHeight="1" s="15">
      <c r="A47" s="24" t="n">
        <v>44</v>
      </c>
      <c r="B47" s="24" t="inlineStr">
        <is>
          <t>24 Jan 2026</t>
        </is>
      </c>
      <c r="C47" s="24" t="inlineStr">
        <is>
          <t>126802</t>
        </is>
      </c>
      <c r="D47" s="35" t="inlineStr">
        <is>
          <t>Muneer</t>
        </is>
      </c>
      <c r="E47" s="24" t="n"/>
      <c r="F47" s="36" t="n"/>
    </row>
    <row r="48" ht="18" customHeight="1" s="15">
      <c r="A48" s="21" t="n">
        <v>45</v>
      </c>
      <c r="B48" s="21" t="inlineStr">
        <is>
          <t>24 Jan 2026</t>
        </is>
      </c>
      <c r="C48" s="21" t="inlineStr">
        <is>
          <t>126683</t>
        </is>
      </c>
      <c r="D48" s="33" t="inlineStr">
        <is>
          <t>Rizwan Saeed</t>
        </is>
      </c>
      <c r="E48" s="21" t="n"/>
      <c r="F48" s="34" t="n"/>
    </row>
    <row r="49" ht="18" customHeight="1" s="15">
      <c r="A49" s="24" t="n">
        <v>46</v>
      </c>
      <c r="B49" s="24" t="inlineStr">
        <is>
          <t>24 Jan 2026</t>
        </is>
      </c>
      <c r="C49" s="24" t="inlineStr">
        <is>
          <t>TMC12709</t>
        </is>
      </c>
      <c r="D49" s="35" t="inlineStr">
        <is>
          <t>Ahmed Mohammed</t>
        </is>
      </c>
      <c r="E49" s="24" t="inlineStr">
        <is>
          <t>Dr Yassin</t>
        </is>
      </c>
      <c r="F49" s="36" t="n"/>
    </row>
    <row r="50" ht="18" customHeight="1" s="15">
      <c r="A50" s="21" t="n">
        <v>47</v>
      </c>
      <c r="B50" s="21" t="inlineStr">
        <is>
          <t>26 Jan 2026</t>
        </is>
      </c>
      <c r="C50" s="21" t="inlineStr">
        <is>
          <t>126683</t>
        </is>
      </c>
      <c r="D50" s="33" t="inlineStr">
        <is>
          <t>Rizwan Saeed</t>
        </is>
      </c>
      <c r="E50" s="21" t="n"/>
      <c r="F50" s="34" t="n"/>
    </row>
    <row r="51" ht="18" customHeight="1" s="15">
      <c r="A51" s="24" t="n">
        <v>48</v>
      </c>
      <c r="B51" s="24" t="inlineStr">
        <is>
          <t>26 Jan 2026</t>
        </is>
      </c>
      <c r="C51" s="24" t="inlineStr">
        <is>
          <t>126819</t>
        </is>
      </c>
      <c r="D51" s="35" t="inlineStr">
        <is>
          <t>Ankar Mia</t>
        </is>
      </c>
      <c r="E51" s="24" t="n"/>
      <c r="F51" s="36" t="n"/>
    </row>
    <row r="52" ht="18" customHeight="1" s="15">
      <c r="A52" s="21" t="n">
        <v>49</v>
      </c>
      <c r="B52" s="21" t="inlineStr">
        <is>
          <t>28 Jan 2026</t>
        </is>
      </c>
      <c r="C52" s="21" t="inlineStr">
        <is>
          <t>126197</t>
        </is>
      </c>
      <c r="D52" s="33" t="inlineStr">
        <is>
          <t>Mubeen</t>
        </is>
      </c>
      <c r="E52" s="21" t="n"/>
      <c r="F52" s="34" t="n"/>
    </row>
    <row r="53" ht="18" customHeight="1" s="15">
      <c r="A53" s="24" t="n">
        <v>50</v>
      </c>
      <c r="B53" s="24" t="inlineStr">
        <is>
          <t>29 Jan 2026</t>
        </is>
      </c>
      <c r="C53" s="24" t="inlineStr">
        <is>
          <t>TMC127390</t>
        </is>
      </c>
      <c r="D53" s="35" t="inlineStr">
        <is>
          <t>Dancel Gen</t>
        </is>
      </c>
      <c r="E53" s="24" t="inlineStr">
        <is>
          <t>Dr Mustafa, Dr Ihab, Radiology, USG</t>
        </is>
      </c>
      <c r="F53" s="36" t="n"/>
    </row>
    <row r="54" ht="18" customHeight="1" s="15">
      <c r="A54" s="21" t="n">
        <v>51</v>
      </c>
      <c r="B54" s="21" t="inlineStr">
        <is>
          <t>30 Jan 2026</t>
        </is>
      </c>
      <c r="C54" s="21" t="inlineStr">
        <is>
          <t>TMC127390</t>
        </is>
      </c>
      <c r="D54" s="33" t="inlineStr">
        <is>
          <t>Dancel Gen</t>
        </is>
      </c>
      <c r="E54" s="21" t="inlineStr">
        <is>
          <t>Dr Ihab</t>
        </is>
      </c>
      <c r="F54" s="34" t="n"/>
    </row>
    <row r="55" ht="18" customHeight="1" s="15">
      <c r="A55" s="24" t="n">
        <v>52</v>
      </c>
      <c r="B55" s="24" t="inlineStr">
        <is>
          <t>31 Jan 2026</t>
        </is>
      </c>
      <c r="C55" s="24" t="inlineStr">
        <is>
          <t>126683</t>
        </is>
      </c>
      <c r="D55" s="35" t="inlineStr">
        <is>
          <t>Rizwan Saeed</t>
        </is>
      </c>
      <c r="E55" s="24" t="n"/>
      <c r="F55" s="36" t="n"/>
    </row>
    <row r="56" ht="7.5" customHeight="1" s="15">
      <c r="A56" s="27" t="n"/>
      <c r="B56" s="17" t="n"/>
      <c r="C56" s="17" t="n"/>
      <c r="D56" s="17" t="n"/>
      <c r="E56" s="17" t="n"/>
      <c r="F56" s="17" t="n"/>
    </row>
    <row r="57" ht="24" customHeight="1" s="15">
      <c r="A57" s="28" t="inlineStr">
        <is>
          <t>TOTAL PATIENTS OF JANUARY 2026</t>
        </is>
      </c>
      <c r="B57" s="17" t="n"/>
      <c r="C57" s="17" t="n"/>
      <c r="D57" s="29" t="n"/>
      <c r="E57" s="30">
        <f>COUNTA(B4:B55)</f>
        <v/>
      </c>
      <c r="F57" s="37" t="n"/>
    </row>
    <row r="58" ht="24" customHeight="1" s="15">
      <c r="A58" s="38" t="inlineStr">
        <is>
          <t>TOTAL BILL AMOUNT OF JANUARY 2026</t>
        </is>
      </c>
      <c r="B58" s="17" t="n"/>
      <c r="C58" s="17" t="n"/>
      <c r="D58" s="17" t="n"/>
      <c r="E58" s="29" t="n"/>
      <c r="F58" s="31">
        <f>SUM(F4:F55)</f>
        <v/>
      </c>
    </row>
  </sheetData>
  <mergeCells count="5">
    <mergeCell ref="A2:F2"/>
    <mergeCell ref="A1:F1"/>
    <mergeCell ref="A57:D57"/>
    <mergeCell ref="A56:F56"/>
    <mergeCell ref="A58:E58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1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FEBRUARY 2026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01 Feb 2026</t>
        </is>
      </c>
      <c r="C4" s="21" t="inlineStr">
        <is>
          <t>125964</t>
        </is>
      </c>
      <c r="D4" s="33" t="inlineStr">
        <is>
          <t>Khadeeja Zubair</t>
        </is>
      </c>
      <c r="E4" s="21" t="inlineStr">
        <is>
          <t>Pediatric, Lab, Injection</t>
        </is>
      </c>
      <c r="F4" s="34" t="n"/>
    </row>
    <row r="5" ht="18" customHeight="1" s="15">
      <c r="A5" s="24" t="n">
        <v>2</v>
      </c>
      <c r="B5" s="24" t="inlineStr">
        <is>
          <t>01 Feb 2026</t>
        </is>
      </c>
      <c r="C5" s="24" t="inlineStr">
        <is>
          <t>TMC054178</t>
        </is>
      </c>
      <c r="D5" s="35" t="inlineStr">
        <is>
          <t>Maha Ahmed</t>
        </is>
      </c>
      <c r="E5" s="24" t="inlineStr">
        <is>
          <t>Dr Montasir, Injection</t>
        </is>
      </c>
      <c r="F5" s="36" t="n"/>
    </row>
    <row r="6" ht="18" customHeight="1" s="15">
      <c r="A6" s="21" t="n">
        <v>3</v>
      </c>
      <c r="B6" s="21" t="inlineStr">
        <is>
          <t>01 Feb 2026</t>
        </is>
      </c>
      <c r="C6" s="21" t="inlineStr">
        <is>
          <t>TMC127021</t>
        </is>
      </c>
      <c r="D6" s="33" t="inlineStr">
        <is>
          <t>Syed</t>
        </is>
      </c>
      <c r="E6" s="21" t="inlineStr">
        <is>
          <t>Dr Ihab</t>
        </is>
      </c>
      <c r="F6" s="34" t="n"/>
    </row>
    <row r="7" ht="18" customHeight="1" s="15">
      <c r="A7" s="24" t="n">
        <v>4</v>
      </c>
      <c r="B7" s="24" t="inlineStr">
        <is>
          <t>02 Feb 2026</t>
        </is>
      </c>
      <c r="C7" s="24" t="inlineStr">
        <is>
          <t>TMC035577</t>
        </is>
      </c>
      <c r="D7" s="35" t="inlineStr">
        <is>
          <t>Shiv Kumar</t>
        </is>
      </c>
      <c r="E7" s="24" t="inlineStr">
        <is>
          <t>Dr Afaf, Dr Agnel, Lab, Radiology, Injection, Physio</t>
        </is>
      </c>
      <c r="F7" s="36" t="n"/>
    </row>
    <row r="8" ht="18" customHeight="1" s="15">
      <c r="A8" s="21" t="n">
        <v>5</v>
      </c>
      <c r="B8" s="21" t="inlineStr">
        <is>
          <t>02 Feb 2026</t>
        </is>
      </c>
      <c r="C8" s="21" t="inlineStr">
        <is>
          <t>TMC127561</t>
        </is>
      </c>
      <c r="D8" s="33" t="inlineStr">
        <is>
          <t>Abdul Akthar</t>
        </is>
      </c>
      <c r="E8" s="21" t="inlineStr">
        <is>
          <t>Dr Afaf, Dr Agnel, Radiology, Injection</t>
        </is>
      </c>
      <c r="F8" s="34" t="n"/>
    </row>
    <row r="9" ht="18" customHeight="1" s="15">
      <c r="A9" s="24" t="n">
        <v>6</v>
      </c>
      <c r="B9" s="24" t="inlineStr">
        <is>
          <t>02 Feb 2026</t>
        </is>
      </c>
      <c r="C9" s="24" t="inlineStr">
        <is>
          <t>TMC127530</t>
        </is>
      </c>
      <c r="D9" s="35" t="inlineStr">
        <is>
          <t>Thazin Thaw</t>
        </is>
      </c>
      <c r="E9" s="24" t="inlineStr">
        <is>
          <t>Dr Afsheen, Dr Nandi</t>
        </is>
      </c>
      <c r="F9" s="36" t="n"/>
    </row>
    <row r="10" ht="18" customHeight="1" s="15">
      <c r="A10" s="21" t="n">
        <v>7</v>
      </c>
      <c r="B10" s="21" t="inlineStr">
        <is>
          <t>02 Feb 2026</t>
        </is>
      </c>
      <c r="C10" s="21" t="inlineStr">
        <is>
          <t>TMC127528</t>
        </is>
      </c>
      <c r="D10" s="33" t="inlineStr">
        <is>
          <t>Ahmed Mohamed</t>
        </is>
      </c>
      <c r="E10" s="21" t="inlineStr">
        <is>
          <t>Dr Mofeed, Dr Nandi, ENT Services</t>
        </is>
      </c>
      <c r="F10" s="34" t="n"/>
    </row>
    <row r="11" ht="18" customHeight="1" s="15">
      <c r="A11" s="24" t="n">
        <v>8</v>
      </c>
      <c r="B11" s="24" t="inlineStr">
        <is>
          <t>02 Feb 2026</t>
        </is>
      </c>
      <c r="C11" s="24" t="inlineStr">
        <is>
          <t>TMC127534</t>
        </is>
      </c>
      <c r="D11" s="35" t="inlineStr">
        <is>
          <t>Mohamed Nasreldin</t>
        </is>
      </c>
      <c r="E11" s="24" t="inlineStr">
        <is>
          <t>Dr Mofeed, Dr Nandi, Lab</t>
        </is>
      </c>
      <c r="F11" s="36" t="n"/>
    </row>
    <row r="12" ht="18" customHeight="1" s="15">
      <c r="A12" s="21" t="n">
        <v>9</v>
      </c>
      <c r="B12" s="21" t="inlineStr">
        <is>
          <t>02 Feb 2026</t>
        </is>
      </c>
      <c r="C12" s="21" t="inlineStr">
        <is>
          <t>TMC127536</t>
        </is>
      </c>
      <c r="D12" s="33" t="inlineStr">
        <is>
          <t>Hasan Moustafa H</t>
        </is>
      </c>
      <c r="E12" s="21" t="inlineStr">
        <is>
          <t>Dr Mofeed, Dr Nandi, Lab</t>
        </is>
      </c>
      <c r="F12" s="34" t="n"/>
    </row>
    <row r="13" ht="18" customHeight="1" s="15">
      <c r="A13" s="24" t="n">
        <v>10</v>
      </c>
      <c r="B13" s="24" t="inlineStr">
        <is>
          <t>03 Feb 2026</t>
        </is>
      </c>
      <c r="C13" s="24" t="inlineStr">
        <is>
          <t>TMC127616</t>
        </is>
      </c>
      <c r="D13" s="35" t="inlineStr">
        <is>
          <t>Suleman Ahmed M</t>
        </is>
      </c>
      <c r="E13" s="24" t="inlineStr">
        <is>
          <t>Dr Afaf, Dr Agnel, Radiology, Physio</t>
        </is>
      </c>
      <c r="F13" s="36" t="n"/>
    </row>
    <row r="14" ht="18" customHeight="1" s="15">
      <c r="A14" s="21" t="n">
        <v>11</v>
      </c>
      <c r="B14" s="21" t="inlineStr">
        <is>
          <t>03 Feb 2026</t>
        </is>
      </c>
      <c r="C14" s="21" t="inlineStr">
        <is>
          <t>TMC127620</t>
        </is>
      </c>
      <c r="D14" s="33" t="inlineStr">
        <is>
          <t>Khalifa Abdullah</t>
        </is>
      </c>
      <c r="E14" s="21" t="inlineStr">
        <is>
          <t>Dr Enas, Lab</t>
        </is>
      </c>
      <c r="F14" s="34" t="n"/>
    </row>
    <row r="15" ht="18" customHeight="1" s="15">
      <c r="A15" s="24" t="n">
        <v>12</v>
      </c>
      <c r="B15" s="24" t="inlineStr">
        <is>
          <t>03 Feb 2026</t>
        </is>
      </c>
      <c r="C15" s="24" t="inlineStr">
        <is>
          <t>TMC035577</t>
        </is>
      </c>
      <c r="D15" s="35" t="inlineStr">
        <is>
          <t>Shiva Kumar</t>
        </is>
      </c>
      <c r="E15" s="24" t="inlineStr">
        <is>
          <t>Physio</t>
        </is>
      </c>
      <c r="F15" s="36" t="n"/>
    </row>
    <row r="16" ht="18" customHeight="1" s="15">
      <c r="A16" s="21" t="n">
        <v>13</v>
      </c>
      <c r="B16" s="21" t="inlineStr">
        <is>
          <t>03 Feb 2026</t>
        </is>
      </c>
      <c r="C16" s="21" t="inlineStr">
        <is>
          <t>TMC127021</t>
        </is>
      </c>
      <c r="D16" s="33" t="inlineStr">
        <is>
          <t>Syed</t>
        </is>
      </c>
      <c r="E16" s="21" t="inlineStr">
        <is>
          <t>Dr Agnel</t>
        </is>
      </c>
      <c r="F16" s="34" t="n"/>
    </row>
    <row r="17" ht="18" customHeight="1" s="15">
      <c r="A17" s="24" t="n">
        <v>14</v>
      </c>
      <c r="B17" s="24" t="inlineStr">
        <is>
          <t>04 Feb 2026</t>
        </is>
      </c>
      <c r="C17" s="24" t="inlineStr">
        <is>
          <t>TMC127626</t>
        </is>
      </c>
      <c r="D17" s="35" t="inlineStr">
        <is>
          <t>Gokul Rajan</t>
        </is>
      </c>
      <c r="E17" s="24" t="inlineStr">
        <is>
          <t>Dr Afsheen, Dr Nandi, ENT Services</t>
        </is>
      </c>
      <c r="F17" s="36" t="n"/>
    </row>
    <row r="18" ht="18" customHeight="1" s="15">
      <c r="A18" s="21" t="n">
        <v>15</v>
      </c>
      <c r="B18" s="21" t="inlineStr">
        <is>
          <t>04 Feb 2026</t>
        </is>
      </c>
      <c r="C18" s="21" t="inlineStr">
        <is>
          <t>TMC127629</t>
        </is>
      </c>
      <c r="D18" s="33" t="inlineStr">
        <is>
          <t>Monir Munaf</t>
        </is>
      </c>
      <c r="E18" s="21" t="inlineStr">
        <is>
          <t>Dr Nandi, Radiology</t>
        </is>
      </c>
      <c r="F18" s="34" t="n"/>
    </row>
    <row r="19" ht="18" customHeight="1" s="15">
      <c r="A19" s="24" t="n">
        <v>16</v>
      </c>
      <c r="B19" s="24" t="inlineStr">
        <is>
          <t>04 Feb 2026</t>
        </is>
      </c>
      <c r="C19" s="24" t="inlineStr">
        <is>
          <t>TMC035577</t>
        </is>
      </c>
      <c r="D19" s="35" t="inlineStr">
        <is>
          <t>Shiva Kumar</t>
        </is>
      </c>
      <c r="E19" s="24" t="inlineStr">
        <is>
          <t>Physio</t>
        </is>
      </c>
      <c r="F19" s="36" t="n"/>
    </row>
    <row r="20" ht="18" customHeight="1" s="15">
      <c r="A20" s="21" t="n">
        <v>17</v>
      </c>
      <c r="B20" s="21" t="inlineStr">
        <is>
          <t>05 Feb 2026</t>
        </is>
      </c>
      <c r="C20" s="21" t="inlineStr">
        <is>
          <t>TMC127679</t>
        </is>
      </c>
      <c r="D20" s="33" t="inlineStr">
        <is>
          <t>Md Shahidul</t>
        </is>
      </c>
      <c r="E20" s="21" t="inlineStr">
        <is>
          <t>Dr Afsheen, Dr Feras, Lab, Radiology</t>
        </is>
      </c>
      <c r="F20" s="34" t="n"/>
    </row>
    <row r="21" ht="18" customHeight="1" s="15">
      <c r="A21" s="24" t="n">
        <v>18</v>
      </c>
      <c r="B21" s="24" t="inlineStr">
        <is>
          <t>05 Feb 2026</t>
        </is>
      </c>
      <c r="C21" s="24" t="inlineStr">
        <is>
          <t>TMC035577</t>
        </is>
      </c>
      <c r="D21" s="35" t="inlineStr">
        <is>
          <t>Shiva Kumar</t>
        </is>
      </c>
      <c r="E21" s="24" t="inlineStr">
        <is>
          <t>Physio</t>
        </is>
      </c>
      <c r="F21" s="36" t="n"/>
    </row>
    <row r="22" ht="18" customHeight="1" s="15">
      <c r="A22" s="21" t="n">
        <v>19</v>
      </c>
      <c r="B22" s="21" t="inlineStr">
        <is>
          <t>06 Feb 2026</t>
        </is>
      </c>
      <c r="C22" s="21" t="inlineStr">
        <is>
          <t>TMC044998</t>
        </is>
      </c>
      <c r="D22" s="33" t="inlineStr">
        <is>
          <t>Karen Amor</t>
        </is>
      </c>
      <c r="E22" s="21" t="inlineStr">
        <is>
          <t>Dr Afsheen, Dr Night, Injection, Lab, Radiology</t>
        </is>
      </c>
      <c r="F22" s="34" t="n"/>
    </row>
    <row r="23" ht="18" customHeight="1" s="15">
      <c r="A23" s="24" t="n">
        <v>20</v>
      </c>
      <c r="B23" s="24" t="inlineStr">
        <is>
          <t>06 Feb 2026</t>
        </is>
      </c>
      <c r="C23" s="24" t="inlineStr">
        <is>
          <t>TMC015474</t>
        </is>
      </c>
      <c r="D23" s="35" t="inlineStr">
        <is>
          <t>Rechiel Hibaler</t>
        </is>
      </c>
      <c r="E23" s="24" t="inlineStr">
        <is>
          <t>Dr Night, Radiology, Injection</t>
        </is>
      </c>
      <c r="F23" s="36" t="n"/>
    </row>
    <row r="24" ht="18" customHeight="1" s="15">
      <c r="A24" s="21" t="n">
        <v>21</v>
      </c>
      <c r="B24" s="21" t="inlineStr">
        <is>
          <t>07 Feb 2026</t>
        </is>
      </c>
      <c r="C24" s="21" t="inlineStr">
        <is>
          <t>TMC126338</t>
        </is>
      </c>
      <c r="D24" s="33" t="inlineStr">
        <is>
          <t>Jalal Yar</t>
        </is>
      </c>
      <c r="E24" s="21" t="inlineStr">
        <is>
          <t>Dr Mofeed, Dr Issa, Radiology, Injection, Lab</t>
        </is>
      </c>
      <c r="F24" s="34" t="n"/>
    </row>
    <row r="25" ht="18" customHeight="1" s="15">
      <c r="A25" s="24" t="n">
        <v>22</v>
      </c>
      <c r="B25" s="24" t="inlineStr">
        <is>
          <t>07 Feb 2026</t>
        </is>
      </c>
      <c r="C25" s="24" t="inlineStr">
        <is>
          <t>TMC031248</t>
        </is>
      </c>
      <c r="D25" s="35" t="inlineStr">
        <is>
          <t>Jam Shoukat</t>
        </is>
      </c>
      <c r="E25" s="24" t="inlineStr">
        <is>
          <t>Dr Mofeed, Dr Montasir, Lab</t>
        </is>
      </c>
      <c r="F25" s="36" t="n"/>
    </row>
    <row r="26" ht="18" customHeight="1" s="15">
      <c r="A26" s="21" t="n">
        <v>23</v>
      </c>
      <c r="B26" s="21" t="inlineStr">
        <is>
          <t>07 Feb 2026</t>
        </is>
      </c>
      <c r="C26" s="21" t="inlineStr">
        <is>
          <t>TMC127746</t>
        </is>
      </c>
      <c r="D26" s="33" t="inlineStr">
        <is>
          <t>Shifa Akter Md</t>
        </is>
      </c>
      <c r="E26" s="21" t="inlineStr">
        <is>
          <t>Dr Mofeed, Dr Taha, Radiology, Lab</t>
        </is>
      </c>
      <c r="F26" s="34" t="n"/>
    </row>
    <row r="27" ht="18" customHeight="1" s="15">
      <c r="A27" s="24" t="n">
        <v>24</v>
      </c>
      <c r="B27" s="24" t="inlineStr">
        <is>
          <t>07 Feb 2026</t>
        </is>
      </c>
      <c r="C27" s="24" t="inlineStr">
        <is>
          <t>TMC108872</t>
        </is>
      </c>
      <c r="D27" s="35" t="inlineStr">
        <is>
          <t>Sarrah Isah Palma</t>
        </is>
      </c>
      <c r="E27" s="24" t="inlineStr">
        <is>
          <t>Dr Roaa, Dr Agnel, Dr Walaa, Radiology, Lab</t>
        </is>
      </c>
      <c r="F27" s="36" t="n"/>
    </row>
    <row r="28" ht="18" customHeight="1" s="15">
      <c r="A28" s="21" t="n">
        <v>25</v>
      </c>
      <c r="B28" s="21" t="inlineStr">
        <is>
          <t>07 Feb 2026</t>
        </is>
      </c>
      <c r="C28" s="21" t="inlineStr">
        <is>
          <t>TMC127790</t>
        </is>
      </c>
      <c r="D28" s="33" t="inlineStr">
        <is>
          <t>Fahad Abdulla</t>
        </is>
      </c>
      <c r="E28" s="21" t="inlineStr">
        <is>
          <t>Dr Nandi, Radiology</t>
        </is>
      </c>
      <c r="F28" s="34" t="n"/>
    </row>
    <row r="29" ht="18" customHeight="1" s="15">
      <c r="A29" s="24" t="n">
        <v>26</v>
      </c>
      <c r="B29" s="24" t="inlineStr">
        <is>
          <t>07 Feb 2026</t>
        </is>
      </c>
      <c r="C29" s="24" t="inlineStr">
        <is>
          <t>TMC127767</t>
        </is>
      </c>
      <c r="D29" s="35" t="inlineStr">
        <is>
          <t>Said Mohammed</t>
        </is>
      </c>
      <c r="E29" s="24" t="inlineStr">
        <is>
          <t>Dr Nandi</t>
        </is>
      </c>
      <c r="F29" s="36" t="n"/>
    </row>
    <row r="30" ht="18" customHeight="1" s="15">
      <c r="A30" s="21" t="n">
        <v>27</v>
      </c>
      <c r="B30" s="21" t="inlineStr">
        <is>
          <t>07 Feb 2026</t>
        </is>
      </c>
      <c r="C30" s="21" t="inlineStr">
        <is>
          <t>TMC054178</t>
        </is>
      </c>
      <c r="D30" s="33" t="n"/>
      <c r="E30" s="21" t="inlineStr">
        <is>
          <t>Family Medicine, Injection</t>
        </is>
      </c>
      <c r="F30" s="34" t="n"/>
    </row>
    <row r="31" ht="18" customHeight="1" s="15">
      <c r="A31" s="24" t="n">
        <v>28</v>
      </c>
      <c r="B31" s="24" t="inlineStr">
        <is>
          <t>07 Feb 2026</t>
        </is>
      </c>
      <c r="C31" s="24" t="inlineStr">
        <is>
          <t>TMC035577</t>
        </is>
      </c>
      <c r="D31" s="35" t="inlineStr">
        <is>
          <t>Shiva Kumar</t>
        </is>
      </c>
      <c r="E31" s="24" t="inlineStr">
        <is>
          <t>Physio</t>
        </is>
      </c>
      <c r="F31" s="36" t="n"/>
    </row>
    <row r="32" ht="18" customHeight="1" s="15">
      <c r="A32" s="21" t="n">
        <v>29</v>
      </c>
      <c r="B32" s="21" t="inlineStr">
        <is>
          <t>08 Feb 2026</t>
        </is>
      </c>
      <c r="C32" s="21" t="inlineStr">
        <is>
          <t>TMC083646</t>
        </is>
      </c>
      <c r="D32" s="33" t="inlineStr">
        <is>
          <t>Muhammad Hanan F</t>
        </is>
      </c>
      <c r="E32" s="21" t="inlineStr">
        <is>
          <t>Dr Afsheen, Dr Agnel, Radiology</t>
        </is>
      </c>
      <c r="F32" s="34" t="n"/>
    </row>
    <row r="33" ht="18" customHeight="1" s="15">
      <c r="A33" s="24" t="n">
        <v>30</v>
      </c>
      <c r="B33" s="24" t="inlineStr">
        <is>
          <t>08 Feb 2026</t>
        </is>
      </c>
      <c r="C33" s="24" t="inlineStr">
        <is>
          <t>TMC127829</t>
        </is>
      </c>
      <c r="D33" s="35" t="inlineStr">
        <is>
          <t>Aman Shah</t>
        </is>
      </c>
      <c r="E33" s="24" t="inlineStr">
        <is>
          <t>Dr Afsheen, Dr Agnel, Radiology</t>
        </is>
      </c>
      <c r="F33" s="36" t="n"/>
    </row>
    <row r="34" ht="18" customHeight="1" s="15">
      <c r="A34" s="21" t="n">
        <v>31</v>
      </c>
      <c r="B34" s="21" t="inlineStr">
        <is>
          <t>08 Feb 2026</t>
        </is>
      </c>
      <c r="C34" s="21" t="inlineStr">
        <is>
          <t>TMC112215</t>
        </is>
      </c>
      <c r="D34" s="33" t="n"/>
      <c r="E34" s="21" t="inlineStr">
        <is>
          <t>Gynecology Follow-up, Lab</t>
        </is>
      </c>
      <c r="F34" s="34" t="n"/>
    </row>
    <row r="35" ht="18" customHeight="1" s="15">
      <c r="A35" s="24" t="n">
        <v>32</v>
      </c>
      <c r="B35" s="24" t="inlineStr">
        <is>
          <t>08 Feb 2026</t>
        </is>
      </c>
      <c r="C35" s="24" t="inlineStr">
        <is>
          <t>TMC035577</t>
        </is>
      </c>
      <c r="D35" s="35" t="inlineStr">
        <is>
          <t>Shiva Kumar</t>
        </is>
      </c>
      <c r="E35" s="24" t="inlineStr">
        <is>
          <t>Physio</t>
        </is>
      </c>
      <c r="F35" s="36" t="n"/>
    </row>
    <row r="36" ht="18" customHeight="1" s="15">
      <c r="A36" s="21" t="n">
        <v>33</v>
      </c>
      <c r="B36" s="21" t="inlineStr">
        <is>
          <t>09 Feb 2026</t>
        </is>
      </c>
      <c r="C36" s="21" t="inlineStr">
        <is>
          <t>TMC127864</t>
        </is>
      </c>
      <c r="D36" s="33" t="inlineStr">
        <is>
          <t>Yaqob Jana</t>
        </is>
      </c>
      <c r="E36" s="21" t="inlineStr">
        <is>
          <t>Dr Afsheen, Dr Agnel, Physio</t>
        </is>
      </c>
      <c r="F36" s="34" t="n"/>
    </row>
    <row r="37" ht="18" customHeight="1" s="15">
      <c r="A37" s="24" t="n">
        <v>34</v>
      </c>
      <c r="B37" s="24" t="inlineStr">
        <is>
          <t>09 Feb 2026</t>
        </is>
      </c>
      <c r="C37" s="24" t="inlineStr">
        <is>
          <t>TMC127868</t>
        </is>
      </c>
      <c r="D37" s="35" t="inlineStr">
        <is>
          <t>Mohammed Shahada</t>
        </is>
      </c>
      <c r="E37" s="24" t="inlineStr">
        <is>
          <t>Dr Afsheen, Lab</t>
        </is>
      </c>
      <c r="F37" s="36" t="n"/>
    </row>
    <row r="38" ht="18" customHeight="1" s="15">
      <c r="A38" s="21" t="n">
        <v>35</v>
      </c>
      <c r="B38" s="21" t="inlineStr">
        <is>
          <t>09 Feb 2026</t>
        </is>
      </c>
      <c r="C38" s="21" t="inlineStr">
        <is>
          <t>TMC127880</t>
        </is>
      </c>
      <c r="D38" s="33" t="inlineStr">
        <is>
          <t>Muhammad Shahza</t>
        </is>
      </c>
      <c r="E38" s="21" t="inlineStr">
        <is>
          <t>Dr Afsheen, Dr Feras, Dr Ali</t>
        </is>
      </c>
      <c r="F38" s="34" t="n"/>
    </row>
    <row r="39" ht="18" customHeight="1" s="15">
      <c r="A39" s="24" t="n">
        <v>36</v>
      </c>
      <c r="B39" s="24" t="inlineStr">
        <is>
          <t>09 Feb 2026</t>
        </is>
      </c>
      <c r="C39" s="24" t="inlineStr">
        <is>
          <t>TMC086982</t>
        </is>
      </c>
      <c r="D39" s="35" t="inlineStr">
        <is>
          <t>Sunitha Singh</t>
        </is>
      </c>
      <c r="E39" s="24" t="inlineStr">
        <is>
          <t>Dr Montasir</t>
        </is>
      </c>
      <c r="F39" s="36" t="n"/>
    </row>
    <row r="40" ht="18" customHeight="1" s="15">
      <c r="A40" s="21" t="n">
        <v>37</v>
      </c>
      <c r="B40" s="21" t="inlineStr">
        <is>
          <t>09 Feb 2026</t>
        </is>
      </c>
      <c r="C40" s="21" t="inlineStr">
        <is>
          <t>TMC127848</t>
        </is>
      </c>
      <c r="D40" s="33" t="inlineStr">
        <is>
          <t>Jaesan Mariano</t>
        </is>
      </c>
      <c r="E40" s="21" t="inlineStr">
        <is>
          <t>Dr Mofeed, Dr Agnel, Radiology</t>
        </is>
      </c>
      <c r="F40" s="34" t="n"/>
    </row>
    <row r="41" ht="18" customHeight="1" s="15">
      <c r="A41" s="24" t="n">
        <v>38</v>
      </c>
      <c r="B41" s="24" t="inlineStr">
        <is>
          <t>09 Feb 2026</t>
        </is>
      </c>
      <c r="C41" s="24" t="inlineStr">
        <is>
          <t>TMC054178</t>
        </is>
      </c>
      <c r="D41" s="35" t="n"/>
      <c r="E41" s="24" t="inlineStr">
        <is>
          <t>Injection</t>
        </is>
      </c>
      <c r="F41" s="36" t="n"/>
    </row>
    <row r="42" ht="18" customHeight="1" s="15">
      <c r="A42" s="21" t="n">
        <v>39</v>
      </c>
      <c r="B42" s="21" t="inlineStr">
        <is>
          <t>09 Feb 2026</t>
        </is>
      </c>
      <c r="C42" s="21" t="inlineStr">
        <is>
          <t>TMC044998</t>
        </is>
      </c>
      <c r="D42" s="33" t="n"/>
      <c r="E42" s="21" t="inlineStr">
        <is>
          <t>Family Medicine, Lab, Injection</t>
        </is>
      </c>
      <c r="F42" s="34" t="n"/>
    </row>
    <row r="43" ht="18" customHeight="1" s="15">
      <c r="A43" s="24" t="n">
        <v>40</v>
      </c>
      <c r="B43" s="24" t="inlineStr">
        <is>
          <t>09 Feb 2026</t>
        </is>
      </c>
      <c r="C43" s="24" t="inlineStr">
        <is>
          <t>TMC126338</t>
        </is>
      </c>
      <c r="D43" s="35" t="n"/>
      <c r="E43" s="24" t="inlineStr">
        <is>
          <t>Family Medicine</t>
        </is>
      </c>
      <c r="F43" s="36" t="n"/>
    </row>
    <row r="44" ht="18" customHeight="1" s="15">
      <c r="A44" s="21" t="n">
        <v>41</v>
      </c>
      <c r="B44" s="21" t="inlineStr">
        <is>
          <t>09 Feb 2026</t>
        </is>
      </c>
      <c r="C44" s="21" t="inlineStr">
        <is>
          <t>TMC031248</t>
        </is>
      </c>
      <c r="D44" s="33" t="n"/>
      <c r="E44" s="21" t="inlineStr">
        <is>
          <t>Family Medicine</t>
        </is>
      </c>
      <c r="F44" s="34" t="n"/>
    </row>
    <row r="45" ht="18" customHeight="1" s="15">
      <c r="A45" s="24" t="n">
        <v>42</v>
      </c>
      <c r="B45" s="24" t="inlineStr">
        <is>
          <t>09 Feb 2026</t>
        </is>
      </c>
      <c r="C45" s="24" t="inlineStr">
        <is>
          <t>TMC015474</t>
        </is>
      </c>
      <c r="D45" s="35" t="n"/>
      <c r="E45" s="24" t="inlineStr">
        <is>
          <t>Family Medicine, Orthopedic, X-Ray</t>
        </is>
      </c>
      <c r="F45" s="36" t="n"/>
    </row>
    <row r="46" ht="18" customHeight="1" s="15">
      <c r="A46" s="21" t="n">
        <v>43</v>
      </c>
      <c r="B46" s="21" t="inlineStr">
        <is>
          <t>10 Feb 2026</t>
        </is>
      </c>
      <c r="C46" s="21" t="inlineStr">
        <is>
          <t>TMC127941</t>
        </is>
      </c>
      <c r="D46" s="33" t="inlineStr">
        <is>
          <t>Mohamed Awad Ahm</t>
        </is>
      </c>
      <c r="E46" s="21" t="inlineStr">
        <is>
          <t>Dr Afsheen, Dr Nandi, Injection</t>
        </is>
      </c>
      <c r="F46" s="34" t="n"/>
    </row>
    <row r="47" ht="18" customHeight="1" s="15">
      <c r="A47" s="24" t="n">
        <v>44</v>
      </c>
      <c r="B47" s="24" t="inlineStr">
        <is>
          <t>10 Feb 2026</t>
        </is>
      </c>
      <c r="C47" s="24" t="inlineStr">
        <is>
          <t>TMC127938</t>
        </is>
      </c>
      <c r="D47" s="35" t="inlineStr">
        <is>
          <t>Md Sourov</t>
        </is>
      </c>
      <c r="E47" s="24" t="inlineStr">
        <is>
          <t>Dr Afsheen, Dr Ali, Dr Ferous, Lab, Injection, USG</t>
        </is>
      </c>
      <c r="F47" s="36" t="n"/>
    </row>
    <row r="48" ht="18" customHeight="1" s="15">
      <c r="A48" s="21" t="n">
        <v>45</v>
      </c>
      <c r="B48" s="21" t="inlineStr">
        <is>
          <t>10 Feb 2026</t>
        </is>
      </c>
      <c r="C48" s="21" t="inlineStr">
        <is>
          <t>TMC127937</t>
        </is>
      </c>
      <c r="D48" s="33" t="inlineStr">
        <is>
          <t>Gamal Uddin</t>
        </is>
      </c>
      <c r="E48" s="21" t="inlineStr">
        <is>
          <t>Dr Afsheen, Dr Agnel, Radiology, Lab</t>
        </is>
      </c>
      <c r="F48" s="34" t="n"/>
    </row>
    <row r="49" ht="18" customHeight="1" s="15">
      <c r="A49" s="24" t="n">
        <v>46</v>
      </c>
      <c r="B49" s="24" t="inlineStr">
        <is>
          <t>10 Feb 2026</t>
        </is>
      </c>
      <c r="C49" s="24" t="inlineStr">
        <is>
          <t>TMC127919</t>
        </is>
      </c>
      <c r="D49" s="35" t="inlineStr">
        <is>
          <t>Kutub Uddin</t>
        </is>
      </c>
      <c r="E49" s="24" t="inlineStr">
        <is>
          <t>Dr Afsheen, Dr Agnel, Lab, Radiology</t>
        </is>
      </c>
      <c r="F49" s="36" t="n"/>
    </row>
    <row r="50" ht="18" customHeight="1" s="15">
      <c r="A50" s="21" t="n">
        <v>47</v>
      </c>
      <c r="B50" s="21" t="inlineStr">
        <is>
          <t>10 Feb 2026</t>
        </is>
      </c>
      <c r="C50" s="21" t="inlineStr">
        <is>
          <t>TMC127928</t>
        </is>
      </c>
      <c r="D50" s="33" t="inlineStr">
        <is>
          <t>Nezam Pasha</t>
        </is>
      </c>
      <c r="E50" s="21" t="inlineStr">
        <is>
          <t>Dr Afsheen, Dr Droos, Ophthalmology Services</t>
        </is>
      </c>
      <c r="F50" s="34" t="n"/>
    </row>
    <row r="51" ht="18" customHeight="1" s="15">
      <c r="A51" s="24" t="n">
        <v>48</v>
      </c>
      <c r="B51" s="24" t="inlineStr">
        <is>
          <t>10 Feb 2026</t>
        </is>
      </c>
      <c r="C51" s="24" t="inlineStr">
        <is>
          <t>TMC127900</t>
        </is>
      </c>
      <c r="D51" s="35" t="inlineStr">
        <is>
          <t>Niyas Karimbanchol</t>
        </is>
      </c>
      <c r="E51" s="24" t="inlineStr">
        <is>
          <t>Dr Ihab</t>
        </is>
      </c>
      <c r="F51" s="36" t="n"/>
    </row>
    <row r="52" ht="18" customHeight="1" s="15">
      <c r="A52" s="21" t="n">
        <v>49</v>
      </c>
      <c r="B52" s="21" t="inlineStr">
        <is>
          <t>10 Feb 2026</t>
        </is>
      </c>
      <c r="C52" s="21" t="inlineStr">
        <is>
          <t>TMC070809</t>
        </is>
      </c>
      <c r="D52" s="33" t="inlineStr">
        <is>
          <t>Mahamood Vazhaval</t>
        </is>
      </c>
      <c r="E52" s="21" t="inlineStr">
        <is>
          <t>Dr Afsheen, Dr Nandi</t>
        </is>
      </c>
      <c r="F52" s="34" t="n"/>
    </row>
    <row r="53" ht="18" customHeight="1" s="15">
      <c r="A53" s="24" t="n">
        <v>50</v>
      </c>
      <c r="B53" s="24" t="inlineStr">
        <is>
          <t>10 Feb 2026</t>
        </is>
      </c>
      <c r="C53" s="24" t="inlineStr">
        <is>
          <t>TMC112557</t>
        </is>
      </c>
      <c r="D53" s="35" t="inlineStr">
        <is>
          <t>Mehrunnisa Moha</t>
        </is>
      </c>
      <c r="E53" s="24" t="inlineStr">
        <is>
          <t>Dr Night, Injection</t>
        </is>
      </c>
      <c r="F53" s="36" t="n"/>
    </row>
    <row r="54" ht="18" customHeight="1" s="15">
      <c r="A54" s="21" t="n">
        <v>51</v>
      </c>
      <c r="B54" s="21" t="inlineStr">
        <is>
          <t>10 Feb 2026</t>
        </is>
      </c>
      <c r="C54" s="21" t="inlineStr">
        <is>
          <t>TMC127679</t>
        </is>
      </c>
      <c r="D54" s="33" t="n"/>
      <c r="E54" s="21" t="inlineStr">
        <is>
          <t>Urology</t>
        </is>
      </c>
      <c r="F54" s="34" t="n"/>
    </row>
    <row r="55" ht="18" customHeight="1" s="15">
      <c r="A55" s="24" t="n">
        <v>52</v>
      </c>
      <c r="B55" s="24" t="inlineStr">
        <is>
          <t>10 Feb 2026</t>
        </is>
      </c>
      <c r="C55" s="24" t="inlineStr">
        <is>
          <t>TMC035577</t>
        </is>
      </c>
      <c r="D55" s="35" t="inlineStr">
        <is>
          <t>Shiva Kumar</t>
        </is>
      </c>
      <c r="E55" s="24" t="inlineStr">
        <is>
          <t>Physio</t>
        </is>
      </c>
      <c r="F55" s="36" t="n"/>
    </row>
    <row r="56" ht="18" customHeight="1" s="15">
      <c r="A56" s="21" t="n">
        <v>53</v>
      </c>
      <c r="B56" s="21" t="inlineStr">
        <is>
          <t>10 Feb 2026</t>
        </is>
      </c>
      <c r="C56" s="21" t="inlineStr">
        <is>
          <t>TMC127616</t>
        </is>
      </c>
      <c r="D56" s="33" t="inlineStr">
        <is>
          <t>Sulaiman</t>
        </is>
      </c>
      <c r="E56" s="21" t="inlineStr">
        <is>
          <t>Dr Agnel, Physio</t>
        </is>
      </c>
      <c r="F56" s="34" t="n"/>
    </row>
    <row r="57" ht="18" customHeight="1" s="15">
      <c r="A57" s="24" t="n">
        <v>54</v>
      </c>
      <c r="B57" s="24" t="inlineStr">
        <is>
          <t>10 Feb 2026</t>
        </is>
      </c>
      <c r="C57" s="24" t="inlineStr">
        <is>
          <t>TMC127390</t>
        </is>
      </c>
      <c r="D57" s="35" t="inlineStr">
        <is>
          <t>Dancel Gen</t>
        </is>
      </c>
      <c r="E57" s="24" t="inlineStr">
        <is>
          <t>Dr Agnel</t>
        </is>
      </c>
      <c r="F57" s="36" t="n"/>
    </row>
    <row r="58" ht="18" customHeight="1" s="15">
      <c r="A58" s="21" t="n">
        <v>55</v>
      </c>
      <c r="B58" s="21" t="inlineStr">
        <is>
          <t>11 Feb 2026</t>
        </is>
      </c>
      <c r="C58" s="21" t="inlineStr">
        <is>
          <t>TMC127957</t>
        </is>
      </c>
      <c r="D58" s="33" t="inlineStr">
        <is>
          <t>Rahmah Namukwaya</t>
        </is>
      </c>
      <c r="E58" s="21" t="inlineStr">
        <is>
          <t>Dr Mofeed, Dr Montasir, Lab</t>
        </is>
      </c>
      <c r="F58" s="34" t="n"/>
    </row>
    <row r="59" ht="18" customHeight="1" s="15">
      <c r="A59" s="24" t="n">
        <v>56</v>
      </c>
      <c r="B59" s="24" t="inlineStr">
        <is>
          <t>11 Feb 2026</t>
        </is>
      </c>
      <c r="C59" s="24" t="inlineStr">
        <is>
          <t>TMC028646</t>
        </is>
      </c>
      <c r="D59" s="35" t="inlineStr">
        <is>
          <t>Christian Juaton</t>
        </is>
      </c>
      <c r="E59" s="24" t="inlineStr">
        <is>
          <t>Dr Roaa, Dr Montasir, Injection, Radiology</t>
        </is>
      </c>
      <c r="F59" s="36" t="n"/>
    </row>
    <row r="60" ht="18" customHeight="1" s="15">
      <c r="A60" s="21" t="n">
        <v>57</v>
      </c>
      <c r="B60" s="21" t="inlineStr">
        <is>
          <t>11 Feb 2026</t>
        </is>
      </c>
      <c r="C60" s="21" t="inlineStr">
        <is>
          <t>TMC117362</t>
        </is>
      </c>
      <c r="D60" s="33" t="inlineStr">
        <is>
          <t>Khadija Fartas</t>
        </is>
      </c>
      <c r="E60" s="21" t="inlineStr">
        <is>
          <t>Dr Roaa, Dr Montasir, Dr Ihab, Lab, Radiology, MRI</t>
        </is>
      </c>
      <c r="F60" s="34" t="n"/>
    </row>
    <row r="61" ht="18" customHeight="1" s="15">
      <c r="A61" s="24" t="n">
        <v>58</v>
      </c>
      <c r="B61" s="24" t="inlineStr">
        <is>
          <t>11 Feb 2026</t>
        </is>
      </c>
      <c r="C61" s="24" t="inlineStr">
        <is>
          <t>TMC127972</t>
        </is>
      </c>
      <c r="D61" s="35" t="inlineStr">
        <is>
          <t>Badrul Islam</t>
        </is>
      </c>
      <c r="E61" s="24" t="inlineStr">
        <is>
          <t>Dr Afsheen, Dr Agnel, Physio</t>
        </is>
      </c>
      <c r="F61" s="36" t="n"/>
    </row>
    <row r="62" ht="18" customHeight="1" s="15">
      <c r="A62" s="21" t="n">
        <v>59</v>
      </c>
      <c r="B62" s="21" t="inlineStr">
        <is>
          <t>11 Feb 2026</t>
        </is>
      </c>
      <c r="C62" s="21" t="inlineStr">
        <is>
          <t>TMC127962</t>
        </is>
      </c>
      <c r="D62" s="33" t="inlineStr">
        <is>
          <t>Sindhuja Karthik</t>
        </is>
      </c>
      <c r="E62" s="21" t="inlineStr">
        <is>
          <t>Dr Agnel</t>
        </is>
      </c>
      <c r="F62" s="34" t="n"/>
    </row>
    <row r="63" ht="18" customHeight="1" s="15">
      <c r="A63" s="24" t="n">
        <v>60</v>
      </c>
      <c r="B63" s="24" t="inlineStr">
        <is>
          <t>11 Feb 2026</t>
        </is>
      </c>
      <c r="C63" s="24" t="inlineStr">
        <is>
          <t>TMC127976</t>
        </is>
      </c>
      <c r="D63" s="35" t="inlineStr">
        <is>
          <t>Muhammed Bin</t>
        </is>
      </c>
      <c r="E63" s="24" t="inlineStr">
        <is>
          <t>Dr Afaf, Dr Nandi</t>
        </is>
      </c>
      <c r="F63" s="36" t="n"/>
    </row>
    <row r="64" ht="18" customHeight="1" s="15">
      <c r="A64" s="21" t="n">
        <v>61</v>
      </c>
      <c r="B64" s="21" t="inlineStr">
        <is>
          <t>11 Feb 2026</t>
        </is>
      </c>
      <c r="C64" s="21" t="inlineStr">
        <is>
          <t>TMC127980</t>
        </is>
      </c>
      <c r="D64" s="33" t="inlineStr">
        <is>
          <t>Fatima Aziz</t>
        </is>
      </c>
      <c r="E64" s="21" t="inlineStr">
        <is>
          <t>Dr Nandi, Radiology</t>
        </is>
      </c>
      <c r="F64" s="34" t="n"/>
    </row>
    <row r="65" ht="18" customHeight="1" s="15">
      <c r="A65" s="24" t="n">
        <v>62</v>
      </c>
      <c r="B65" s="24" t="inlineStr">
        <is>
          <t>11 Feb 2026</t>
        </is>
      </c>
      <c r="C65" s="24" t="inlineStr">
        <is>
          <t>TMC054178</t>
        </is>
      </c>
      <c r="D65" s="35" t="n"/>
      <c r="E65" s="24" t="inlineStr">
        <is>
          <t>Injection</t>
        </is>
      </c>
      <c r="F65" s="36" t="n"/>
    </row>
    <row r="66" ht="18" customHeight="1" s="15">
      <c r="A66" s="21" t="n">
        <v>63</v>
      </c>
      <c r="B66" s="21" t="inlineStr">
        <is>
          <t>11 Feb 2026</t>
        </is>
      </c>
      <c r="C66" s="21" t="inlineStr">
        <is>
          <t>TMC127616</t>
        </is>
      </c>
      <c r="D66" s="33" t="inlineStr">
        <is>
          <t>Sulaiman</t>
        </is>
      </c>
      <c r="E66" s="21" t="inlineStr">
        <is>
          <t>Physio</t>
        </is>
      </c>
      <c r="F66" s="34" t="n"/>
    </row>
    <row r="67" ht="18" customHeight="1" s="15">
      <c r="A67" s="24" t="n">
        <v>64</v>
      </c>
      <c r="B67" s="24" t="inlineStr">
        <is>
          <t>12 Feb 2026</t>
        </is>
      </c>
      <c r="C67" s="24" t="inlineStr">
        <is>
          <t>TMC128009</t>
        </is>
      </c>
      <c r="D67" s="35" t="inlineStr">
        <is>
          <t>Ayesha Khan</t>
        </is>
      </c>
      <c r="E67" s="24" t="inlineStr">
        <is>
          <t>Dr Roaa, Dr Agnel, Radiology, Physio</t>
        </is>
      </c>
      <c r="F67" s="36" t="n"/>
    </row>
    <row r="68" ht="18" customHeight="1" s="15">
      <c r="A68" s="21" t="n">
        <v>65</v>
      </c>
      <c r="B68" s="21" t="inlineStr">
        <is>
          <t>12 Feb 2026</t>
        </is>
      </c>
      <c r="C68" s="21" t="inlineStr">
        <is>
          <t>TMC127957</t>
        </is>
      </c>
      <c r="D68" s="33" t="n"/>
      <c r="E68" s="21" t="inlineStr">
        <is>
          <t>Family Medicine</t>
        </is>
      </c>
      <c r="F68" s="34" t="n"/>
    </row>
    <row r="69" ht="18" customHeight="1" s="15">
      <c r="A69" s="24" t="n">
        <v>66</v>
      </c>
      <c r="B69" s="24" t="inlineStr">
        <is>
          <t>12 Feb 2026</t>
        </is>
      </c>
      <c r="C69" s="24" t="inlineStr">
        <is>
          <t>TMC127616</t>
        </is>
      </c>
      <c r="D69" s="35" t="inlineStr">
        <is>
          <t>Sulaiman</t>
        </is>
      </c>
      <c r="E69" s="24" t="inlineStr">
        <is>
          <t>Physio</t>
        </is>
      </c>
      <c r="F69" s="36" t="n"/>
    </row>
    <row r="70" ht="18" customHeight="1" s="15">
      <c r="A70" s="21" t="n">
        <v>67</v>
      </c>
      <c r="B70" s="21" t="inlineStr">
        <is>
          <t>13 Feb 2026</t>
        </is>
      </c>
      <c r="C70" s="21" t="inlineStr">
        <is>
          <t>TMC127629</t>
        </is>
      </c>
      <c r="D70" s="33" t="inlineStr">
        <is>
          <t>Monir</t>
        </is>
      </c>
      <c r="E70" s="21" t="inlineStr">
        <is>
          <t>ENT</t>
        </is>
      </c>
      <c r="F70" s="34" t="n"/>
    </row>
    <row r="71" ht="18" customHeight="1" s="15">
      <c r="A71" s="24" t="n">
        <v>68</v>
      </c>
      <c r="B71" s="24" t="inlineStr">
        <is>
          <t>14 Feb 2026</t>
        </is>
      </c>
      <c r="C71" s="24" t="inlineStr">
        <is>
          <t>TMC128113</t>
        </is>
      </c>
      <c r="D71" s="35" t="inlineStr">
        <is>
          <t>Asadullah Shir</t>
        </is>
      </c>
      <c r="E71" s="24" t="inlineStr">
        <is>
          <t>Dr Roaa, Dr Montasir, Lab, Radiology</t>
        </is>
      </c>
      <c r="F71" s="36" t="n"/>
    </row>
    <row r="72" ht="18" customHeight="1" s="15">
      <c r="A72" s="21" t="n">
        <v>69</v>
      </c>
      <c r="B72" s="21" t="inlineStr">
        <is>
          <t>14 Feb 2026</t>
        </is>
      </c>
      <c r="C72" s="21" t="inlineStr">
        <is>
          <t>TMC128127</t>
        </is>
      </c>
      <c r="D72" s="33" t="inlineStr">
        <is>
          <t>Salima Bouhdada</t>
        </is>
      </c>
      <c r="E72" s="21" t="inlineStr">
        <is>
          <t>Dr Asma, Dr Nandi</t>
        </is>
      </c>
      <c r="F72" s="34" t="n"/>
    </row>
    <row r="73" ht="18" customHeight="1" s="15">
      <c r="A73" s="24" t="n">
        <v>70</v>
      </c>
      <c r="B73" s="24" t="inlineStr">
        <is>
          <t>14 Feb 2026</t>
        </is>
      </c>
      <c r="C73" s="24" t="inlineStr">
        <is>
          <t>TMC054178</t>
        </is>
      </c>
      <c r="D73" s="35" t="n"/>
      <c r="E73" s="24" t="inlineStr">
        <is>
          <t>Injection</t>
        </is>
      </c>
      <c r="F73" s="36" t="n"/>
    </row>
    <row r="74" ht="18" customHeight="1" s="15">
      <c r="A74" s="21" t="n">
        <v>71</v>
      </c>
      <c r="B74" s="21" t="inlineStr">
        <is>
          <t>14 Feb 2026</t>
        </is>
      </c>
      <c r="C74" s="21" t="inlineStr">
        <is>
          <t>TMC127616</t>
        </is>
      </c>
      <c r="D74" s="33" t="inlineStr">
        <is>
          <t>Sulaiman</t>
        </is>
      </c>
      <c r="E74" s="21" t="inlineStr">
        <is>
          <t>Physio</t>
        </is>
      </c>
      <c r="F74" s="34" t="n"/>
    </row>
    <row r="75" ht="18" customHeight="1" s="15">
      <c r="A75" s="24" t="n">
        <v>72</v>
      </c>
      <c r="B75" s="24" t="inlineStr">
        <is>
          <t>15 Feb 2026</t>
        </is>
      </c>
      <c r="C75" s="24" t="inlineStr">
        <is>
          <t>TMC128159</t>
        </is>
      </c>
      <c r="D75" s="35" t="inlineStr">
        <is>
          <t>Zahir Ullah</t>
        </is>
      </c>
      <c r="E75" s="24" t="inlineStr">
        <is>
          <t>Dr Mofeed, Dr Montasir, Radiology, Lab</t>
        </is>
      </c>
      <c r="F75" s="36" t="n"/>
    </row>
    <row r="76" ht="18" customHeight="1" s="15">
      <c r="A76" s="21" t="n">
        <v>73</v>
      </c>
      <c r="B76" s="21" t="inlineStr">
        <is>
          <t>15 Feb 2026</t>
        </is>
      </c>
      <c r="C76" s="21" t="inlineStr">
        <is>
          <t>TMC128161</t>
        </is>
      </c>
      <c r="D76" s="33" t="inlineStr">
        <is>
          <t>Hari Maya T</t>
        </is>
      </c>
      <c r="E76" s="21" t="inlineStr">
        <is>
          <t>Dr Afsheen, Dr Agnel, Radiology</t>
        </is>
      </c>
      <c r="F76" s="34" t="n"/>
    </row>
    <row r="77" ht="18" customHeight="1" s="15">
      <c r="A77" s="24" t="n">
        <v>74</v>
      </c>
      <c r="B77" s="24" t="inlineStr">
        <is>
          <t>15 Feb 2026</t>
        </is>
      </c>
      <c r="C77" s="24" t="inlineStr">
        <is>
          <t>TMC128150</t>
        </is>
      </c>
      <c r="D77" s="35" t="inlineStr">
        <is>
          <t>Sayed Nawa</t>
        </is>
      </c>
      <c r="E77" s="24" t="inlineStr">
        <is>
          <t>Dr Afsheen, Dr Nandi</t>
        </is>
      </c>
      <c r="F77" s="36" t="n"/>
    </row>
    <row r="78" ht="18" customHeight="1" s="15">
      <c r="A78" s="21" t="n">
        <v>75</v>
      </c>
      <c r="B78" s="21" t="inlineStr">
        <is>
          <t>15 Feb 2026</t>
        </is>
      </c>
      <c r="C78" s="21" t="inlineStr">
        <is>
          <t>TMC117362</t>
        </is>
      </c>
      <c r="D78" s="33" t="inlineStr">
        <is>
          <t>Kadheeja</t>
        </is>
      </c>
      <c r="E78" s="21" t="inlineStr">
        <is>
          <t>Family Medicine, Orthopedic</t>
        </is>
      </c>
      <c r="F78" s="34" t="n"/>
    </row>
    <row r="79" ht="18" customHeight="1" s="15">
      <c r="A79" s="24" t="n">
        <v>76</v>
      </c>
      <c r="B79" s="24" t="inlineStr">
        <is>
          <t>15 Feb 2026</t>
        </is>
      </c>
      <c r="C79" s="24" t="inlineStr">
        <is>
          <t>TMC127900</t>
        </is>
      </c>
      <c r="D79" s="35" t="n"/>
      <c r="E79" s="24" t="inlineStr">
        <is>
          <t>Orthopedic, Dressing</t>
        </is>
      </c>
      <c r="F79" s="36" t="n"/>
    </row>
    <row r="80" ht="18" customHeight="1" s="15">
      <c r="A80" s="21" t="n">
        <v>77</v>
      </c>
      <c r="B80" s="21" t="inlineStr">
        <is>
          <t>15 Feb 2026</t>
        </is>
      </c>
      <c r="C80" s="21" t="inlineStr">
        <is>
          <t>TMC127616</t>
        </is>
      </c>
      <c r="D80" s="33" t="inlineStr">
        <is>
          <t>Sulaiman</t>
        </is>
      </c>
      <c r="E80" s="21" t="inlineStr">
        <is>
          <t>Orthopedic, Physio</t>
        </is>
      </c>
      <c r="F80" s="34" t="n"/>
    </row>
    <row r="81" ht="18" customHeight="1" s="15">
      <c r="A81" s="24" t="n">
        <v>78</v>
      </c>
      <c r="B81" s="24" t="inlineStr">
        <is>
          <t>15 Feb 2026</t>
        </is>
      </c>
      <c r="C81" s="24" t="inlineStr">
        <is>
          <t>TMC128009</t>
        </is>
      </c>
      <c r="D81" s="35" t="inlineStr">
        <is>
          <t>Ayesha</t>
        </is>
      </c>
      <c r="E81" s="24" t="inlineStr">
        <is>
          <t>Physio</t>
        </is>
      </c>
      <c r="F81" s="36" t="n"/>
    </row>
    <row r="82" ht="18" customHeight="1" s="15">
      <c r="A82" s="21" t="n">
        <v>79</v>
      </c>
      <c r="B82" s="21" t="inlineStr">
        <is>
          <t>16 Feb 2026</t>
        </is>
      </c>
      <c r="C82" s="21" t="inlineStr">
        <is>
          <t>TMC128212</t>
        </is>
      </c>
      <c r="D82" s="33" t="inlineStr">
        <is>
          <t>Wiwi Bt Amud</t>
        </is>
      </c>
      <c r="E82" s="21" t="inlineStr">
        <is>
          <t>Dr Mofeed, Dr Nandi, Lab</t>
        </is>
      </c>
      <c r="F82" s="34" t="n"/>
    </row>
    <row r="83" ht="18" customHeight="1" s="15">
      <c r="A83" s="24" t="n">
        <v>80</v>
      </c>
      <c r="B83" s="24" t="inlineStr">
        <is>
          <t>16 Feb 2026</t>
        </is>
      </c>
      <c r="C83" s="24" t="inlineStr">
        <is>
          <t>TMC128214</t>
        </is>
      </c>
      <c r="D83" s="35" t="inlineStr">
        <is>
          <t>Shamma Ibrayan</t>
        </is>
      </c>
      <c r="E83" s="24" t="inlineStr">
        <is>
          <t>Dr Nandi, Radiology</t>
        </is>
      </c>
      <c r="F83" s="36" t="n"/>
    </row>
    <row r="84" ht="18" customHeight="1" s="15">
      <c r="A84" s="21" t="n">
        <v>81</v>
      </c>
      <c r="B84" s="21" t="inlineStr">
        <is>
          <t>16 Feb 2026</t>
        </is>
      </c>
      <c r="C84" s="21" t="inlineStr">
        <is>
          <t>TMC128217</t>
        </is>
      </c>
      <c r="D84" s="33" t="inlineStr">
        <is>
          <t>Md Mohin</t>
        </is>
      </c>
      <c r="E84" s="21" t="inlineStr">
        <is>
          <t>Dr Afaf, Dr Nandi, Lab</t>
        </is>
      </c>
      <c r="F84" s="34" t="n"/>
    </row>
    <row r="85" ht="18" customHeight="1" s="15">
      <c r="A85" s="24" t="n">
        <v>82</v>
      </c>
      <c r="B85" s="24" t="inlineStr">
        <is>
          <t>16 Feb 2026</t>
        </is>
      </c>
      <c r="C85" s="24" t="inlineStr">
        <is>
          <t>TMC128218</t>
        </is>
      </c>
      <c r="D85" s="35" t="inlineStr">
        <is>
          <t>Muhammed Aslam</t>
        </is>
      </c>
      <c r="E85" s="24" t="inlineStr">
        <is>
          <t>Dr Mofeed, Dr Nandi, Radiology</t>
        </is>
      </c>
      <c r="F85" s="36" t="n"/>
    </row>
    <row r="86" ht="18" customHeight="1" s="15">
      <c r="A86" s="21" t="n">
        <v>83</v>
      </c>
      <c r="B86" s="21" t="inlineStr">
        <is>
          <t>16 Feb 2026</t>
        </is>
      </c>
      <c r="C86" s="21" t="inlineStr">
        <is>
          <t>TMC128278</t>
        </is>
      </c>
      <c r="D86" s="33" t="inlineStr">
        <is>
          <t>Mohammed Khamis</t>
        </is>
      </c>
      <c r="E86" s="21" t="inlineStr">
        <is>
          <t>Dr Sibitian, Radiology</t>
        </is>
      </c>
      <c r="F86" s="34" t="n"/>
    </row>
    <row r="87" ht="18" customHeight="1" s="15">
      <c r="A87" s="24" t="n">
        <v>84</v>
      </c>
      <c r="B87" s="24" t="inlineStr">
        <is>
          <t>16 Feb 2026</t>
        </is>
      </c>
      <c r="C87" s="24" t="inlineStr">
        <is>
          <t>TMC054178</t>
        </is>
      </c>
      <c r="D87" s="35" t="n"/>
      <c r="E87" s="24" t="inlineStr">
        <is>
          <t>Injection</t>
        </is>
      </c>
      <c r="F87" s="36" t="n"/>
    </row>
    <row r="88" ht="18" customHeight="1" s="15">
      <c r="A88" s="21" t="n">
        <v>85</v>
      </c>
      <c r="B88" s="21" t="inlineStr">
        <is>
          <t>16 Feb 2026</t>
        </is>
      </c>
      <c r="C88" s="21" t="inlineStr">
        <is>
          <t>TMC128159</t>
        </is>
      </c>
      <c r="D88" s="33" t="n"/>
      <c r="E88" s="21" t="inlineStr">
        <is>
          <t>Family Medicine, Injection</t>
        </is>
      </c>
      <c r="F88" s="34" t="n"/>
    </row>
    <row r="89" ht="18" customHeight="1" s="15">
      <c r="A89" s="24" t="n">
        <v>86</v>
      </c>
      <c r="B89" s="24" t="inlineStr">
        <is>
          <t>16 Feb 2026</t>
        </is>
      </c>
      <c r="C89" s="24" t="inlineStr">
        <is>
          <t>TMC128113</t>
        </is>
      </c>
      <c r="D89" s="35" t="n"/>
      <c r="E89" s="24" t="inlineStr">
        <is>
          <t>Family Medicine, Lab</t>
        </is>
      </c>
      <c r="F89" s="36" t="n"/>
    </row>
    <row r="90" ht="18" customHeight="1" s="15">
      <c r="A90" s="21" t="n">
        <v>87</v>
      </c>
      <c r="B90" s="21" t="inlineStr">
        <is>
          <t>16 Feb 2026</t>
        </is>
      </c>
      <c r="C90" s="21" t="inlineStr">
        <is>
          <t>TMC127957</t>
        </is>
      </c>
      <c r="D90" s="33" t="n"/>
      <c r="E90" s="21" t="inlineStr">
        <is>
          <t>Follow-up, Injection</t>
        </is>
      </c>
      <c r="F90" s="34" t="n"/>
    </row>
    <row r="91" ht="18" customHeight="1" s="15">
      <c r="A91" s="24" t="n">
        <v>88</v>
      </c>
      <c r="B91" s="24" t="inlineStr">
        <is>
          <t>16 Feb 2026</t>
        </is>
      </c>
      <c r="C91" s="24" t="inlineStr">
        <is>
          <t>TMC127616</t>
        </is>
      </c>
      <c r="D91" s="35" t="inlineStr">
        <is>
          <t>Sulaiman</t>
        </is>
      </c>
      <c r="E91" s="24" t="inlineStr">
        <is>
          <t>Follow-up</t>
        </is>
      </c>
      <c r="F91" s="36" t="n"/>
    </row>
    <row r="92" ht="18" customHeight="1" s="15">
      <c r="A92" s="21" t="n">
        <v>89</v>
      </c>
      <c r="B92" s="21" t="inlineStr">
        <is>
          <t>16 Feb 2026</t>
        </is>
      </c>
      <c r="C92" s="21" t="inlineStr">
        <is>
          <t>TMC128127</t>
        </is>
      </c>
      <c r="D92" s="33" t="inlineStr">
        <is>
          <t>Salima</t>
        </is>
      </c>
      <c r="E92" s="21" t="inlineStr">
        <is>
          <t>GP, ENT</t>
        </is>
      </c>
      <c r="F92" s="34" t="n"/>
    </row>
    <row r="93" ht="18" customHeight="1" s="15">
      <c r="A93" s="24" t="n">
        <v>90</v>
      </c>
      <c r="B93" s="24" t="inlineStr">
        <is>
          <t>17 Feb 2026</t>
        </is>
      </c>
      <c r="C93" s="24" t="inlineStr">
        <is>
          <t>TMC128335</t>
        </is>
      </c>
      <c r="D93" s="35" t="inlineStr">
        <is>
          <t>Yaman Hameedi</t>
        </is>
      </c>
      <c r="E93" s="24" t="inlineStr">
        <is>
          <t>Dr Yassmine</t>
        </is>
      </c>
      <c r="F93" s="36" t="n"/>
    </row>
    <row r="94" ht="18" customHeight="1" s="15">
      <c r="A94" s="21" t="n">
        <v>91</v>
      </c>
      <c r="B94" s="21" t="inlineStr">
        <is>
          <t>17 Feb 2026</t>
        </is>
      </c>
      <c r="C94" s="21" t="inlineStr">
        <is>
          <t>TMC127957</t>
        </is>
      </c>
      <c r="D94" s="33" t="n"/>
      <c r="E94" s="21" t="inlineStr">
        <is>
          <t>Follow-up, USG</t>
        </is>
      </c>
      <c r="F94" s="34" t="n"/>
    </row>
    <row r="95" ht="18" customHeight="1" s="15">
      <c r="A95" s="24" t="n">
        <v>92</v>
      </c>
      <c r="B95" s="24" t="inlineStr">
        <is>
          <t>17 Feb 2026</t>
        </is>
      </c>
      <c r="C95" s="24" t="inlineStr">
        <is>
          <t>TMC128212</t>
        </is>
      </c>
      <c r="D95" s="35" t="inlineStr">
        <is>
          <t>Wiwi Bt</t>
        </is>
      </c>
      <c r="E95" s="24" t="inlineStr">
        <is>
          <t>GP Follow-up, Pulmonology</t>
        </is>
      </c>
      <c r="F95" s="36" t="n"/>
    </row>
    <row r="96" ht="18" customHeight="1" s="15">
      <c r="A96" s="21" t="n">
        <v>93</v>
      </c>
      <c r="B96" s="21" t="inlineStr">
        <is>
          <t>17 Feb 2026</t>
        </is>
      </c>
      <c r="C96" s="21" t="inlineStr">
        <is>
          <t>TMC128217</t>
        </is>
      </c>
      <c r="D96" s="33" t="inlineStr">
        <is>
          <t>Mohin</t>
        </is>
      </c>
      <c r="E96" s="21" t="inlineStr">
        <is>
          <t>ENT</t>
        </is>
      </c>
      <c r="F96" s="34" t="n"/>
    </row>
    <row r="97" ht="18" customHeight="1" s="15">
      <c r="A97" s="24" t="n">
        <v>94</v>
      </c>
      <c r="B97" s="24" t="inlineStr">
        <is>
          <t>17 Feb 2026</t>
        </is>
      </c>
      <c r="C97" s="24" t="inlineStr">
        <is>
          <t>TMC128278</t>
        </is>
      </c>
      <c r="D97" s="35" t="inlineStr">
        <is>
          <t>Khamis</t>
        </is>
      </c>
      <c r="E97" s="24" t="inlineStr">
        <is>
          <t>ENT, Lab, X-Ray</t>
        </is>
      </c>
      <c r="F97" s="36" t="n"/>
    </row>
    <row r="98" ht="18" customHeight="1" s="15">
      <c r="A98" s="21" t="n">
        <v>95</v>
      </c>
      <c r="B98" s="21" t="inlineStr">
        <is>
          <t>18 Feb 2026</t>
        </is>
      </c>
      <c r="C98" s="21" t="inlineStr">
        <is>
          <t>TMC128369</t>
        </is>
      </c>
      <c r="D98" s="33" t="inlineStr">
        <is>
          <t>Mohamed Shafi K</t>
        </is>
      </c>
      <c r="E98" s="21" t="inlineStr">
        <is>
          <t>Dr Mustafa, Dr Agnel, Radiology, MRI</t>
        </is>
      </c>
      <c r="F98" s="34" t="n"/>
    </row>
    <row r="99" ht="18" customHeight="1" s="15">
      <c r="A99" s="24" t="n">
        <v>96</v>
      </c>
      <c r="B99" s="24" t="inlineStr">
        <is>
          <t>18 Feb 2026</t>
        </is>
      </c>
      <c r="C99" s="24" t="inlineStr">
        <is>
          <t>TMC054178</t>
        </is>
      </c>
      <c r="D99" s="35" t="n"/>
      <c r="E99" s="24" t="inlineStr">
        <is>
          <t>Gynecology, Injection, Lab, USG</t>
        </is>
      </c>
      <c r="F99" s="36" t="n"/>
    </row>
    <row r="100" ht="18" customHeight="1" s="15">
      <c r="A100" s="21" t="n">
        <v>97</v>
      </c>
      <c r="B100" s="21" t="inlineStr">
        <is>
          <t>18 Feb 2026</t>
        </is>
      </c>
      <c r="C100" s="21" t="inlineStr">
        <is>
          <t>TMC127957</t>
        </is>
      </c>
      <c r="D100" s="33" t="n"/>
      <c r="E100" s="21" t="inlineStr">
        <is>
          <t>Follow-up</t>
        </is>
      </c>
      <c r="F100" s="34" t="n"/>
    </row>
    <row r="101" ht="18" customHeight="1" s="15">
      <c r="A101" s="24" t="n">
        <v>98</v>
      </c>
      <c r="B101" s="24" t="inlineStr">
        <is>
          <t>18 Feb 2026</t>
        </is>
      </c>
      <c r="C101" s="24" t="inlineStr">
        <is>
          <t>TMC127616</t>
        </is>
      </c>
      <c r="D101" s="35" t="inlineStr">
        <is>
          <t>Sulaiman</t>
        </is>
      </c>
      <c r="E101" s="24" t="inlineStr">
        <is>
          <t>Follow-up</t>
        </is>
      </c>
      <c r="F101" s="36" t="n"/>
    </row>
    <row r="102" ht="18" customHeight="1" s="15">
      <c r="A102" s="21" t="n">
        <v>99</v>
      </c>
      <c r="B102" s="21" t="inlineStr">
        <is>
          <t>18 Feb 2026</t>
        </is>
      </c>
      <c r="C102" s="21" t="inlineStr">
        <is>
          <t>TMC128009</t>
        </is>
      </c>
      <c r="D102" s="33" t="inlineStr">
        <is>
          <t>Ayesha</t>
        </is>
      </c>
      <c r="E102" s="21" t="inlineStr">
        <is>
          <t>Physio</t>
        </is>
      </c>
      <c r="F102" s="34" t="n"/>
    </row>
    <row r="103" ht="18" customHeight="1" s="15">
      <c r="A103" s="24" t="n">
        <v>100</v>
      </c>
      <c r="B103" s="24" t="inlineStr">
        <is>
          <t>18 Feb 2026</t>
        </is>
      </c>
      <c r="C103" s="24" t="inlineStr">
        <is>
          <t>TMC128150</t>
        </is>
      </c>
      <c r="D103" s="35" t="inlineStr">
        <is>
          <t>Sayed Nawa</t>
        </is>
      </c>
      <c r="E103" s="24" t="inlineStr">
        <is>
          <t>Endocrinology</t>
        </is>
      </c>
      <c r="F103" s="36" t="n"/>
    </row>
    <row r="104" ht="18" customHeight="1" s="15">
      <c r="A104" s="21" t="n">
        <v>101</v>
      </c>
      <c r="B104" s="21" t="inlineStr">
        <is>
          <t>19 Feb 2026</t>
        </is>
      </c>
      <c r="C104" s="21" t="inlineStr">
        <is>
          <t>TMC128421</t>
        </is>
      </c>
      <c r="D104" s="33" t="inlineStr">
        <is>
          <t>Muhammad Awai</t>
        </is>
      </c>
      <c r="E104" s="21" t="inlineStr">
        <is>
          <t>Dr Afsheen, Dr Agnel</t>
        </is>
      </c>
      <c r="F104" s="34" t="n"/>
    </row>
    <row r="105" ht="18" customHeight="1" s="15">
      <c r="A105" s="24" t="n">
        <v>102</v>
      </c>
      <c r="B105" s="24" t="inlineStr">
        <is>
          <t>19 Feb 2026</t>
        </is>
      </c>
      <c r="C105" s="24" t="inlineStr">
        <is>
          <t>TMC128393</t>
        </is>
      </c>
      <c r="D105" s="35" t="inlineStr">
        <is>
          <t>Menuka Pariyar</t>
        </is>
      </c>
      <c r="E105" s="24" t="inlineStr">
        <is>
          <t>Dr Nandi</t>
        </is>
      </c>
      <c r="F105" s="36" t="n"/>
    </row>
    <row r="106" ht="18" customHeight="1" s="15">
      <c r="A106" s="21" t="n">
        <v>103</v>
      </c>
      <c r="B106" s="21" t="inlineStr">
        <is>
          <t>19 Feb 2026</t>
        </is>
      </c>
      <c r="C106" s="21" t="inlineStr">
        <is>
          <t>TMC127900</t>
        </is>
      </c>
      <c r="D106" s="33" t="n"/>
      <c r="E106" s="21" t="inlineStr">
        <is>
          <t>Orthopedic, Dressing</t>
        </is>
      </c>
      <c r="F106" s="34" t="n"/>
    </row>
    <row r="107" ht="18" customHeight="1" s="15">
      <c r="A107" s="24" t="n">
        <v>104</v>
      </c>
      <c r="B107" s="24" t="inlineStr">
        <is>
          <t>19 Feb 2026</t>
        </is>
      </c>
      <c r="C107" s="24" t="inlineStr">
        <is>
          <t>TMC128369</t>
        </is>
      </c>
      <c r="D107" s="35" t="inlineStr">
        <is>
          <t>Shafi</t>
        </is>
      </c>
      <c r="E107" s="24" t="inlineStr">
        <is>
          <t>Dr Agnel, Physio</t>
        </is>
      </c>
      <c r="F107" s="36" t="n"/>
    </row>
    <row r="108" ht="18" customHeight="1" s="15">
      <c r="A108" s="21" t="n">
        <v>105</v>
      </c>
      <c r="B108" s="21" t="inlineStr">
        <is>
          <t>20 Feb 2026</t>
        </is>
      </c>
      <c r="C108" s="21" t="inlineStr">
        <is>
          <t>TMC128278</t>
        </is>
      </c>
      <c r="D108" s="33" t="inlineStr">
        <is>
          <t>Khamis</t>
        </is>
      </c>
      <c r="E108" s="21" t="inlineStr">
        <is>
          <t>ENT</t>
        </is>
      </c>
      <c r="F108" s="34" t="n"/>
    </row>
    <row r="109" ht="18" customHeight="1" s="15">
      <c r="A109" s="24" t="n">
        <v>106</v>
      </c>
      <c r="B109" s="24" t="inlineStr">
        <is>
          <t>21 Feb 2026</t>
        </is>
      </c>
      <c r="C109" s="24" t="inlineStr">
        <is>
          <t>TMC128489</t>
        </is>
      </c>
      <c r="D109" s="35" t="inlineStr">
        <is>
          <t>Lamiaa Hamdy</t>
        </is>
      </c>
      <c r="E109" s="24" t="inlineStr">
        <is>
          <t>Dr Asma, Dr Nandi, ENT Services</t>
        </is>
      </c>
      <c r="F109" s="36" t="n"/>
    </row>
    <row r="110" ht="18" customHeight="1" s="15">
      <c r="A110" s="21" t="n">
        <v>107</v>
      </c>
      <c r="B110" s="21" t="inlineStr">
        <is>
          <t>22 Feb 2026</t>
        </is>
      </c>
      <c r="C110" s="21" t="inlineStr">
        <is>
          <t>TMC128526</t>
        </is>
      </c>
      <c r="D110" s="33" t="inlineStr">
        <is>
          <t>Mohammad Khorshed</t>
        </is>
      </c>
      <c r="E110" s="21" t="inlineStr">
        <is>
          <t>Dr Nandi</t>
        </is>
      </c>
      <c r="F110" s="34" t="n"/>
    </row>
    <row r="111" ht="18" customHeight="1" s="15">
      <c r="A111" s="24" t="n">
        <v>108</v>
      </c>
      <c r="B111" s="24" t="inlineStr">
        <is>
          <t>22 Feb 2026</t>
        </is>
      </c>
      <c r="C111" s="24" t="inlineStr">
        <is>
          <t>TMC128529</t>
        </is>
      </c>
      <c r="D111" s="35" t="inlineStr">
        <is>
          <t>Zayed Waled M</t>
        </is>
      </c>
      <c r="E111" s="24" t="inlineStr">
        <is>
          <t>Dr Roaa, Dr Nandi, ENT Services</t>
        </is>
      </c>
      <c r="F111" s="36" t="n"/>
    </row>
    <row r="112" ht="18" customHeight="1" s="15">
      <c r="A112" s="21" t="n">
        <v>109</v>
      </c>
      <c r="B112" s="21" t="inlineStr">
        <is>
          <t>22 Feb 2026</t>
        </is>
      </c>
      <c r="C112" s="21" t="inlineStr">
        <is>
          <t>TMC128369</t>
        </is>
      </c>
      <c r="D112" s="33" t="inlineStr">
        <is>
          <t>Shafi</t>
        </is>
      </c>
      <c r="E112" s="21" t="inlineStr">
        <is>
          <t>Physio</t>
        </is>
      </c>
      <c r="F112" s="34" t="n"/>
    </row>
    <row r="113" ht="18" customHeight="1" s="15">
      <c r="A113" s="24" t="n">
        <v>110</v>
      </c>
      <c r="B113" s="24" t="inlineStr">
        <is>
          <t>22 Feb 2026</t>
        </is>
      </c>
      <c r="C113" s="24" t="inlineStr">
        <is>
          <t>TMC128009</t>
        </is>
      </c>
      <c r="D113" s="35" t="inlineStr">
        <is>
          <t>Ayesha</t>
        </is>
      </c>
      <c r="E113" s="24" t="inlineStr">
        <is>
          <t>Physio</t>
        </is>
      </c>
      <c r="F113" s="36" t="n"/>
    </row>
    <row r="114" ht="18" customHeight="1" s="15">
      <c r="A114" s="21" t="n">
        <v>111</v>
      </c>
      <c r="B114" s="21" t="inlineStr">
        <is>
          <t>22 Feb 2026</t>
        </is>
      </c>
      <c r="C114" s="21" t="inlineStr">
        <is>
          <t>TMC127980</t>
        </is>
      </c>
      <c r="D114" s="33" t="inlineStr">
        <is>
          <t>Fatima Aziz</t>
        </is>
      </c>
      <c r="E114" s="21" t="inlineStr">
        <is>
          <t>ENT Follow-up</t>
        </is>
      </c>
      <c r="F114" s="34" t="n"/>
    </row>
    <row r="115" ht="18" customHeight="1" s="15">
      <c r="A115" s="24" t="n">
        <v>112</v>
      </c>
      <c r="B115" s="24" t="inlineStr">
        <is>
          <t>23 Feb 2026</t>
        </is>
      </c>
      <c r="C115" s="24" t="inlineStr">
        <is>
          <t>TMC128585</t>
        </is>
      </c>
      <c r="D115" s="35" t="inlineStr">
        <is>
          <t>Usman Ali</t>
        </is>
      </c>
      <c r="E115" s="24" t="inlineStr">
        <is>
          <t>Dr Afsheen, Dr Agnel</t>
        </is>
      </c>
      <c r="F115" s="36" t="n"/>
    </row>
    <row r="116" ht="18" customHeight="1" s="15">
      <c r="A116" s="21" t="n">
        <v>113</v>
      </c>
      <c r="B116" s="21" t="inlineStr">
        <is>
          <t>23 Feb 2026</t>
        </is>
      </c>
      <c r="C116" s="21" t="inlineStr">
        <is>
          <t>TMC128610</t>
        </is>
      </c>
      <c r="D116" s="33" t="inlineStr">
        <is>
          <t>Sufina Harees</t>
        </is>
      </c>
      <c r="E116" s="21" t="inlineStr">
        <is>
          <t>Dr Afsheen, Dr Nandi</t>
        </is>
      </c>
      <c r="F116" s="34" t="n"/>
    </row>
    <row r="117" ht="18" customHeight="1" s="15">
      <c r="A117" s="24" t="n">
        <v>114</v>
      </c>
      <c r="B117" s="24" t="inlineStr">
        <is>
          <t>23 Feb 2026</t>
        </is>
      </c>
      <c r="C117" s="24" t="inlineStr">
        <is>
          <t>TMC128533</t>
        </is>
      </c>
      <c r="D117" s="35" t="inlineStr">
        <is>
          <t>Radhe Krishna</t>
        </is>
      </c>
      <c r="E117" s="24" t="inlineStr">
        <is>
          <t>GP, Gastroenterology, Lab, USG</t>
        </is>
      </c>
      <c r="F117" s="36" t="n"/>
    </row>
    <row r="118" ht="18" customHeight="1" s="15">
      <c r="A118" s="21" t="n">
        <v>115</v>
      </c>
      <c r="B118" s="21" t="inlineStr">
        <is>
          <t>23 Feb 2026</t>
        </is>
      </c>
      <c r="C118" s="21" t="inlineStr">
        <is>
          <t>TMC128554</t>
        </is>
      </c>
      <c r="D118" s="33" t="inlineStr">
        <is>
          <t>Vansh Kumar</t>
        </is>
      </c>
      <c r="E118" s="21" t="inlineStr">
        <is>
          <t>GP, Lab, X-Ray</t>
        </is>
      </c>
      <c r="F118" s="34" t="n"/>
    </row>
    <row r="119" ht="18" customHeight="1" s="15">
      <c r="A119" s="24" t="n">
        <v>116</v>
      </c>
      <c r="B119" s="24" t="inlineStr">
        <is>
          <t>23 Feb 2026</t>
        </is>
      </c>
      <c r="C119" s="24" t="inlineStr">
        <is>
          <t>TMC128585</t>
        </is>
      </c>
      <c r="D119" s="35" t="inlineStr">
        <is>
          <t>Usman Ali</t>
        </is>
      </c>
      <c r="E119" s="24" t="inlineStr">
        <is>
          <t>GP, Orthopedic, Lab, X-Ray</t>
        </is>
      </c>
      <c r="F119" s="36" t="n"/>
    </row>
    <row r="120" ht="18" customHeight="1" s="15">
      <c r="A120" s="21" t="n">
        <v>117</v>
      </c>
      <c r="B120" s="21" t="inlineStr">
        <is>
          <t>23 Feb 2026</t>
        </is>
      </c>
      <c r="C120" s="21" t="inlineStr">
        <is>
          <t>TMC128555</t>
        </is>
      </c>
      <c r="D120" s="33" t="inlineStr">
        <is>
          <t>Gurpreet Sing</t>
        </is>
      </c>
      <c r="E120" s="21" t="inlineStr">
        <is>
          <t>GP, Family Medicine, Lab, USG</t>
        </is>
      </c>
      <c r="F120" s="34" t="n"/>
    </row>
    <row r="121" ht="18" customHeight="1" s="15">
      <c r="A121" s="24" t="n">
        <v>118</v>
      </c>
      <c r="B121" s="24" t="inlineStr">
        <is>
          <t>23 Feb 2026</t>
        </is>
      </c>
      <c r="C121" s="24" t="inlineStr">
        <is>
          <t>TMC128569</t>
        </is>
      </c>
      <c r="D121" s="35" t="inlineStr">
        <is>
          <t>Mahammad Sayyad</t>
        </is>
      </c>
      <c r="E121" s="24" t="inlineStr">
        <is>
          <t>GP, Urology, Lab</t>
        </is>
      </c>
      <c r="F121" s="36" t="n"/>
    </row>
    <row r="122" ht="18" customHeight="1" s="15">
      <c r="A122" s="21" t="n">
        <v>119</v>
      </c>
      <c r="B122" s="21" t="inlineStr">
        <is>
          <t>23 Feb 2026</t>
        </is>
      </c>
      <c r="C122" s="21" t="inlineStr">
        <is>
          <t>TMC128586</t>
        </is>
      </c>
      <c r="D122" s="33" t="inlineStr">
        <is>
          <t>Kamar Navas</t>
        </is>
      </c>
      <c r="E122" s="21" t="inlineStr">
        <is>
          <t>GP, Lab</t>
        </is>
      </c>
      <c r="F122" s="34" t="n"/>
    </row>
    <row r="123" ht="18" customHeight="1" s="15">
      <c r="A123" s="24" t="n">
        <v>120</v>
      </c>
      <c r="B123" s="24" t="inlineStr">
        <is>
          <t>23 Feb 2026</t>
        </is>
      </c>
      <c r="C123" s="24" t="inlineStr">
        <is>
          <t>TMC027807</t>
        </is>
      </c>
      <c r="D123" s="35" t="inlineStr">
        <is>
          <t>Muhammed Farhan</t>
        </is>
      </c>
      <c r="E123" s="24" t="inlineStr">
        <is>
          <t>GP, Lab</t>
        </is>
      </c>
      <c r="F123" s="36" t="n"/>
    </row>
    <row r="124" ht="18" customHeight="1" s="15">
      <c r="A124" s="21" t="n">
        <v>121</v>
      </c>
      <c r="B124" s="21" t="inlineStr">
        <is>
          <t>23 Feb 2026</t>
        </is>
      </c>
      <c r="C124" s="21" t="inlineStr">
        <is>
          <t>TMC128565</t>
        </is>
      </c>
      <c r="D124" s="33" t="inlineStr">
        <is>
          <t>Rabi Garti</t>
        </is>
      </c>
      <c r="E124" s="21" t="inlineStr">
        <is>
          <t>GP, Family Medicine, Lab, USG</t>
        </is>
      </c>
      <c r="F124" s="34" t="n"/>
    </row>
    <row r="125" ht="18" customHeight="1" s="15">
      <c r="A125" s="24" t="n">
        <v>122</v>
      </c>
      <c r="B125" s="24" t="inlineStr">
        <is>
          <t>24 Feb 2026</t>
        </is>
      </c>
      <c r="C125" s="24" t="inlineStr">
        <is>
          <t>TMC128664</t>
        </is>
      </c>
      <c r="D125" s="35" t="inlineStr">
        <is>
          <t>Mostafa Mohamed</t>
        </is>
      </c>
      <c r="E125" s="24" t="inlineStr">
        <is>
          <t>Dr Nandi</t>
        </is>
      </c>
      <c r="F125" s="36" t="n"/>
    </row>
    <row r="126" ht="18" customHeight="1" s="15">
      <c r="A126" s="21" t="n">
        <v>123</v>
      </c>
      <c r="B126" s="21" t="inlineStr">
        <is>
          <t>24 Feb 2026</t>
        </is>
      </c>
      <c r="C126" s="21" t="inlineStr">
        <is>
          <t>TMC128665</t>
        </is>
      </c>
      <c r="D126" s="33" t="inlineStr">
        <is>
          <t>Mohd Milhem</t>
        </is>
      </c>
      <c r="E126" s="21" t="inlineStr">
        <is>
          <t>Dr Nandi, Lab</t>
        </is>
      </c>
      <c r="F126" s="34" t="n"/>
    </row>
    <row r="127" ht="18" customHeight="1" s="15">
      <c r="A127" s="24" t="n">
        <v>124</v>
      </c>
      <c r="B127" s="24" t="inlineStr">
        <is>
          <t>24 Feb 2026</t>
        </is>
      </c>
      <c r="C127" s="24" t="inlineStr">
        <is>
          <t>TMC128531</t>
        </is>
      </c>
      <c r="D127" s="35" t="inlineStr">
        <is>
          <t>Rabi Lal Mandal</t>
        </is>
      </c>
      <c r="E127" s="24" t="inlineStr">
        <is>
          <t>GP, Urology, Lab, USG</t>
        </is>
      </c>
      <c r="F127" s="36" t="n"/>
    </row>
    <row r="128" ht="18" customHeight="1" s="15">
      <c r="A128" s="21" t="n">
        <v>125</v>
      </c>
      <c r="B128" s="21" t="inlineStr">
        <is>
          <t>24 Feb 2026</t>
        </is>
      </c>
      <c r="C128" s="21" t="inlineStr">
        <is>
          <t>TMC128369</t>
        </is>
      </c>
      <c r="D128" s="33" t="inlineStr">
        <is>
          <t>Shafi</t>
        </is>
      </c>
      <c r="E128" s="21" t="inlineStr">
        <is>
          <t>Physio</t>
        </is>
      </c>
      <c r="F128" s="34" t="n"/>
    </row>
    <row r="129" ht="18" customHeight="1" s="15">
      <c r="A129" s="24" t="n">
        <v>126</v>
      </c>
      <c r="B129" s="24" t="inlineStr">
        <is>
          <t>24 Feb 2026</t>
        </is>
      </c>
      <c r="C129" s="24" t="inlineStr">
        <is>
          <t>TMC128610</t>
        </is>
      </c>
      <c r="D129" s="35" t="inlineStr">
        <is>
          <t>Sufina Harees</t>
        </is>
      </c>
      <c r="E129" s="24" t="inlineStr">
        <is>
          <t>ENT</t>
        </is>
      </c>
      <c r="F129" s="36" t="n"/>
    </row>
    <row r="130" ht="18" customHeight="1" s="15">
      <c r="A130" s="21" t="n">
        <v>127</v>
      </c>
      <c r="B130" s="21" t="inlineStr">
        <is>
          <t>25 Feb 2026</t>
        </is>
      </c>
      <c r="C130" s="21" t="inlineStr">
        <is>
          <t>TMC128673</t>
        </is>
      </c>
      <c r="D130" s="33" t="inlineStr">
        <is>
          <t>Zafrul Haque</t>
        </is>
      </c>
      <c r="E130" s="21" t="inlineStr">
        <is>
          <t>Dr Montasir, Lab</t>
        </is>
      </c>
      <c r="F130" s="34" t="n"/>
    </row>
    <row r="131" ht="18" customHeight="1" s="15">
      <c r="A131" s="24" t="n">
        <v>128</v>
      </c>
      <c r="B131" s="24" t="inlineStr">
        <is>
          <t>25 Feb 2026</t>
        </is>
      </c>
      <c r="C131" s="24" t="inlineStr">
        <is>
          <t>TMC128709</t>
        </is>
      </c>
      <c r="D131" s="35" t="inlineStr">
        <is>
          <t>Wadima Nasser</t>
        </is>
      </c>
      <c r="E131" s="24" t="inlineStr">
        <is>
          <t>Dr Nandi, Lab</t>
        </is>
      </c>
      <c r="F131" s="36" t="n"/>
    </row>
    <row r="132" ht="18" customHeight="1" s="15">
      <c r="A132" s="21" t="n">
        <v>129</v>
      </c>
      <c r="B132" s="21" t="inlineStr">
        <is>
          <t>25 Feb 2026</t>
        </is>
      </c>
      <c r="C132" s="21" t="inlineStr">
        <is>
          <t>TMC035577</t>
        </is>
      </c>
      <c r="D132" s="33" t="inlineStr">
        <is>
          <t>Shiva Kumar</t>
        </is>
      </c>
      <c r="E132" s="21" t="inlineStr">
        <is>
          <t>Orthopedic</t>
        </is>
      </c>
      <c r="F132" s="34" t="n"/>
    </row>
    <row r="133" ht="18" customHeight="1" s="15">
      <c r="A133" s="24" t="n">
        <v>130</v>
      </c>
      <c r="B133" s="24" t="inlineStr">
        <is>
          <t>26 Feb 2026</t>
        </is>
      </c>
      <c r="C133" s="24" t="inlineStr">
        <is>
          <t>TMC128673</t>
        </is>
      </c>
      <c r="D133" s="35" t="n"/>
      <c r="E133" s="24" t="inlineStr">
        <is>
          <t>Family Medicine</t>
        </is>
      </c>
      <c r="F133" s="36" t="n"/>
    </row>
    <row r="134" ht="18" customHeight="1" s="15">
      <c r="A134" s="21" t="n">
        <v>131</v>
      </c>
      <c r="B134" s="21" t="inlineStr">
        <is>
          <t>26 Feb 2026</t>
        </is>
      </c>
      <c r="C134" s="21" t="inlineStr">
        <is>
          <t>TMC128369</t>
        </is>
      </c>
      <c r="D134" s="33" t="inlineStr">
        <is>
          <t>Shafi</t>
        </is>
      </c>
      <c r="E134" s="21" t="inlineStr">
        <is>
          <t>Physio</t>
        </is>
      </c>
      <c r="F134" s="34" t="n"/>
    </row>
    <row r="135" ht="18" customHeight="1" s="15">
      <c r="A135" s="24" t="n">
        <v>132</v>
      </c>
      <c r="B135" s="24" t="inlineStr">
        <is>
          <t>27 Feb 2026</t>
        </is>
      </c>
      <c r="C135" s="24" t="inlineStr">
        <is>
          <t>TMC128782</t>
        </is>
      </c>
      <c r="D135" s="35" t="inlineStr">
        <is>
          <t>Syed Rizwan</t>
        </is>
      </c>
      <c r="E135" s="24" t="inlineStr">
        <is>
          <t>Dr Afsheen, Dr Nandi, Lab, Radiology</t>
        </is>
      </c>
      <c r="F135" s="36" t="n"/>
    </row>
    <row r="136" ht="18" customHeight="1" s="15">
      <c r="A136" s="21" t="n">
        <v>133</v>
      </c>
      <c r="B136" s="21" t="inlineStr">
        <is>
          <t>27 Feb 2026</t>
        </is>
      </c>
      <c r="C136" s="21" t="inlineStr">
        <is>
          <t>TMC128673</t>
        </is>
      </c>
      <c r="D136" s="33" t="n"/>
      <c r="E136" s="21" t="inlineStr">
        <is>
          <t>Follow-up</t>
        </is>
      </c>
      <c r="F136" s="34" t="n"/>
    </row>
    <row r="137" ht="18" customHeight="1" s="15">
      <c r="A137" s="24" t="n">
        <v>134</v>
      </c>
      <c r="B137" s="24" t="inlineStr">
        <is>
          <t>27 Feb 2026</t>
        </is>
      </c>
      <c r="C137" s="24" t="inlineStr">
        <is>
          <t>TMC128664</t>
        </is>
      </c>
      <c r="D137" s="35" t="inlineStr">
        <is>
          <t>Mostafa Mohamed</t>
        </is>
      </c>
      <c r="E137" s="24" t="inlineStr">
        <is>
          <t>ENT</t>
        </is>
      </c>
      <c r="F137" s="36" t="n"/>
    </row>
    <row r="138" ht="18" customHeight="1" s="15">
      <c r="A138" s="21" t="n">
        <v>135</v>
      </c>
      <c r="B138" s="21" t="inlineStr">
        <is>
          <t>27 Feb 2026</t>
        </is>
      </c>
      <c r="C138" s="21" t="inlineStr">
        <is>
          <t>TMC128526</t>
        </is>
      </c>
      <c r="D138" s="33" t="inlineStr">
        <is>
          <t>Khorshid</t>
        </is>
      </c>
      <c r="E138" s="21" t="inlineStr">
        <is>
          <t>ENT Follow-up</t>
        </is>
      </c>
      <c r="F138" s="34" t="n"/>
    </row>
    <row r="139" ht="7.5" customHeight="1" s="15">
      <c r="A139" s="27" t="n"/>
      <c r="B139" s="17" t="n"/>
      <c r="C139" s="17" t="n"/>
      <c r="D139" s="17" t="n"/>
      <c r="E139" s="17" t="n"/>
      <c r="F139" s="17" t="n"/>
    </row>
    <row r="140" ht="24" customHeight="1" s="15">
      <c r="A140" s="28" t="inlineStr">
        <is>
          <t>TOTAL PATIENTS OF FEBRUARY 2026</t>
        </is>
      </c>
      <c r="B140" s="17" t="n"/>
      <c r="C140" s="17" t="n"/>
      <c r="D140" s="29" t="n"/>
      <c r="E140" s="30">
        <f>COUNTA(B4:B138)</f>
        <v/>
      </c>
      <c r="F140" s="37" t="n"/>
    </row>
    <row r="141" ht="24" customHeight="1" s="15">
      <c r="A141" s="38" t="inlineStr">
        <is>
          <t>TOTAL BILL AMOUNT OF FEBRUARY 2026</t>
        </is>
      </c>
      <c r="B141" s="17" t="n"/>
      <c r="C141" s="17" t="n"/>
      <c r="D141" s="17" t="n"/>
      <c r="E141" s="29" t="n"/>
      <c r="F141" s="31">
        <f>SUM(F4:F138)</f>
        <v/>
      </c>
    </row>
  </sheetData>
  <mergeCells count="5">
    <mergeCell ref="A2:F2"/>
    <mergeCell ref="A1:F1"/>
    <mergeCell ref="A140:D140"/>
    <mergeCell ref="A141:E141"/>
    <mergeCell ref="A139:F139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MARCH 2026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01 Mar 2026</t>
        </is>
      </c>
      <c r="C4" s="21" t="inlineStr">
        <is>
          <t>TMC128855</t>
        </is>
      </c>
      <c r="D4" s="33" t="inlineStr">
        <is>
          <t>Mohammed Omar</t>
        </is>
      </c>
      <c r="E4" s="21" t="inlineStr">
        <is>
          <t>Dr Said, Radiology</t>
        </is>
      </c>
      <c r="F4" s="34" t="n"/>
    </row>
    <row r="5" ht="18" customHeight="1" s="15">
      <c r="A5" s="24" t="n">
        <v>2</v>
      </c>
      <c r="B5" s="24" t="inlineStr">
        <is>
          <t>01 Mar 2026</t>
        </is>
      </c>
      <c r="C5" s="24" t="inlineStr">
        <is>
          <t>TMC127616</t>
        </is>
      </c>
      <c r="D5" s="35" t="inlineStr">
        <is>
          <t>Sulaiman</t>
        </is>
      </c>
      <c r="E5" s="24" t="inlineStr">
        <is>
          <t>Physio</t>
        </is>
      </c>
      <c r="F5" s="36" t="n"/>
    </row>
    <row r="6" ht="18" customHeight="1" s="15">
      <c r="A6" s="21" t="n">
        <v>3</v>
      </c>
      <c r="B6" s="21" t="inlineStr">
        <is>
          <t>02 Mar 2026</t>
        </is>
      </c>
      <c r="C6" s="21" t="inlineStr">
        <is>
          <t>TMC127848</t>
        </is>
      </c>
      <c r="D6" s="33" t="inlineStr">
        <is>
          <t>Jeason</t>
        </is>
      </c>
      <c r="E6" s="21" t="inlineStr">
        <is>
          <t>Dr Agnel</t>
        </is>
      </c>
      <c r="F6" s="34" t="n"/>
    </row>
    <row r="7" ht="18" customHeight="1" s="15">
      <c r="A7" s="24" t="n">
        <v>4</v>
      </c>
      <c r="B7" s="24" t="inlineStr">
        <is>
          <t>02 Mar 2026</t>
        </is>
      </c>
      <c r="C7" s="24" t="inlineStr">
        <is>
          <t>TMC128610</t>
        </is>
      </c>
      <c r="D7" s="35" t="inlineStr">
        <is>
          <t>Sufina Harees</t>
        </is>
      </c>
      <c r="E7" s="24" t="inlineStr">
        <is>
          <t>ENT Follow-up, Lab, ENT Services</t>
        </is>
      </c>
      <c r="F7" s="36" t="n"/>
    </row>
    <row r="8" ht="18" customHeight="1" s="15">
      <c r="A8" s="21" t="n">
        <v>5</v>
      </c>
      <c r="B8" s="21" t="inlineStr">
        <is>
          <t>03 Mar 2026</t>
        </is>
      </c>
      <c r="C8" s="21" t="inlineStr">
        <is>
          <t>TMC128925</t>
        </is>
      </c>
      <c r="D8" s="33" t="inlineStr">
        <is>
          <t>Azizullah Khudainaz</t>
        </is>
      </c>
      <c r="E8" s="21" t="inlineStr">
        <is>
          <t>Dr Roaa, Dr Nandi, Radiology, Lab, ENT Services</t>
        </is>
      </c>
      <c r="F8" s="34" t="n"/>
    </row>
    <row r="9" ht="18" customHeight="1" s="15">
      <c r="A9" s="24" t="n">
        <v>6</v>
      </c>
      <c r="B9" s="24" t="inlineStr">
        <is>
          <t>03 Mar 2026</t>
        </is>
      </c>
      <c r="C9" s="24" t="inlineStr">
        <is>
          <t>TMC128855</t>
        </is>
      </c>
      <c r="D9" s="35" t="inlineStr">
        <is>
          <t>Omar</t>
        </is>
      </c>
      <c r="E9" s="24" t="inlineStr">
        <is>
          <t>General Surgery</t>
        </is>
      </c>
      <c r="F9" s="36" t="n"/>
    </row>
    <row r="10" ht="18" customHeight="1" s="15">
      <c r="A10" s="21" t="n">
        <v>7</v>
      </c>
      <c r="B10" s="21" t="inlineStr">
        <is>
          <t>03 Mar 2026</t>
        </is>
      </c>
      <c r="C10" s="21" t="inlineStr">
        <is>
          <t>TMC127616</t>
        </is>
      </c>
      <c r="D10" s="33" t="inlineStr">
        <is>
          <t>Sulaiman</t>
        </is>
      </c>
      <c r="E10" s="21" t="inlineStr">
        <is>
          <t>Physio</t>
        </is>
      </c>
      <c r="F10" s="34" t="n"/>
    </row>
    <row r="11" ht="18" customHeight="1" s="15">
      <c r="A11" s="24" t="n">
        <v>8</v>
      </c>
      <c r="B11" s="24" t="inlineStr">
        <is>
          <t>04 Mar 2026</t>
        </is>
      </c>
      <c r="C11" s="24" t="inlineStr">
        <is>
          <t>TMC128955</t>
        </is>
      </c>
      <c r="D11" s="35" t="inlineStr">
        <is>
          <t>Niazieh Halloum</t>
        </is>
      </c>
      <c r="E11" s="24" t="inlineStr">
        <is>
          <t>Dr Agnel, Lab, Radiology</t>
        </is>
      </c>
      <c r="F11" s="36" t="n"/>
    </row>
    <row r="12" ht="18" customHeight="1" s="15">
      <c r="A12" s="21" t="n">
        <v>9</v>
      </c>
      <c r="B12" s="21" t="inlineStr">
        <is>
          <t>04 Mar 2026</t>
        </is>
      </c>
      <c r="C12" s="21" t="inlineStr">
        <is>
          <t>TMC035577</t>
        </is>
      </c>
      <c r="D12" s="33" t="inlineStr">
        <is>
          <t>Shiva Kumar</t>
        </is>
      </c>
      <c r="E12" s="21" t="inlineStr">
        <is>
          <t>GP, Orthopedic, Physio</t>
        </is>
      </c>
      <c r="F12" s="34" t="n"/>
    </row>
    <row r="13" ht="18" customHeight="1" s="15">
      <c r="A13" s="24" t="n">
        <v>10</v>
      </c>
      <c r="B13" s="24" t="inlineStr">
        <is>
          <t>05 Mar 2026</t>
        </is>
      </c>
      <c r="C13" s="24" t="inlineStr">
        <is>
          <t>TMC128990</t>
        </is>
      </c>
      <c r="D13" s="35" t="inlineStr">
        <is>
          <t>Yasmin Helali</t>
        </is>
      </c>
      <c r="E13" s="24" t="inlineStr">
        <is>
          <t>Dr Agnel</t>
        </is>
      </c>
      <c r="F13" s="36" t="n"/>
    </row>
    <row r="14" ht="18" customHeight="1" s="15">
      <c r="A14" s="21" t="n">
        <v>11</v>
      </c>
      <c r="B14" s="21" t="inlineStr">
        <is>
          <t>05 Mar 2026</t>
        </is>
      </c>
      <c r="C14" s="21" t="inlineStr">
        <is>
          <t>TMC129000</t>
        </is>
      </c>
      <c r="D14" s="33" t="inlineStr">
        <is>
          <t>Abdulla Mohammed</t>
        </is>
      </c>
      <c r="E14" s="21" t="inlineStr">
        <is>
          <t>Dr Nandi</t>
        </is>
      </c>
      <c r="F14" s="34" t="n"/>
    </row>
    <row r="15" ht="18" customHeight="1" s="15">
      <c r="A15" s="24" t="n">
        <v>12</v>
      </c>
      <c r="B15" s="24" t="inlineStr">
        <is>
          <t>05 Mar 2026</t>
        </is>
      </c>
      <c r="C15" s="24" t="inlineStr">
        <is>
          <t>TMC054178</t>
        </is>
      </c>
      <c r="D15" s="35" t="n"/>
      <c r="E15" s="24" t="inlineStr">
        <is>
          <t>Gynecology</t>
        </is>
      </c>
      <c r="F15" s="36" t="n"/>
    </row>
    <row r="16" ht="18" customHeight="1" s="15">
      <c r="A16" s="21" t="n">
        <v>13</v>
      </c>
      <c r="B16" s="21" t="inlineStr">
        <is>
          <t>05 Mar 2026</t>
        </is>
      </c>
      <c r="C16" s="21" t="inlineStr">
        <is>
          <t>TMC128855</t>
        </is>
      </c>
      <c r="D16" s="33" t="inlineStr">
        <is>
          <t>Omar</t>
        </is>
      </c>
      <c r="E16" s="21" t="inlineStr">
        <is>
          <t>General Surgery Follow-up</t>
        </is>
      </c>
      <c r="F16" s="34" t="n"/>
    </row>
    <row r="17" ht="18" customHeight="1" s="15">
      <c r="A17" s="24" t="n">
        <v>14</v>
      </c>
      <c r="B17" s="24" t="inlineStr">
        <is>
          <t>06 Mar 2026</t>
        </is>
      </c>
      <c r="C17" s="24" t="inlineStr">
        <is>
          <t>TMC129013</t>
        </is>
      </c>
      <c r="D17" s="35" t="inlineStr">
        <is>
          <t>Daeni Daiman</t>
        </is>
      </c>
      <c r="E17" s="24" t="inlineStr">
        <is>
          <t>Dr Roaa, Dr Nandi</t>
        </is>
      </c>
      <c r="F17" s="36" t="n"/>
    </row>
    <row r="18" ht="18" customHeight="1" s="15">
      <c r="A18" s="21" t="n">
        <v>15</v>
      </c>
      <c r="B18" s="21" t="inlineStr">
        <is>
          <t>06 Mar 2026</t>
        </is>
      </c>
      <c r="C18" s="21" t="inlineStr">
        <is>
          <t>TMC129015</t>
        </is>
      </c>
      <c r="D18" s="33" t="inlineStr">
        <is>
          <t>Jana Mahmed</t>
        </is>
      </c>
      <c r="E18" s="21" t="inlineStr">
        <is>
          <t>Dr Afsheen, Dr Nandi, Lab</t>
        </is>
      </c>
      <c r="F18" s="34" t="n"/>
    </row>
    <row r="19" ht="18" customHeight="1" s="15">
      <c r="A19" s="24" t="n">
        <v>16</v>
      </c>
      <c r="B19" s="24" t="inlineStr">
        <is>
          <t>06 Mar 2026</t>
        </is>
      </c>
      <c r="C19" s="24" t="inlineStr">
        <is>
          <t>TMC129012</t>
        </is>
      </c>
      <c r="D19" s="35" t="inlineStr">
        <is>
          <t>R Shakil Khan</t>
        </is>
      </c>
      <c r="E19" s="24" t="inlineStr">
        <is>
          <t>Dr Afsheen, Dr Droos, Ophthalmology Services</t>
        </is>
      </c>
      <c r="F19" s="36" t="n"/>
    </row>
    <row r="20" ht="18" customHeight="1" s="15">
      <c r="A20" s="21" t="n">
        <v>17</v>
      </c>
      <c r="B20" s="21" t="inlineStr">
        <is>
          <t>07 Mar 2026</t>
        </is>
      </c>
      <c r="C20" s="21" t="inlineStr">
        <is>
          <t>TMC129037</t>
        </is>
      </c>
      <c r="D20" s="33" t="inlineStr">
        <is>
          <t>Birtukan Woldemar</t>
        </is>
      </c>
      <c r="E20" s="21" t="inlineStr">
        <is>
          <t>Dr Nandi</t>
        </is>
      </c>
      <c r="F20" s="34" t="n"/>
    </row>
    <row r="21" ht="18" customHeight="1" s="15">
      <c r="A21" s="24" t="n">
        <v>18</v>
      </c>
      <c r="B21" s="24" t="inlineStr">
        <is>
          <t>07 Mar 2026</t>
        </is>
      </c>
      <c r="C21" s="24" t="inlineStr">
        <is>
          <t>TMC129039</t>
        </is>
      </c>
      <c r="D21" s="35" t="inlineStr">
        <is>
          <t>Huda Mehwish</t>
        </is>
      </c>
      <c r="E21" s="24" t="inlineStr">
        <is>
          <t>Dr Roaa, Dr Nandi, ENT Services</t>
        </is>
      </c>
      <c r="F21" s="36" t="n"/>
    </row>
    <row r="22" ht="18" customHeight="1" s="15">
      <c r="A22" s="21" t="n">
        <v>19</v>
      </c>
      <c r="B22" s="21" t="inlineStr">
        <is>
          <t>07 Mar 2026</t>
        </is>
      </c>
      <c r="C22" s="21" t="inlineStr">
        <is>
          <t>TMC129012</t>
        </is>
      </c>
      <c r="D22" s="33" t="inlineStr">
        <is>
          <t>Shakil Khan</t>
        </is>
      </c>
      <c r="E22" s="21" t="inlineStr">
        <is>
          <t>Ophthalmology</t>
        </is>
      </c>
      <c r="F22" s="34" t="n"/>
    </row>
    <row r="23" ht="18" customHeight="1" s="15">
      <c r="A23" s="24" t="n">
        <v>20</v>
      </c>
      <c r="B23" s="24" t="inlineStr">
        <is>
          <t>07 Mar 2026</t>
        </is>
      </c>
      <c r="C23" s="24" t="inlineStr">
        <is>
          <t>TMC128855</t>
        </is>
      </c>
      <c r="D23" s="35" t="inlineStr">
        <is>
          <t>Omar</t>
        </is>
      </c>
      <c r="E23" s="24" t="inlineStr">
        <is>
          <t>Allergy Medicine</t>
        </is>
      </c>
      <c r="F23" s="36" t="n"/>
    </row>
    <row r="24" ht="18" customHeight="1" s="15">
      <c r="A24" s="21" t="n">
        <v>21</v>
      </c>
      <c r="B24" s="21" t="inlineStr">
        <is>
          <t>07 Mar 2026</t>
        </is>
      </c>
      <c r="C24" s="21" t="inlineStr">
        <is>
          <t>TMC035577</t>
        </is>
      </c>
      <c r="D24" s="33" t="inlineStr">
        <is>
          <t>Shiva Kumar</t>
        </is>
      </c>
      <c r="E24" s="21" t="inlineStr">
        <is>
          <t>Physio</t>
        </is>
      </c>
      <c r="F24" s="34" t="n"/>
    </row>
    <row r="25" ht="18" customHeight="1" s="15">
      <c r="A25" s="24" t="n">
        <v>22</v>
      </c>
      <c r="B25" s="24" t="inlineStr">
        <is>
          <t>09 Mar 2026</t>
        </is>
      </c>
      <c r="C25" s="24" t="inlineStr">
        <is>
          <t>TMC129088</t>
        </is>
      </c>
      <c r="D25" s="35" t="inlineStr">
        <is>
          <t>Fakhira Saleh</t>
        </is>
      </c>
      <c r="E25" s="24" t="inlineStr">
        <is>
          <t>Dr Gawher</t>
        </is>
      </c>
      <c r="F25" s="36" t="n"/>
    </row>
    <row r="26" ht="18" customHeight="1" s="15">
      <c r="A26" s="21" t="n">
        <v>23</v>
      </c>
      <c r="B26" s="21" t="inlineStr">
        <is>
          <t>09 Mar 2026</t>
        </is>
      </c>
      <c r="C26" s="21" t="inlineStr">
        <is>
          <t>TMC129082</t>
        </is>
      </c>
      <c r="D26" s="33" t="inlineStr">
        <is>
          <t>Mohammad Adnan</t>
        </is>
      </c>
      <c r="E26" s="21" t="inlineStr">
        <is>
          <t>Dr Nandi, ENT Services</t>
        </is>
      </c>
      <c r="F26" s="34" t="n"/>
    </row>
    <row r="27" ht="18" customHeight="1" s="15">
      <c r="A27" s="24" t="n">
        <v>24</v>
      </c>
      <c r="B27" s="24" t="inlineStr">
        <is>
          <t>09 Mar 2026</t>
        </is>
      </c>
      <c r="C27" s="24" t="inlineStr">
        <is>
          <t>TMC129085</t>
        </is>
      </c>
      <c r="D27" s="35" t="inlineStr">
        <is>
          <t>Maria Lorenel</t>
        </is>
      </c>
      <c r="E27" s="24" t="inlineStr">
        <is>
          <t>Dr Nandi, ENT Services</t>
        </is>
      </c>
      <c r="F27" s="36" t="n"/>
    </row>
    <row r="28" ht="33.75" customHeight="1" s="15">
      <c r="A28" s="21" t="n">
        <v>25</v>
      </c>
      <c r="B28" s="21" t="inlineStr">
        <is>
          <t>09 Mar 2026</t>
        </is>
      </c>
      <c r="C28" s="21" t="inlineStr">
        <is>
          <t>TMC129086</t>
        </is>
      </c>
      <c r="D28" s="33" t="inlineStr">
        <is>
          <t>Shahid Khan</t>
        </is>
      </c>
      <c r="E28" s="21" t="inlineStr">
        <is>
          <t>Dr Afsheen, Dr Night, Dr Nandi, Dr Ali Droos, ENT Services, Ophthalmology Services</t>
        </is>
      </c>
      <c r="F28" s="34" t="n"/>
    </row>
    <row r="29" ht="18" customHeight="1" s="15">
      <c r="A29" s="24" t="n">
        <v>26</v>
      </c>
      <c r="B29" s="24" t="inlineStr">
        <is>
          <t>09 Mar 2026</t>
        </is>
      </c>
      <c r="C29" s="24" t="inlineStr">
        <is>
          <t>TMC129093</t>
        </is>
      </c>
      <c r="D29" s="35" t="inlineStr">
        <is>
          <t>Divya Sasidharan</t>
        </is>
      </c>
      <c r="E29" s="24" t="inlineStr">
        <is>
          <t>Dr Nandi</t>
        </is>
      </c>
      <c r="F29" s="36" t="n"/>
    </row>
    <row r="30" ht="18" customHeight="1" s="15">
      <c r="A30" s="21" t="n">
        <v>27</v>
      </c>
      <c r="B30" s="21" t="inlineStr">
        <is>
          <t>09 Mar 2026</t>
        </is>
      </c>
      <c r="C30" s="21" t="inlineStr">
        <is>
          <t>TMC035577</t>
        </is>
      </c>
      <c r="D30" s="33" t="inlineStr">
        <is>
          <t>Shiva Kumar</t>
        </is>
      </c>
      <c r="E30" s="21" t="inlineStr">
        <is>
          <t>Physio</t>
        </is>
      </c>
      <c r="F30" s="34" t="n"/>
    </row>
    <row r="31" ht="18" customHeight="1" s="15">
      <c r="A31" s="24" t="n">
        <v>28</v>
      </c>
      <c r="B31" s="24" t="inlineStr">
        <is>
          <t>10 Mar 2026</t>
        </is>
      </c>
      <c r="C31" s="24" t="inlineStr">
        <is>
          <t>TMC129131</t>
        </is>
      </c>
      <c r="D31" s="35" t="inlineStr">
        <is>
          <t>Shahid Sajid</t>
        </is>
      </c>
      <c r="E31" s="24" t="inlineStr">
        <is>
          <t>Dr Asma, Dr Nandi, Radiology, ENT Services</t>
        </is>
      </c>
      <c r="F31" s="36" t="n"/>
    </row>
    <row r="32" ht="33.75" customHeight="1" s="15">
      <c r="A32" s="21" t="n">
        <v>29</v>
      </c>
      <c r="B32" s="21" t="inlineStr">
        <is>
          <t>10 Mar 2026</t>
        </is>
      </c>
      <c r="C32" s="21" t="inlineStr">
        <is>
          <t>TMC129130</t>
        </is>
      </c>
      <c r="D32" s="33" t="inlineStr">
        <is>
          <t>Ibrahim Kolib S</t>
        </is>
      </c>
      <c r="E32" s="21" t="inlineStr">
        <is>
          <t>Dr Asma, Dr Nandi, Dr Ali Droos, Radiology, ENT Services, Ophthalmology Services</t>
        </is>
      </c>
      <c r="F32" s="34" t="n"/>
    </row>
    <row r="33" ht="18" customHeight="1" s="15">
      <c r="A33" s="24" t="n">
        <v>30</v>
      </c>
      <c r="B33" s="24" t="inlineStr">
        <is>
          <t>10 Mar 2026</t>
        </is>
      </c>
      <c r="C33" s="24" t="inlineStr">
        <is>
          <t>TMC015474</t>
        </is>
      </c>
      <c r="D33" s="35" t="n"/>
      <c r="E33" s="24" t="inlineStr">
        <is>
          <t>Cardiology, ECG</t>
        </is>
      </c>
      <c r="F33" s="36" t="n"/>
    </row>
    <row r="34" ht="18" customHeight="1" s="15">
      <c r="A34" s="21" t="n">
        <v>31</v>
      </c>
      <c r="B34" s="21" t="inlineStr">
        <is>
          <t>12 Mar 2026</t>
        </is>
      </c>
      <c r="C34" s="21" t="inlineStr">
        <is>
          <t>TMC013889</t>
        </is>
      </c>
      <c r="D34" s="33" t="inlineStr">
        <is>
          <t>Muhammad Ashraf</t>
        </is>
      </c>
      <c r="E34" s="21" t="inlineStr">
        <is>
          <t>Dr Afsheen, Dr Ihab, Radiology</t>
        </is>
      </c>
      <c r="F34" s="34" t="n"/>
    </row>
    <row r="35" ht="18" customHeight="1" s="15">
      <c r="A35" s="24" t="n">
        <v>32</v>
      </c>
      <c r="B35" s="24" t="inlineStr">
        <is>
          <t>12 Mar 2026</t>
        </is>
      </c>
      <c r="C35" s="24" t="inlineStr">
        <is>
          <t>TMC128855</t>
        </is>
      </c>
      <c r="D35" s="35" t="inlineStr">
        <is>
          <t>Omar</t>
        </is>
      </c>
      <c r="E35" s="24" t="inlineStr">
        <is>
          <t>Internal Medicine, General Surgery Follow-up</t>
        </is>
      </c>
      <c r="F35" s="36" t="n"/>
    </row>
    <row r="36" ht="18" customHeight="1" s="15">
      <c r="A36" s="21" t="n">
        <v>33</v>
      </c>
      <c r="B36" s="21" t="inlineStr">
        <is>
          <t>12 Mar 2026</t>
        </is>
      </c>
      <c r="C36" s="21" t="inlineStr">
        <is>
          <t>TMC035577</t>
        </is>
      </c>
      <c r="D36" s="33" t="inlineStr">
        <is>
          <t>Shiva Kumar</t>
        </is>
      </c>
      <c r="E36" s="21" t="inlineStr">
        <is>
          <t>Physio</t>
        </is>
      </c>
      <c r="F36" s="34" t="n"/>
    </row>
    <row r="37" ht="18" customHeight="1" s="15">
      <c r="A37" s="24" t="n">
        <v>34</v>
      </c>
      <c r="B37" s="24" t="inlineStr">
        <is>
          <t>12 Mar 2026</t>
        </is>
      </c>
      <c r="C37" s="24" t="inlineStr">
        <is>
          <t>TMC128214</t>
        </is>
      </c>
      <c r="D37" s="35" t="inlineStr">
        <is>
          <t>Shamma</t>
        </is>
      </c>
      <c r="E37" s="24" t="inlineStr">
        <is>
          <t>Gastroenterology, Lab, USG</t>
        </is>
      </c>
      <c r="F37" s="36" t="n"/>
    </row>
    <row r="38" ht="18" customHeight="1" s="15">
      <c r="A38" s="21" t="n">
        <v>35</v>
      </c>
      <c r="B38" s="21" t="inlineStr">
        <is>
          <t>13 Mar 2026</t>
        </is>
      </c>
      <c r="C38" s="21" t="inlineStr">
        <is>
          <t>TMC128214</t>
        </is>
      </c>
      <c r="D38" s="33" t="inlineStr">
        <is>
          <t>Shamma</t>
        </is>
      </c>
      <c r="E38" s="21" t="inlineStr">
        <is>
          <t>Gastroenterology Follow-up</t>
        </is>
      </c>
      <c r="F38" s="34" t="n"/>
    </row>
    <row r="39" ht="18" customHeight="1" s="15">
      <c r="A39" s="24" t="n">
        <v>36</v>
      </c>
      <c r="B39" s="24" t="inlineStr">
        <is>
          <t>14 Mar 2026</t>
        </is>
      </c>
      <c r="C39" s="24" t="inlineStr">
        <is>
          <t>TMC129268</t>
        </is>
      </c>
      <c r="D39" s="35" t="inlineStr">
        <is>
          <t>Shirin Saleem</t>
        </is>
      </c>
      <c r="E39" s="24" t="inlineStr">
        <is>
          <t>Dr Ghassan, USG</t>
        </is>
      </c>
      <c r="F39" s="36" t="n"/>
    </row>
    <row r="40" ht="18" customHeight="1" s="15">
      <c r="A40" s="21" t="n">
        <v>37</v>
      </c>
      <c r="B40" s="21" t="inlineStr">
        <is>
          <t>14 Mar 2026</t>
        </is>
      </c>
      <c r="C40" s="21" t="inlineStr">
        <is>
          <t>TMC129012</t>
        </is>
      </c>
      <c r="D40" s="33" t="inlineStr">
        <is>
          <t>Shakil Khan</t>
        </is>
      </c>
      <c r="E40" s="21" t="inlineStr">
        <is>
          <t>Ophthalmology</t>
        </is>
      </c>
      <c r="F40" s="34" t="n"/>
    </row>
    <row r="41" ht="18" customHeight="1" s="15">
      <c r="A41" s="24" t="n">
        <v>38</v>
      </c>
      <c r="B41" s="24" t="inlineStr">
        <is>
          <t>14 Mar 2026</t>
        </is>
      </c>
      <c r="C41" s="24" t="inlineStr">
        <is>
          <t>TMC128214</t>
        </is>
      </c>
      <c r="D41" s="35" t="inlineStr">
        <is>
          <t>Shamma</t>
        </is>
      </c>
      <c r="E41" s="24" t="inlineStr">
        <is>
          <t>Gastroenterology</t>
        </is>
      </c>
      <c r="F41" s="36" t="n"/>
    </row>
    <row r="42" ht="18" customHeight="1" s="15">
      <c r="A42" s="21" t="n">
        <v>39</v>
      </c>
      <c r="B42" s="21" t="inlineStr">
        <is>
          <t>14 Mar 2026</t>
        </is>
      </c>
      <c r="C42" s="21" t="inlineStr">
        <is>
          <t>TMC125736</t>
        </is>
      </c>
      <c r="D42" s="33" t="inlineStr">
        <is>
          <t>Hiba</t>
        </is>
      </c>
      <c r="E42" s="21" t="inlineStr">
        <is>
          <t>GP, Gynecology, Lab, USG</t>
        </is>
      </c>
      <c r="F42" s="34" t="n"/>
    </row>
    <row r="43" ht="18" customHeight="1" s="15">
      <c r="A43" s="24" t="n">
        <v>40</v>
      </c>
      <c r="B43" s="24" t="inlineStr">
        <is>
          <t>15 Mar 2026</t>
        </is>
      </c>
      <c r="C43" s="24" t="inlineStr">
        <is>
          <t>TMC035577</t>
        </is>
      </c>
      <c r="D43" s="35" t="inlineStr">
        <is>
          <t>Shiva Kumar</t>
        </is>
      </c>
      <c r="E43" s="24" t="inlineStr">
        <is>
          <t>Physio</t>
        </is>
      </c>
      <c r="F43" s="36" t="n"/>
    </row>
    <row r="44" ht="18" customHeight="1" s="15">
      <c r="A44" s="21" t="n">
        <v>41</v>
      </c>
      <c r="B44" s="21" t="inlineStr">
        <is>
          <t>16 Mar 2026</t>
        </is>
      </c>
      <c r="C44" s="21" t="inlineStr">
        <is>
          <t>TMC129000</t>
        </is>
      </c>
      <c r="D44" s="33" t="inlineStr">
        <is>
          <t>Abdulla Mohammed</t>
        </is>
      </c>
      <c r="E44" s="21" t="inlineStr">
        <is>
          <t>ENT</t>
        </is>
      </c>
      <c r="F44" s="34" t="n"/>
    </row>
    <row r="45" ht="18" customHeight="1" s="15">
      <c r="A45" s="24" t="n">
        <v>42</v>
      </c>
      <c r="B45" s="24" t="inlineStr">
        <is>
          <t>16 Mar 2026</t>
        </is>
      </c>
      <c r="C45" s="24" t="inlineStr">
        <is>
          <t>TMC127528</t>
        </is>
      </c>
      <c r="D45" s="35" t="inlineStr">
        <is>
          <t>Ahmed</t>
        </is>
      </c>
      <c r="E45" s="24" t="inlineStr">
        <is>
          <t>GP, Orthopedic, Lab, X-Ray</t>
        </is>
      </c>
      <c r="F45" s="36" t="n"/>
    </row>
    <row r="46" ht="18" customHeight="1" s="15">
      <c r="A46" s="21" t="n">
        <v>43</v>
      </c>
      <c r="B46" s="21" t="inlineStr">
        <is>
          <t>16 Mar 2026</t>
        </is>
      </c>
      <c r="C46" s="21" t="inlineStr">
        <is>
          <t>TMC128610</t>
        </is>
      </c>
      <c r="D46" s="33" t="inlineStr">
        <is>
          <t>Sufina Harees</t>
        </is>
      </c>
      <c r="E46" s="21" t="inlineStr">
        <is>
          <t>ENT</t>
        </is>
      </c>
      <c r="F46" s="34" t="n"/>
    </row>
    <row r="47" ht="18" customHeight="1" s="15">
      <c r="A47" s="24" t="n">
        <v>44</v>
      </c>
      <c r="B47" s="24" t="inlineStr">
        <is>
          <t>17 Mar 2026</t>
        </is>
      </c>
      <c r="C47" s="24" t="inlineStr">
        <is>
          <t>TMC129012</t>
        </is>
      </c>
      <c r="D47" s="35" t="inlineStr">
        <is>
          <t>Shakil Khan</t>
        </is>
      </c>
      <c r="E47" s="24" t="inlineStr">
        <is>
          <t>Ophthalmology</t>
        </is>
      </c>
      <c r="F47" s="36" t="n"/>
    </row>
    <row r="48" ht="18" customHeight="1" s="15">
      <c r="A48" s="21" t="n">
        <v>45</v>
      </c>
      <c r="B48" s="21" t="inlineStr">
        <is>
          <t>17 Mar 2026</t>
        </is>
      </c>
      <c r="C48" s="21" t="inlineStr">
        <is>
          <t>TMC128214</t>
        </is>
      </c>
      <c r="D48" s="33" t="inlineStr">
        <is>
          <t>Shamma</t>
        </is>
      </c>
      <c r="E48" s="21" t="inlineStr">
        <is>
          <t>Gastroenterology</t>
        </is>
      </c>
      <c r="F48" s="34" t="n"/>
    </row>
    <row r="49" ht="18" customHeight="1" s="15">
      <c r="A49" s="24" t="n">
        <v>46</v>
      </c>
      <c r="B49" s="24" t="inlineStr">
        <is>
          <t>18 Mar 2026</t>
        </is>
      </c>
      <c r="C49" s="24" t="inlineStr">
        <is>
          <t>TMC129012</t>
        </is>
      </c>
      <c r="D49" s="35" t="inlineStr">
        <is>
          <t>Shakil Khan</t>
        </is>
      </c>
      <c r="E49" s="24" t="inlineStr">
        <is>
          <t>Ophthalmology</t>
        </is>
      </c>
      <c r="F49" s="36" t="n"/>
    </row>
    <row r="50" ht="18" customHeight="1" s="15">
      <c r="A50" s="21" t="n">
        <v>47</v>
      </c>
      <c r="B50" s="21" t="inlineStr">
        <is>
          <t>18 Mar 2026</t>
        </is>
      </c>
      <c r="C50" s="21" t="inlineStr">
        <is>
          <t>TMC035577</t>
        </is>
      </c>
      <c r="D50" s="33" t="inlineStr">
        <is>
          <t>Shiva Kumar</t>
        </is>
      </c>
      <c r="E50" s="21" t="inlineStr">
        <is>
          <t>Physio</t>
        </is>
      </c>
      <c r="F50" s="34" t="n"/>
    </row>
    <row r="51" ht="18" customHeight="1" s="15">
      <c r="A51" s="24" t="n">
        <v>48</v>
      </c>
      <c r="B51" s="24" t="inlineStr">
        <is>
          <t>18 Mar 2026</t>
        </is>
      </c>
      <c r="C51" s="24" t="inlineStr">
        <is>
          <t>TMC128529</t>
        </is>
      </c>
      <c r="D51" s="35" t="inlineStr">
        <is>
          <t>Zayad</t>
        </is>
      </c>
      <c r="E51" s="24" t="inlineStr">
        <is>
          <t>GP</t>
        </is>
      </c>
      <c r="F51" s="36" t="n"/>
    </row>
    <row r="52" ht="18" customHeight="1" s="15">
      <c r="A52" s="21" t="n">
        <v>49</v>
      </c>
      <c r="B52" s="21" t="inlineStr">
        <is>
          <t>24 Mar 2026</t>
        </is>
      </c>
      <c r="C52" s="21" t="inlineStr">
        <is>
          <t>TMC117362</t>
        </is>
      </c>
      <c r="D52" s="33" t="inlineStr">
        <is>
          <t>Kadheeja</t>
        </is>
      </c>
      <c r="E52" s="21" t="inlineStr">
        <is>
          <t>GP, Orthopedic, X-Ray, Injection</t>
        </is>
      </c>
      <c r="F52" s="34" t="n"/>
    </row>
    <row r="53" ht="18" customHeight="1" s="15">
      <c r="A53" s="24" t="n">
        <v>50</v>
      </c>
      <c r="B53" s="24" t="inlineStr">
        <is>
          <t>24 Mar 2026</t>
        </is>
      </c>
      <c r="C53" s="24" t="inlineStr">
        <is>
          <t>TMC129131</t>
        </is>
      </c>
      <c r="D53" s="35" t="inlineStr">
        <is>
          <t>Shahid Sajid</t>
        </is>
      </c>
      <c r="E53" s="24" t="inlineStr">
        <is>
          <t>ENT</t>
        </is>
      </c>
      <c r="F53" s="36" t="n"/>
    </row>
    <row r="54" ht="18" customHeight="1" s="15">
      <c r="A54" s="21" t="n">
        <v>51</v>
      </c>
      <c r="B54" s="21" t="inlineStr">
        <is>
          <t>26 Mar 2026</t>
        </is>
      </c>
      <c r="C54" s="21" t="inlineStr">
        <is>
          <t>TMC013889</t>
        </is>
      </c>
      <c r="D54" s="33" t="inlineStr">
        <is>
          <t>Muhammad Ashraf</t>
        </is>
      </c>
      <c r="E54" s="21" t="inlineStr">
        <is>
          <t>Orthopedic, Physio</t>
        </is>
      </c>
      <c r="F54" s="34" t="n"/>
    </row>
    <row r="55" ht="18" customHeight="1" s="15">
      <c r="A55" s="24" t="n">
        <v>52</v>
      </c>
      <c r="B55" s="24" t="inlineStr">
        <is>
          <t>28 Mar 2026</t>
        </is>
      </c>
      <c r="C55" s="24" t="inlineStr">
        <is>
          <t>TMC129012</t>
        </is>
      </c>
      <c r="D55" s="35" t="inlineStr">
        <is>
          <t>Shakil Khan</t>
        </is>
      </c>
      <c r="E55" s="24" t="inlineStr">
        <is>
          <t>Ophthalmology</t>
        </is>
      </c>
      <c r="F55" s="36" t="n"/>
    </row>
    <row r="56" ht="18" customHeight="1" s="15">
      <c r="A56" s="21" t="n">
        <v>53</v>
      </c>
      <c r="B56" s="21" t="inlineStr">
        <is>
          <t>28 Mar 2026</t>
        </is>
      </c>
      <c r="C56" s="21" t="inlineStr">
        <is>
          <t>TMC013889</t>
        </is>
      </c>
      <c r="D56" s="33" t="inlineStr">
        <is>
          <t>Muhammad Ashraf</t>
        </is>
      </c>
      <c r="E56" s="21" t="inlineStr">
        <is>
          <t>Orthopedic Follow-up</t>
        </is>
      </c>
      <c r="F56" s="34" t="n"/>
    </row>
    <row r="57" ht="18" customHeight="1" s="15">
      <c r="A57" s="24" t="n">
        <v>54</v>
      </c>
      <c r="B57" s="24" t="inlineStr">
        <is>
          <t>29 Mar 2026</t>
        </is>
      </c>
      <c r="C57" s="24" t="inlineStr">
        <is>
          <t>TMC129692</t>
        </is>
      </c>
      <c r="D57" s="35" t="inlineStr">
        <is>
          <t>Adrian John</t>
        </is>
      </c>
      <c r="E57" s="24" t="inlineStr">
        <is>
          <t>Dr Roaa, Dr Higazy</t>
        </is>
      </c>
      <c r="F57" s="36" t="n"/>
    </row>
    <row r="58" ht="18" customHeight="1" s="15">
      <c r="A58" s="21" t="n">
        <v>55</v>
      </c>
      <c r="B58" s="21" t="inlineStr">
        <is>
          <t>29 Mar 2026</t>
        </is>
      </c>
      <c r="C58" s="21" t="inlineStr">
        <is>
          <t>TMC128369</t>
        </is>
      </c>
      <c r="D58" s="33" t="inlineStr">
        <is>
          <t>Shafi</t>
        </is>
      </c>
      <c r="E58" s="21" t="inlineStr">
        <is>
          <t>Physio</t>
        </is>
      </c>
      <c r="F58" s="34" t="n"/>
    </row>
    <row r="59" ht="18" customHeight="1" s="15">
      <c r="A59" s="24" t="n">
        <v>56</v>
      </c>
      <c r="B59" s="24" t="inlineStr">
        <is>
          <t>30 Mar 2026</t>
        </is>
      </c>
      <c r="C59" s="24" t="inlineStr">
        <is>
          <t>TMC129700</t>
        </is>
      </c>
      <c r="D59" s="35" t="inlineStr">
        <is>
          <t>Waqas Ahmad</t>
        </is>
      </c>
      <c r="E59" s="24" t="inlineStr">
        <is>
          <t>Dr Roaa, Dr Radi, Lab</t>
        </is>
      </c>
      <c r="F59" s="36" t="n"/>
    </row>
    <row r="60" ht="18" customHeight="1" s="15">
      <c r="A60" s="21" t="n">
        <v>57</v>
      </c>
      <c r="B60" s="21" t="inlineStr">
        <is>
          <t>30 Mar 2026</t>
        </is>
      </c>
      <c r="C60" s="21" t="inlineStr">
        <is>
          <t>TMC035577</t>
        </is>
      </c>
      <c r="D60" s="33" t="inlineStr">
        <is>
          <t>Shiva Kumar</t>
        </is>
      </c>
      <c r="E60" s="21" t="inlineStr">
        <is>
          <t>Physio</t>
        </is>
      </c>
      <c r="F60" s="34" t="n"/>
    </row>
    <row r="61" ht="18" customHeight="1" s="15">
      <c r="A61" s="24" t="n">
        <v>58</v>
      </c>
      <c r="B61" s="24" t="inlineStr">
        <is>
          <t>31 Mar 2026</t>
        </is>
      </c>
      <c r="C61" s="24" t="inlineStr">
        <is>
          <t>TMC129700</t>
        </is>
      </c>
      <c r="D61" s="35" t="inlineStr">
        <is>
          <t>Waqas</t>
        </is>
      </c>
      <c r="E61" s="24" t="inlineStr">
        <is>
          <t>Neurology</t>
        </is>
      </c>
      <c r="F61" s="36" t="n"/>
    </row>
    <row r="62" ht="18" customHeight="1" s="15">
      <c r="A62" s="21" t="n">
        <v>59</v>
      </c>
      <c r="B62" s="21" t="inlineStr">
        <is>
          <t>31 Mar 2026</t>
        </is>
      </c>
      <c r="C62" s="21" t="inlineStr">
        <is>
          <t>TMC013889</t>
        </is>
      </c>
      <c r="D62" s="33" t="inlineStr">
        <is>
          <t>Muhammad Ashraf</t>
        </is>
      </c>
      <c r="E62" s="21" t="inlineStr">
        <is>
          <t>Orthopedic, Physio</t>
        </is>
      </c>
      <c r="F62" s="34" t="n"/>
    </row>
    <row r="63" ht="18" customHeight="1" s="15">
      <c r="A63" s="24" t="n">
        <v>60</v>
      </c>
      <c r="B63" s="24" t="inlineStr">
        <is>
          <t>31 Mar 2026</t>
        </is>
      </c>
      <c r="C63" s="24" t="inlineStr">
        <is>
          <t>TMC127629</t>
        </is>
      </c>
      <c r="D63" s="35" t="inlineStr">
        <is>
          <t>Monir</t>
        </is>
      </c>
      <c r="E63" s="24" t="inlineStr">
        <is>
          <t>ENT, ENT Services, Lab</t>
        </is>
      </c>
      <c r="F63" s="36" t="n"/>
    </row>
    <row r="64" ht="7.5" customHeight="1" s="15">
      <c r="A64" s="27" t="n"/>
      <c r="B64" s="17" t="n"/>
      <c r="C64" s="17" t="n"/>
      <c r="D64" s="17" t="n"/>
      <c r="E64" s="17" t="n"/>
      <c r="F64" s="17" t="n"/>
    </row>
    <row r="65" ht="24" customHeight="1" s="15">
      <c r="A65" s="28" t="inlineStr">
        <is>
          <t>TOTAL PATIENTS OF MARCH 2026</t>
        </is>
      </c>
      <c r="B65" s="17" t="n"/>
      <c r="C65" s="17" t="n"/>
      <c r="D65" s="29" t="n"/>
      <c r="E65" s="30">
        <f>COUNTA(B4:B63)</f>
        <v/>
      </c>
      <c r="F65" s="37" t="n"/>
    </row>
    <row r="66" ht="24" customHeight="1" s="15">
      <c r="A66" s="38" t="inlineStr">
        <is>
          <t>TOTAL BILL AMOUNT OF MARCH 2026</t>
        </is>
      </c>
      <c r="B66" s="17" t="n"/>
      <c r="C66" s="17" t="n"/>
      <c r="D66" s="17" t="n"/>
      <c r="E66" s="29" t="n"/>
      <c r="F66" s="31">
        <f>SUM(F4:F63)</f>
        <v/>
      </c>
    </row>
  </sheetData>
  <mergeCells count="5">
    <mergeCell ref="A2:F2"/>
    <mergeCell ref="A1:F1"/>
    <mergeCell ref="A65:D65"/>
    <mergeCell ref="A66:E66"/>
    <mergeCell ref="A64:F64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F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APRIL 2026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01 Apr 2026</t>
        </is>
      </c>
      <c r="C4" s="21" t="inlineStr">
        <is>
          <t>TMC129798</t>
        </is>
      </c>
      <c r="D4" s="33" t="inlineStr">
        <is>
          <t>Abdul Halim</t>
        </is>
      </c>
      <c r="E4" s="21" t="inlineStr">
        <is>
          <t>Dr Mustafa, Lab</t>
        </is>
      </c>
      <c r="F4" s="34" t="n"/>
    </row>
    <row r="5" ht="18" customHeight="1" s="15">
      <c r="A5" s="24" t="n">
        <v>2</v>
      </c>
      <c r="B5" s="24" t="inlineStr">
        <is>
          <t>02 Apr 2026</t>
        </is>
      </c>
      <c r="C5" s="24" t="inlineStr">
        <is>
          <t>TMC112215</t>
        </is>
      </c>
      <c r="D5" s="35" t="n"/>
      <c r="E5" s="24" t="inlineStr">
        <is>
          <t>GP, Gynecology</t>
        </is>
      </c>
      <c r="F5" s="36" t="n"/>
    </row>
    <row r="6" ht="18" customHeight="1" s="15">
      <c r="A6" s="21" t="n">
        <v>3</v>
      </c>
      <c r="B6" s="21" t="inlineStr">
        <is>
          <t>02 Apr 2026</t>
        </is>
      </c>
      <c r="C6" s="21" t="inlineStr">
        <is>
          <t>TMC129700</t>
        </is>
      </c>
      <c r="D6" s="33" t="inlineStr">
        <is>
          <t>Waqas</t>
        </is>
      </c>
      <c r="E6" s="21" t="inlineStr">
        <is>
          <t>Neurology, Dermatology</t>
        </is>
      </c>
      <c r="F6" s="34" t="n"/>
    </row>
    <row r="7" ht="18" customHeight="1" s="15">
      <c r="A7" s="24" t="n">
        <v>4</v>
      </c>
      <c r="B7" s="24" t="inlineStr">
        <is>
          <t>02 Apr 2026</t>
        </is>
      </c>
      <c r="C7" s="24" t="inlineStr">
        <is>
          <t>TMC013889</t>
        </is>
      </c>
      <c r="D7" s="35" t="inlineStr">
        <is>
          <t>Muhammad Ashraf</t>
        </is>
      </c>
      <c r="E7" s="24" t="inlineStr">
        <is>
          <t>Physio</t>
        </is>
      </c>
      <c r="F7" s="36" t="n"/>
    </row>
    <row r="8" ht="18" customHeight="1" s="15">
      <c r="A8" s="21" t="n">
        <v>5</v>
      </c>
      <c r="B8" s="21" t="inlineStr">
        <is>
          <t>04 Apr 2026</t>
        </is>
      </c>
      <c r="C8" s="21" t="inlineStr">
        <is>
          <t>TMC127629</t>
        </is>
      </c>
      <c r="D8" s="33" t="inlineStr">
        <is>
          <t>Monir</t>
        </is>
      </c>
      <c r="E8" s="21" t="inlineStr">
        <is>
          <t>ENT</t>
        </is>
      </c>
      <c r="F8" s="34" t="n"/>
    </row>
    <row r="9" ht="18" customHeight="1" s="15">
      <c r="A9" s="24" t="n">
        <v>6</v>
      </c>
      <c r="B9" s="24" t="inlineStr">
        <is>
          <t>05 Apr 2026</t>
        </is>
      </c>
      <c r="C9" s="24" t="inlineStr">
        <is>
          <t>TMC129901</t>
        </is>
      </c>
      <c r="D9" s="35" t="inlineStr">
        <is>
          <t>Wasim Khan</t>
        </is>
      </c>
      <c r="E9" s="24" t="inlineStr">
        <is>
          <t>Dr Mofeed, Dr Said, Radiology</t>
        </is>
      </c>
      <c r="F9" s="36" t="n"/>
    </row>
    <row r="10" ht="18" customHeight="1" s="15">
      <c r="A10" s="21" t="n">
        <v>7</v>
      </c>
      <c r="B10" s="21" t="inlineStr">
        <is>
          <t>05 Apr 2026</t>
        </is>
      </c>
      <c r="C10" s="21" t="inlineStr">
        <is>
          <t>TMC128369</t>
        </is>
      </c>
      <c r="D10" s="33" t="inlineStr">
        <is>
          <t>Shafi</t>
        </is>
      </c>
      <c r="E10" s="21" t="inlineStr">
        <is>
          <t>Physio</t>
        </is>
      </c>
      <c r="F10" s="34" t="n"/>
    </row>
    <row r="11" ht="18" customHeight="1" s="15">
      <c r="A11" s="24" t="n">
        <v>8</v>
      </c>
      <c r="B11" s="24" t="inlineStr">
        <is>
          <t>06 Apr 2026</t>
        </is>
      </c>
      <c r="C11" s="24" t="inlineStr">
        <is>
          <t>TMC129966</t>
        </is>
      </c>
      <c r="D11" s="35" t="inlineStr">
        <is>
          <t>Rajeesh Kalluvettu</t>
        </is>
      </c>
      <c r="E11" s="24" t="inlineStr">
        <is>
          <t>Dr Asma, Dr Hala, Lab, USG</t>
        </is>
      </c>
      <c r="F11" s="36" t="n"/>
    </row>
    <row r="12" ht="18" customHeight="1" s="15">
      <c r="A12" s="21" t="n">
        <v>9</v>
      </c>
      <c r="B12" s="21" t="inlineStr">
        <is>
          <t>06 Apr 2026</t>
        </is>
      </c>
      <c r="C12" s="21" t="inlineStr">
        <is>
          <t>TMC125736</t>
        </is>
      </c>
      <c r="D12" s="33" t="inlineStr">
        <is>
          <t>Hiba</t>
        </is>
      </c>
      <c r="E12" s="21" t="inlineStr">
        <is>
          <t>Gynecology</t>
        </is>
      </c>
      <c r="F12" s="34" t="n"/>
    </row>
    <row r="13" ht="18" customHeight="1" s="15">
      <c r="A13" s="24" t="n">
        <v>10</v>
      </c>
      <c r="B13" s="24" t="inlineStr">
        <is>
          <t>07 Apr 2026</t>
        </is>
      </c>
      <c r="C13" s="24" t="inlineStr">
        <is>
          <t>TMC129901</t>
        </is>
      </c>
      <c r="D13" s="35" t="inlineStr">
        <is>
          <t>Wasim</t>
        </is>
      </c>
      <c r="E13" s="24" t="inlineStr">
        <is>
          <t>GP</t>
        </is>
      </c>
      <c r="F13" s="36" t="n"/>
    </row>
    <row r="14" ht="18" customHeight="1" s="15">
      <c r="A14" s="21" t="n">
        <v>11</v>
      </c>
      <c r="B14" s="21" t="inlineStr">
        <is>
          <t>07 Apr 2026</t>
        </is>
      </c>
      <c r="C14" s="21" t="inlineStr">
        <is>
          <t>TMC013889</t>
        </is>
      </c>
      <c r="D14" s="33" t="inlineStr">
        <is>
          <t>Muhammad Ashraf</t>
        </is>
      </c>
      <c r="E14" s="21" t="inlineStr">
        <is>
          <t>Physio</t>
        </is>
      </c>
      <c r="F14" s="34" t="n"/>
    </row>
    <row r="15" ht="18" customHeight="1" s="15">
      <c r="A15" s="24" t="n">
        <v>12</v>
      </c>
      <c r="B15" s="24" t="inlineStr">
        <is>
          <t>08 Apr 2026</t>
        </is>
      </c>
      <c r="C15" s="24" t="inlineStr">
        <is>
          <t>TMC130066</t>
        </is>
      </c>
      <c r="D15" s="35" t="inlineStr">
        <is>
          <t>Birendra Thapa</t>
        </is>
      </c>
      <c r="E15" s="24" t="inlineStr">
        <is>
          <t>Dr Afsheen, Dr Agnel, Radiology</t>
        </is>
      </c>
      <c r="F15" s="36" t="n"/>
    </row>
    <row r="16" ht="18" customHeight="1" s="15">
      <c r="A16" s="21" t="n">
        <v>13</v>
      </c>
      <c r="B16" s="21" t="inlineStr">
        <is>
          <t>08 Apr 2026</t>
        </is>
      </c>
      <c r="C16" s="21" t="inlineStr">
        <is>
          <t>TMC130067</t>
        </is>
      </c>
      <c r="D16" s="33" t="inlineStr">
        <is>
          <t>Zeeshan Muhammad</t>
        </is>
      </c>
      <c r="E16" s="21" t="inlineStr">
        <is>
          <t>Dr Afsheen, Dr Agnel, Lab</t>
        </is>
      </c>
      <c r="F16" s="34" t="n"/>
    </row>
    <row r="17" ht="18" customHeight="1" s="15">
      <c r="A17" s="24" t="n">
        <v>14</v>
      </c>
      <c r="B17" s="24" t="inlineStr">
        <is>
          <t>08 Apr 2026</t>
        </is>
      </c>
      <c r="C17" s="24" t="inlineStr">
        <is>
          <t>TMC130070</t>
        </is>
      </c>
      <c r="D17" s="35" t="inlineStr">
        <is>
          <t>Amina Mubeen</t>
        </is>
      </c>
      <c r="E17" s="24" t="inlineStr">
        <is>
          <t>Dr Higazy, Dr Night, Radiology, Injection</t>
        </is>
      </c>
      <c r="F17" s="36" t="n"/>
    </row>
    <row r="18" ht="18" customHeight="1" s="15">
      <c r="A18" s="21" t="n">
        <v>15</v>
      </c>
      <c r="B18" s="21" t="inlineStr">
        <is>
          <t>08 Apr 2026</t>
        </is>
      </c>
      <c r="C18" s="21" t="inlineStr">
        <is>
          <t>TMC129798</t>
        </is>
      </c>
      <c r="D18" s="33" t="inlineStr">
        <is>
          <t>Halim</t>
        </is>
      </c>
      <c r="E18" s="21" t="inlineStr">
        <is>
          <t>GP, Urology</t>
        </is>
      </c>
      <c r="F18" s="34" t="n"/>
    </row>
    <row r="19" ht="18" customHeight="1" s="15">
      <c r="A19" s="24" t="n">
        <v>16</v>
      </c>
      <c r="B19" s="24" t="inlineStr">
        <is>
          <t>08 Apr 2026</t>
        </is>
      </c>
      <c r="C19" s="24" t="inlineStr">
        <is>
          <t>TMC125736</t>
        </is>
      </c>
      <c r="D19" s="35" t="inlineStr">
        <is>
          <t>Hiba</t>
        </is>
      </c>
      <c r="E19" s="24" t="inlineStr">
        <is>
          <t>Gynecology Follow-up</t>
        </is>
      </c>
      <c r="F19" s="36" t="n"/>
    </row>
    <row r="20" ht="18" customHeight="1" s="15">
      <c r="A20" s="21" t="n">
        <v>17</v>
      </c>
      <c r="B20" s="21" t="inlineStr">
        <is>
          <t>09 Apr 2026</t>
        </is>
      </c>
      <c r="C20" s="21" t="inlineStr">
        <is>
          <t>TMC126338</t>
        </is>
      </c>
      <c r="D20" s="33" t="n"/>
      <c r="E20" s="21" t="inlineStr">
        <is>
          <t>GP</t>
        </is>
      </c>
      <c r="F20" s="34" t="n"/>
    </row>
    <row r="21" ht="18" customHeight="1" s="15">
      <c r="A21" s="24" t="n">
        <v>18</v>
      </c>
      <c r="B21" s="24" t="inlineStr">
        <is>
          <t>09 Apr 2026</t>
        </is>
      </c>
      <c r="C21" s="24" t="inlineStr">
        <is>
          <t>TMC015474</t>
        </is>
      </c>
      <c r="D21" s="35" t="n"/>
      <c r="E21" s="24" t="inlineStr">
        <is>
          <t>Cardiology, ECG</t>
        </is>
      </c>
      <c r="F21" s="36" t="n"/>
    </row>
    <row r="22" ht="18" customHeight="1" s="15">
      <c r="A22" s="21" t="n">
        <v>19</v>
      </c>
      <c r="B22" s="21" t="inlineStr">
        <is>
          <t>09 Apr 2026</t>
        </is>
      </c>
      <c r="C22" s="21" t="inlineStr">
        <is>
          <t>TMC129901</t>
        </is>
      </c>
      <c r="D22" s="33" t="inlineStr">
        <is>
          <t>Wasim</t>
        </is>
      </c>
      <c r="E22" s="21" t="inlineStr">
        <is>
          <t>GP Follow-up</t>
        </is>
      </c>
      <c r="F22" s="34" t="n"/>
    </row>
    <row r="23" ht="18" customHeight="1" s="15">
      <c r="A23" s="24" t="n">
        <v>20</v>
      </c>
      <c r="B23" s="24" t="inlineStr">
        <is>
          <t>09 Apr 2026</t>
        </is>
      </c>
      <c r="C23" s="24" t="inlineStr">
        <is>
          <t>TMC035577</t>
        </is>
      </c>
      <c r="D23" s="35" t="inlineStr">
        <is>
          <t>Shiva Kumar</t>
        </is>
      </c>
      <c r="E23" s="24" t="inlineStr">
        <is>
          <t>Physio</t>
        </is>
      </c>
      <c r="F23" s="36" t="n"/>
    </row>
    <row r="24" ht="18" customHeight="1" s="15">
      <c r="A24" s="21" t="n">
        <v>21</v>
      </c>
      <c r="B24" s="21" t="inlineStr">
        <is>
          <t>10 Apr 2026</t>
        </is>
      </c>
      <c r="C24" s="21" t="inlineStr">
        <is>
          <t>TMC130070</t>
        </is>
      </c>
      <c r="D24" s="33" t="inlineStr">
        <is>
          <t>Amina Mubeen</t>
        </is>
      </c>
      <c r="E24" s="21" t="inlineStr">
        <is>
          <t>GP</t>
        </is>
      </c>
      <c r="F24" s="34" t="n"/>
    </row>
    <row r="25" ht="18" customHeight="1" s="15">
      <c r="A25" s="24" t="n">
        <v>22</v>
      </c>
      <c r="B25" s="24" t="inlineStr">
        <is>
          <t>10 Apr 2026</t>
        </is>
      </c>
      <c r="C25" s="24" t="inlineStr">
        <is>
          <t>TMC013889</t>
        </is>
      </c>
      <c r="D25" s="35" t="inlineStr">
        <is>
          <t>Muhammad Ashraf</t>
        </is>
      </c>
      <c r="E25" s="24" t="inlineStr">
        <is>
          <t>Physio</t>
        </is>
      </c>
      <c r="F25" s="36" t="n"/>
    </row>
    <row r="26" ht="18" customHeight="1" s="15">
      <c r="A26" s="21" t="n">
        <v>23</v>
      </c>
      <c r="B26" s="21" t="inlineStr">
        <is>
          <t>11 Apr 2026</t>
        </is>
      </c>
      <c r="C26" s="21" t="inlineStr">
        <is>
          <t>TMC129012</t>
        </is>
      </c>
      <c r="D26" s="33" t="inlineStr">
        <is>
          <t>Shakil Khan</t>
        </is>
      </c>
      <c r="E26" s="21" t="inlineStr">
        <is>
          <t>Ophthalmology</t>
        </is>
      </c>
      <c r="F26" s="34" t="n"/>
    </row>
    <row r="27" ht="18" customHeight="1" s="15">
      <c r="A27" s="24" t="n">
        <v>24</v>
      </c>
      <c r="B27" s="24" t="inlineStr">
        <is>
          <t>11 Apr 2026</t>
        </is>
      </c>
      <c r="C27" s="24" t="inlineStr">
        <is>
          <t>TMC130067</t>
        </is>
      </c>
      <c r="D27" s="35" t="inlineStr">
        <is>
          <t>Zeeshan</t>
        </is>
      </c>
      <c r="E27" s="24" t="inlineStr">
        <is>
          <t>Orthopedic</t>
        </is>
      </c>
      <c r="F27" s="36" t="n"/>
    </row>
    <row r="28" ht="18" customHeight="1" s="15">
      <c r="A28" s="21" t="n">
        <v>25</v>
      </c>
      <c r="B28" s="21" t="inlineStr">
        <is>
          <t>11 Apr 2026</t>
        </is>
      </c>
      <c r="C28" s="21" t="inlineStr">
        <is>
          <t>TMC035577</t>
        </is>
      </c>
      <c r="D28" s="33" t="inlineStr">
        <is>
          <t>Shiva Kumar</t>
        </is>
      </c>
      <c r="E28" s="21" t="inlineStr">
        <is>
          <t>Physio</t>
        </is>
      </c>
      <c r="F28" s="34" t="n"/>
    </row>
    <row r="29" ht="18" customHeight="1" s="15">
      <c r="A29" s="24" t="n">
        <v>26</v>
      </c>
      <c r="B29" s="24" t="inlineStr">
        <is>
          <t>12 Apr 2026</t>
        </is>
      </c>
      <c r="C29" s="24" t="inlineStr">
        <is>
          <t>TMC130232</t>
        </is>
      </c>
      <c r="D29" s="35" t="inlineStr">
        <is>
          <t>Mohammed Hanif</t>
        </is>
      </c>
      <c r="E29" s="24" t="inlineStr">
        <is>
          <t>Dr Roaa, Dr Nandi, Radiology</t>
        </is>
      </c>
      <c r="F29" s="36" t="n"/>
    </row>
    <row r="30" ht="18" customHeight="1" s="15">
      <c r="A30" s="21" t="n">
        <v>27</v>
      </c>
      <c r="B30" s="21" t="inlineStr">
        <is>
          <t>12 Apr 2026</t>
        </is>
      </c>
      <c r="C30" s="21" t="inlineStr">
        <is>
          <t>TMC130253</t>
        </is>
      </c>
      <c r="D30" s="33" t="inlineStr">
        <is>
          <t>Waleed Muhammad</t>
        </is>
      </c>
      <c r="E30" s="21" t="inlineStr">
        <is>
          <t>Dr Mustafa, Dr Nandi, ENT Services</t>
        </is>
      </c>
      <c r="F30" s="34" t="n"/>
    </row>
    <row r="31" ht="18" customHeight="1" s="15">
      <c r="A31" s="24" t="n">
        <v>28</v>
      </c>
      <c r="B31" s="24" t="inlineStr">
        <is>
          <t>13 Apr 2026</t>
        </is>
      </c>
      <c r="C31" s="24" t="inlineStr">
        <is>
          <t>TMC130314</t>
        </is>
      </c>
      <c r="D31" s="35" t="inlineStr">
        <is>
          <t>Jabair Shaik</t>
        </is>
      </c>
      <c r="E31" s="24" t="inlineStr">
        <is>
          <t>Dr Mustafa, Dr Nandi, Dr Alaa, Lab, ENT Services</t>
        </is>
      </c>
      <c r="F31" s="36" t="n"/>
    </row>
    <row r="32" ht="18" customHeight="1" s="15">
      <c r="A32" s="21" t="n">
        <v>29</v>
      </c>
      <c r="B32" s="21" t="inlineStr">
        <is>
          <t>13 Apr 2026</t>
        </is>
      </c>
      <c r="C32" s="21" t="inlineStr">
        <is>
          <t>TMC130070</t>
        </is>
      </c>
      <c r="D32" s="33" t="inlineStr">
        <is>
          <t>Amina Mubeen</t>
        </is>
      </c>
      <c r="E32" s="21" t="inlineStr">
        <is>
          <t>Family Medicine</t>
        </is>
      </c>
      <c r="F32" s="34" t="n"/>
    </row>
    <row r="33" ht="18" customHeight="1" s="15">
      <c r="A33" s="24" t="n">
        <v>30</v>
      </c>
      <c r="B33" s="24" t="inlineStr">
        <is>
          <t>13 Apr 2026</t>
        </is>
      </c>
      <c r="C33" s="24" t="inlineStr">
        <is>
          <t>TMC128925</t>
        </is>
      </c>
      <c r="D33" s="35" t="inlineStr">
        <is>
          <t>Azizullah</t>
        </is>
      </c>
      <c r="E33" s="24" t="inlineStr">
        <is>
          <t>GP, Dermatology</t>
        </is>
      </c>
      <c r="F33" s="36" t="n"/>
    </row>
    <row r="34" ht="18" customHeight="1" s="15">
      <c r="A34" s="21" t="n">
        <v>31</v>
      </c>
      <c r="B34" s="21" t="inlineStr">
        <is>
          <t>13 Apr 2026</t>
        </is>
      </c>
      <c r="C34" s="21" t="inlineStr">
        <is>
          <t>TMC128369</t>
        </is>
      </c>
      <c r="D34" s="33" t="inlineStr">
        <is>
          <t>Shafi</t>
        </is>
      </c>
      <c r="E34" s="21" t="inlineStr">
        <is>
          <t>Physio</t>
        </is>
      </c>
      <c r="F34" s="34" t="n"/>
    </row>
    <row r="35" ht="18" customHeight="1" s="15">
      <c r="A35" s="24" t="n">
        <v>32</v>
      </c>
      <c r="B35" s="24" t="inlineStr">
        <is>
          <t>14 Apr 2026</t>
        </is>
      </c>
      <c r="C35" s="24" t="inlineStr">
        <is>
          <t>TMC130356</t>
        </is>
      </c>
      <c r="D35" s="35" t="inlineStr">
        <is>
          <t>Owais Rafiq</t>
        </is>
      </c>
      <c r="E35" s="24" t="inlineStr">
        <is>
          <t>Dr Asma, Dr Nandi, Radiology, Lab</t>
        </is>
      </c>
      <c r="F35" s="36" t="n"/>
    </row>
    <row r="36" ht="18" customHeight="1" s="15">
      <c r="A36" s="21" t="n">
        <v>33</v>
      </c>
      <c r="B36" s="21" t="inlineStr">
        <is>
          <t>14 Apr 2026</t>
        </is>
      </c>
      <c r="C36" s="21" t="inlineStr">
        <is>
          <t>TMC130362</t>
        </is>
      </c>
      <c r="D36" s="33" t="inlineStr">
        <is>
          <t>Muhammad Asim</t>
        </is>
      </c>
      <c r="E36" s="21" t="inlineStr">
        <is>
          <t>Dr Asma, Dr Nandi, ENT Services</t>
        </is>
      </c>
      <c r="F36" s="34" t="n"/>
    </row>
    <row r="37" ht="18" customHeight="1" s="15">
      <c r="A37" s="24" t="n">
        <v>34</v>
      </c>
      <c r="B37" s="24" t="inlineStr">
        <is>
          <t>14 Apr 2026</t>
        </is>
      </c>
      <c r="C37" s="24" t="inlineStr">
        <is>
          <t>TMC130363</t>
        </is>
      </c>
      <c r="D37" s="35" t="inlineStr">
        <is>
          <t>Faisal Hanif</t>
        </is>
      </c>
      <c r="E37" s="24" t="inlineStr">
        <is>
          <t>Dr Roaa, Dr Nandi, Radiology, ENT Services</t>
        </is>
      </c>
      <c r="F37" s="36" t="n"/>
    </row>
    <row r="38" ht="18" customHeight="1" s="15">
      <c r="A38" s="21" t="n">
        <v>35</v>
      </c>
      <c r="B38" s="21" t="inlineStr">
        <is>
          <t>14 Apr 2026</t>
        </is>
      </c>
      <c r="C38" s="21" t="inlineStr">
        <is>
          <t>TMC130067</t>
        </is>
      </c>
      <c r="D38" s="33" t="inlineStr">
        <is>
          <t>Zeeshan</t>
        </is>
      </c>
      <c r="E38" s="21" t="inlineStr">
        <is>
          <t>Orthopedic</t>
        </is>
      </c>
      <c r="F38" s="34" t="n"/>
    </row>
    <row r="39" ht="18" customHeight="1" s="15">
      <c r="A39" s="24" t="n">
        <v>36</v>
      </c>
      <c r="B39" s="24" t="inlineStr">
        <is>
          <t>15 Apr 2026</t>
        </is>
      </c>
      <c r="C39" s="24" t="inlineStr">
        <is>
          <t>TMC130070</t>
        </is>
      </c>
      <c r="D39" s="35" t="inlineStr">
        <is>
          <t>Amina Mubeen</t>
        </is>
      </c>
      <c r="E39" s="24" t="inlineStr">
        <is>
          <t>Family Medicine, Gastroenterology</t>
        </is>
      </c>
      <c r="F39" s="36" t="n"/>
    </row>
    <row r="40" ht="18" customHeight="1" s="15">
      <c r="A40" s="21" t="n">
        <v>37</v>
      </c>
      <c r="B40" s="21" t="inlineStr">
        <is>
          <t>16 Apr 2026</t>
        </is>
      </c>
      <c r="C40" s="21" t="inlineStr">
        <is>
          <t>TMC130450</t>
        </is>
      </c>
      <c r="D40" s="33" t="inlineStr">
        <is>
          <t>Muhammad Abubakar</t>
        </is>
      </c>
      <c r="E40" s="21" t="inlineStr">
        <is>
          <t>Dr Mustafa, Dr Nandi, ENT Services</t>
        </is>
      </c>
      <c r="F40" s="34" t="n"/>
    </row>
    <row r="41" ht="33.75" customHeight="1" s="15">
      <c r="A41" s="24" t="n">
        <v>38</v>
      </c>
      <c r="B41" s="24" t="inlineStr">
        <is>
          <t>16 Apr 2026</t>
        </is>
      </c>
      <c r="C41" s="24" t="inlineStr">
        <is>
          <t>TMC130453</t>
        </is>
      </c>
      <c r="D41" s="35" t="inlineStr">
        <is>
          <t>Muhammad Bilal</t>
        </is>
      </c>
      <c r="E41" s="24" t="inlineStr">
        <is>
          <t>Dr Mustafa, Dr Farideh, Dr Nandi, Lab, Injection, ENT Services</t>
        </is>
      </c>
      <c r="F41" s="36" t="n"/>
    </row>
    <row r="42" ht="18" customHeight="1" s="15">
      <c r="A42" s="21" t="n">
        <v>39</v>
      </c>
      <c r="B42" s="21" t="inlineStr">
        <is>
          <t>16 Apr 2026</t>
        </is>
      </c>
      <c r="C42" s="21" t="inlineStr">
        <is>
          <t>TMC13066</t>
        </is>
      </c>
      <c r="D42" s="33" t="inlineStr">
        <is>
          <t>Thapa</t>
        </is>
      </c>
      <c r="E42" s="21" t="inlineStr">
        <is>
          <t>Orthopedic</t>
        </is>
      </c>
      <c r="F42" s="34" t="n"/>
    </row>
    <row r="43" ht="18" customHeight="1" s="15">
      <c r="A43" s="24" t="n">
        <v>40</v>
      </c>
      <c r="B43" s="24" t="inlineStr">
        <is>
          <t>16 Apr 2026</t>
        </is>
      </c>
      <c r="C43" s="24" t="inlineStr">
        <is>
          <t>TMC130070</t>
        </is>
      </c>
      <c r="D43" s="35" t="inlineStr">
        <is>
          <t>Amina Mubeen</t>
        </is>
      </c>
      <c r="E43" s="24" t="inlineStr">
        <is>
          <t>Family Medicine, Gastroenterology, General Surgery</t>
        </is>
      </c>
      <c r="F43" s="36" t="n"/>
    </row>
    <row r="44" ht="18" customHeight="1" s="15">
      <c r="A44" s="21" t="n">
        <v>41</v>
      </c>
      <c r="B44" s="21" t="inlineStr">
        <is>
          <t>16 Apr 2026</t>
        </is>
      </c>
      <c r="C44" s="21" t="inlineStr">
        <is>
          <t>TMC013889</t>
        </is>
      </c>
      <c r="D44" s="33" t="inlineStr">
        <is>
          <t>Muhammad Ashraf</t>
        </is>
      </c>
      <c r="E44" s="21" t="inlineStr">
        <is>
          <t>Physio</t>
        </is>
      </c>
      <c r="F44" s="34" t="n"/>
    </row>
    <row r="45" ht="18" customHeight="1" s="15">
      <c r="A45" s="24" t="n">
        <v>42</v>
      </c>
      <c r="B45" s="24" t="inlineStr">
        <is>
          <t>17 Apr 2026</t>
        </is>
      </c>
      <c r="C45" s="24" t="inlineStr">
        <is>
          <t>TMC130067</t>
        </is>
      </c>
      <c r="D45" s="35" t="inlineStr">
        <is>
          <t>Zeeshan</t>
        </is>
      </c>
      <c r="E45" s="24" t="inlineStr">
        <is>
          <t>Orthopedic</t>
        </is>
      </c>
      <c r="F45" s="36" t="n"/>
    </row>
    <row r="46" ht="18" customHeight="1" s="15">
      <c r="A46" s="21" t="n">
        <v>43</v>
      </c>
      <c r="B46" s="21" t="inlineStr">
        <is>
          <t>18 Apr 2026</t>
        </is>
      </c>
      <c r="C46" s="21" t="inlineStr">
        <is>
          <t>TMC130070</t>
        </is>
      </c>
      <c r="D46" s="33" t="inlineStr">
        <is>
          <t>Amina Mubeen</t>
        </is>
      </c>
      <c r="E46" s="21" t="inlineStr">
        <is>
          <t>Family Medicine</t>
        </is>
      </c>
      <c r="F46" s="34" t="n"/>
    </row>
    <row r="47" ht="18" customHeight="1" s="15">
      <c r="A47" s="24" t="n">
        <v>44</v>
      </c>
      <c r="B47" s="24" t="inlineStr">
        <is>
          <t>18 Apr 2026</t>
        </is>
      </c>
      <c r="C47" s="24" t="inlineStr">
        <is>
          <t>TMC130363</t>
        </is>
      </c>
      <c r="D47" s="35" t="inlineStr">
        <is>
          <t>Faisal</t>
        </is>
      </c>
      <c r="E47" s="24" t="inlineStr">
        <is>
          <t>ENT</t>
        </is>
      </c>
      <c r="F47" s="36" t="n"/>
    </row>
    <row r="48" ht="18" customHeight="1" s="15">
      <c r="A48" s="21" t="n">
        <v>45</v>
      </c>
      <c r="B48" s="21" t="inlineStr">
        <is>
          <t>18 Apr 2026</t>
        </is>
      </c>
      <c r="C48" s="21" t="inlineStr">
        <is>
          <t>TMC130453</t>
        </is>
      </c>
      <c r="D48" s="33" t="inlineStr">
        <is>
          <t>Bilal</t>
        </is>
      </c>
      <c r="E48" s="21" t="inlineStr">
        <is>
          <t>Gastroenterology, ENT</t>
        </is>
      </c>
      <c r="F48" s="34" t="n"/>
    </row>
    <row r="49" ht="18" customHeight="1" s="15">
      <c r="A49" s="24" t="n">
        <v>46</v>
      </c>
      <c r="B49" s="24" t="inlineStr">
        <is>
          <t>20 Apr 2026</t>
        </is>
      </c>
      <c r="C49" s="24" t="inlineStr">
        <is>
          <t>TMC130067</t>
        </is>
      </c>
      <c r="D49" s="35" t="inlineStr">
        <is>
          <t>Zeeshan</t>
        </is>
      </c>
      <c r="E49" s="24" t="inlineStr">
        <is>
          <t>Orthopedic</t>
        </is>
      </c>
      <c r="F49" s="36" t="n"/>
    </row>
    <row r="50" ht="18" customHeight="1" s="15">
      <c r="A50" s="21" t="n">
        <v>47</v>
      </c>
      <c r="B50" s="21" t="inlineStr">
        <is>
          <t>20 Apr 2026</t>
        </is>
      </c>
      <c r="C50" s="21" t="inlineStr">
        <is>
          <t>TMC130607</t>
        </is>
      </c>
      <c r="D50" s="33" t="inlineStr">
        <is>
          <t>Sutiarti</t>
        </is>
      </c>
      <c r="E50" s="21" t="inlineStr">
        <is>
          <t>GP</t>
        </is>
      </c>
      <c r="F50" s="34" t="n"/>
    </row>
    <row r="51" ht="18" customHeight="1" s="15">
      <c r="A51" s="24" t="n">
        <v>48</v>
      </c>
      <c r="B51" s="24" t="inlineStr">
        <is>
          <t>21 Apr 2026</t>
        </is>
      </c>
      <c r="C51" s="24" t="inlineStr">
        <is>
          <t>TMC130607</t>
        </is>
      </c>
      <c r="D51" s="35" t="inlineStr">
        <is>
          <t>Sutiarti</t>
        </is>
      </c>
      <c r="E51" s="24" t="inlineStr">
        <is>
          <t>Gastroenterology</t>
        </is>
      </c>
      <c r="F51" s="36" t="n"/>
    </row>
    <row r="52" ht="18" customHeight="1" s="15">
      <c r="A52" s="21" t="n">
        <v>49</v>
      </c>
      <c r="B52" s="21" t="inlineStr">
        <is>
          <t>21 Apr 2026</t>
        </is>
      </c>
      <c r="C52" s="21" t="inlineStr">
        <is>
          <t>TMC130649</t>
        </is>
      </c>
      <c r="D52" s="33" t="inlineStr">
        <is>
          <t>Said Rahman</t>
        </is>
      </c>
      <c r="E52" s="21" t="inlineStr">
        <is>
          <t>Dr Roaa, Dr Nandi, ENT Services</t>
        </is>
      </c>
      <c r="F52" s="34" t="n"/>
    </row>
    <row r="53" ht="18" customHeight="1" s="15">
      <c r="A53" s="24" t="n">
        <v>50</v>
      </c>
      <c r="B53" s="24" t="inlineStr">
        <is>
          <t>22 Apr 2026</t>
        </is>
      </c>
      <c r="C53" s="24" t="inlineStr">
        <is>
          <t>TMC130607</t>
        </is>
      </c>
      <c r="D53" s="35" t="inlineStr">
        <is>
          <t>Sutiarti</t>
        </is>
      </c>
      <c r="E53" s="24" t="inlineStr">
        <is>
          <t>GP Follow-up</t>
        </is>
      </c>
      <c r="F53" s="36" t="n"/>
    </row>
    <row r="54" ht="18" customHeight="1" s="15">
      <c r="A54" s="21" t="n">
        <v>51</v>
      </c>
      <c r="B54" s="21" t="inlineStr">
        <is>
          <t>22 Apr 2026</t>
        </is>
      </c>
      <c r="C54" s="21" t="inlineStr">
        <is>
          <t>TMC130067</t>
        </is>
      </c>
      <c r="D54" s="33" t="inlineStr">
        <is>
          <t>Zeeshan</t>
        </is>
      </c>
      <c r="E54" s="21" t="inlineStr">
        <is>
          <t>Orthopedic</t>
        </is>
      </c>
      <c r="F54" s="34" t="n"/>
    </row>
    <row r="55" ht="18" customHeight="1" s="15">
      <c r="A55" s="24" t="n">
        <v>52</v>
      </c>
      <c r="B55" s="24" t="inlineStr">
        <is>
          <t>22 Apr 2026</t>
        </is>
      </c>
      <c r="C55" s="24" t="inlineStr">
        <is>
          <t>TMC013889</t>
        </is>
      </c>
      <c r="D55" s="35" t="inlineStr">
        <is>
          <t>Muhammad Ashraf</t>
        </is>
      </c>
      <c r="E55" s="24" t="inlineStr">
        <is>
          <t>Physio</t>
        </is>
      </c>
      <c r="F55" s="36" t="n"/>
    </row>
    <row r="56" ht="18" customHeight="1" s="15">
      <c r="A56" s="21" t="n">
        <v>53</v>
      </c>
      <c r="B56" s="21" t="inlineStr">
        <is>
          <t>23 Apr 2026</t>
        </is>
      </c>
      <c r="C56" s="21" t="inlineStr">
        <is>
          <t>TMC130649</t>
        </is>
      </c>
      <c r="D56" s="33" t="inlineStr">
        <is>
          <t>Said</t>
        </is>
      </c>
      <c r="E56" s="21" t="inlineStr">
        <is>
          <t>ENT</t>
        </is>
      </c>
      <c r="F56" s="34" t="n"/>
    </row>
    <row r="57" ht="18" customHeight="1" s="15">
      <c r="A57" s="24" t="n">
        <v>54</v>
      </c>
      <c r="B57" s="24" t="inlineStr">
        <is>
          <t>24 Apr 2026</t>
        </is>
      </c>
      <c r="C57" s="24" t="inlineStr">
        <is>
          <t>TMC130809</t>
        </is>
      </c>
      <c r="D57" s="35" t="inlineStr">
        <is>
          <t>Muhammed Eman</t>
        </is>
      </c>
      <c r="E57" s="24" t="inlineStr">
        <is>
          <t>GP</t>
        </is>
      </c>
      <c r="F57" s="36" t="n"/>
    </row>
    <row r="58" ht="18" customHeight="1" s="15">
      <c r="A58" s="21" t="n">
        <v>55</v>
      </c>
      <c r="B58" s="21" t="inlineStr">
        <is>
          <t>24 Apr 2026</t>
        </is>
      </c>
      <c r="C58" s="21" t="inlineStr">
        <is>
          <t>TMC130808</t>
        </is>
      </c>
      <c r="D58" s="33" t="inlineStr">
        <is>
          <t>Muhammed Naeem</t>
        </is>
      </c>
      <c r="E58" s="21" t="inlineStr">
        <is>
          <t>GP</t>
        </is>
      </c>
      <c r="F58" s="34" t="n"/>
    </row>
    <row r="59" ht="18" customHeight="1" s="15">
      <c r="A59" s="24" t="n">
        <v>56</v>
      </c>
      <c r="B59" s="24" t="inlineStr">
        <is>
          <t>24 Apr 2026</t>
        </is>
      </c>
      <c r="C59" s="24" t="inlineStr">
        <is>
          <t>TMC129130</t>
        </is>
      </c>
      <c r="D59" s="35" t="inlineStr">
        <is>
          <t>Ibrahim</t>
        </is>
      </c>
      <c r="E59" s="24" t="inlineStr">
        <is>
          <t>GP</t>
        </is>
      </c>
      <c r="F59" s="36" t="n"/>
    </row>
    <row r="60" ht="18" customHeight="1" s="15">
      <c r="A60" s="21" t="n">
        <v>57</v>
      </c>
      <c r="B60" s="21" t="inlineStr">
        <is>
          <t>25 Apr 2026</t>
        </is>
      </c>
      <c r="C60" s="21" t="inlineStr">
        <is>
          <t>TMC054178</t>
        </is>
      </c>
      <c r="D60" s="33" t="n"/>
      <c r="E60" s="21" t="inlineStr">
        <is>
          <t>Gynecology, Lab</t>
        </is>
      </c>
      <c r="F60" s="34" t="n"/>
    </row>
    <row r="61" ht="18" customHeight="1" s="15">
      <c r="A61" s="24" t="n">
        <v>58</v>
      </c>
      <c r="B61" s="24" t="inlineStr">
        <is>
          <t>25 Apr 2026</t>
        </is>
      </c>
      <c r="C61" s="24" t="inlineStr">
        <is>
          <t>TMC130067</t>
        </is>
      </c>
      <c r="D61" s="35" t="inlineStr">
        <is>
          <t>Zeeshan</t>
        </is>
      </c>
      <c r="E61" s="24" t="inlineStr">
        <is>
          <t>Orthopedic</t>
        </is>
      </c>
      <c r="F61" s="36" t="n"/>
    </row>
    <row r="62" ht="18" customHeight="1" s="15">
      <c r="A62" s="21" t="n">
        <v>59</v>
      </c>
      <c r="B62" s="21" t="inlineStr">
        <is>
          <t>26 Apr 2026</t>
        </is>
      </c>
      <c r="C62" s="21" t="inlineStr">
        <is>
          <t>TMC054178</t>
        </is>
      </c>
      <c r="D62" s="33" t="n"/>
      <c r="E62" s="21" t="inlineStr">
        <is>
          <t>MRI</t>
        </is>
      </c>
      <c r="F62" s="34" t="n"/>
    </row>
    <row r="63" ht="18" customHeight="1" s="15">
      <c r="A63" s="24" t="n">
        <v>60</v>
      </c>
      <c r="B63" s="24" t="inlineStr">
        <is>
          <t>26 Apr 2026</t>
        </is>
      </c>
      <c r="C63" s="24" t="inlineStr">
        <is>
          <t>TMC130808</t>
        </is>
      </c>
      <c r="D63" s="35" t="inlineStr">
        <is>
          <t>Muhammed Naeem</t>
        </is>
      </c>
      <c r="E63" s="24" t="inlineStr">
        <is>
          <t>GP, Lab</t>
        </is>
      </c>
      <c r="F63" s="36" t="n"/>
    </row>
    <row r="64" ht="18" customHeight="1" s="15">
      <c r="A64" s="21" t="n">
        <v>61</v>
      </c>
      <c r="B64" s="21" t="inlineStr">
        <is>
          <t>28 Apr 2026</t>
        </is>
      </c>
      <c r="C64" s="21" t="inlineStr">
        <is>
          <t>TMC130607</t>
        </is>
      </c>
      <c r="D64" s="33" t="inlineStr">
        <is>
          <t>Sutiarti</t>
        </is>
      </c>
      <c r="E64" s="21" t="inlineStr">
        <is>
          <t>Dental, Gastroenterology</t>
        </is>
      </c>
      <c r="F64" s="34" t="n"/>
    </row>
    <row r="65" ht="18" customHeight="1" s="15">
      <c r="A65" s="24" t="n">
        <v>62</v>
      </c>
      <c r="B65" s="24" t="inlineStr">
        <is>
          <t>28 Apr 2026</t>
        </is>
      </c>
      <c r="C65" s="24" t="inlineStr">
        <is>
          <t>TMC130067</t>
        </is>
      </c>
      <c r="D65" s="35" t="inlineStr">
        <is>
          <t>Zeeshan</t>
        </is>
      </c>
      <c r="E65" s="24" t="inlineStr">
        <is>
          <t>Orthopedic</t>
        </is>
      </c>
      <c r="F65" s="36" t="n"/>
    </row>
    <row r="66" ht="18" customHeight="1" s="15">
      <c r="A66" s="21" t="n">
        <v>63</v>
      </c>
      <c r="B66" s="21" t="inlineStr">
        <is>
          <t>29 Apr 2026</t>
        </is>
      </c>
      <c r="C66" s="21" t="inlineStr">
        <is>
          <t>TMC13066</t>
        </is>
      </c>
      <c r="D66" s="33" t="inlineStr">
        <is>
          <t>Thapa</t>
        </is>
      </c>
      <c r="E66" s="21" t="inlineStr">
        <is>
          <t>Orthopedic</t>
        </is>
      </c>
      <c r="F66" s="34" t="n"/>
    </row>
    <row r="67" ht="7.5" customHeight="1" s="15">
      <c r="A67" s="27" t="n"/>
      <c r="B67" s="17" t="n"/>
      <c r="C67" s="17" t="n"/>
      <c r="D67" s="17" t="n"/>
      <c r="E67" s="17" t="n"/>
      <c r="F67" s="17" t="n"/>
    </row>
    <row r="68" ht="24" customHeight="1" s="15">
      <c r="A68" s="28" t="inlineStr">
        <is>
          <t>TOTAL PATIENTS OF APRIL 2026</t>
        </is>
      </c>
      <c r="B68" s="17" t="n"/>
      <c r="C68" s="17" t="n"/>
      <c r="D68" s="29" t="n"/>
      <c r="E68" s="30">
        <f>COUNTA(B4:B66)</f>
        <v/>
      </c>
      <c r="F68" s="37" t="n"/>
    </row>
    <row r="69" ht="24" customHeight="1" s="15">
      <c r="A69" s="38" t="inlineStr">
        <is>
          <t>TOTAL BILL AMOUNT OF APRIL 2026</t>
        </is>
      </c>
      <c r="B69" s="17" t="n"/>
      <c r="C69" s="17" t="n"/>
      <c r="D69" s="17" t="n"/>
      <c r="E69" s="29" t="n"/>
      <c r="F69" s="31">
        <f>SUM(F4:F66)</f>
        <v/>
      </c>
    </row>
  </sheetData>
  <mergeCells count="5">
    <mergeCell ref="A2:F2"/>
    <mergeCell ref="A69:E69"/>
    <mergeCell ref="A68:D68"/>
    <mergeCell ref="A1:F1"/>
    <mergeCell ref="A67:F67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F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MAY 2026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02 May 2026</t>
        </is>
      </c>
      <c r="C4" s="21" t="inlineStr">
        <is>
          <t>TMC130067</t>
        </is>
      </c>
      <c r="D4" s="33" t="inlineStr">
        <is>
          <t>Zeeshan</t>
        </is>
      </c>
      <c r="E4" s="21" t="inlineStr">
        <is>
          <t>Orthopedic</t>
        </is>
      </c>
      <c r="F4" s="34" t="n"/>
    </row>
    <row r="5" ht="18" customHeight="1" s="15">
      <c r="A5" s="24" t="n">
        <v>2</v>
      </c>
      <c r="B5" s="24" t="inlineStr">
        <is>
          <t>03 May 2026</t>
        </is>
      </c>
      <c r="C5" s="24" t="inlineStr">
        <is>
          <t>TMC112215</t>
        </is>
      </c>
      <c r="D5" s="35" t="n"/>
      <c r="E5" s="24" t="inlineStr">
        <is>
          <t>ENT, X-Ray, ENT Services</t>
        </is>
      </c>
      <c r="F5" s="36" t="n"/>
    </row>
    <row r="6" ht="18" customHeight="1" s="15">
      <c r="A6" s="21" t="n">
        <v>3</v>
      </c>
      <c r="B6" s="21" t="inlineStr">
        <is>
          <t>03 May 2026</t>
        </is>
      </c>
      <c r="C6" s="21" t="inlineStr">
        <is>
          <t>TMC013889</t>
        </is>
      </c>
      <c r="D6" s="33" t="inlineStr">
        <is>
          <t>Muhammad Ashraf</t>
        </is>
      </c>
      <c r="E6" s="21" t="inlineStr">
        <is>
          <t>GP, Orthopedic, Family Medicine, Physio</t>
        </is>
      </c>
      <c r="F6" s="34" t="n"/>
    </row>
    <row r="7" ht="18" customHeight="1" s="15">
      <c r="A7" s="24" t="n">
        <v>4</v>
      </c>
      <c r="B7" s="24" t="inlineStr">
        <is>
          <t>03 May 2026</t>
        </is>
      </c>
      <c r="C7" s="24" t="inlineStr">
        <is>
          <t>TMC125736</t>
        </is>
      </c>
      <c r="D7" s="35" t="inlineStr">
        <is>
          <t>Hiba</t>
        </is>
      </c>
      <c r="E7" s="24" t="inlineStr">
        <is>
          <t>Gynecology</t>
        </is>
      </c>
      <c r="F7" s="36" t="n"/>
    </row>
    <row r="8" ht="18" customHeight="1" s="15">
      <c r="A8" s="21" t="n">
        <v>5</v>
      </c>
      <c r="B8" s="21" t="inlineStr">
        <is>
          <t>04 May 2026</t>
        </is>
      </c>
      <c r="C8" s="21" t="inlineStr">
        <is>
          <t>TMC112215</t>
        </is>
      </c>
      <c r="D8" s="33" t="n"/>
      <c r="E8" s="21" t="inlineStr">
        <is>
          <t>Endocrinology</t>
        </is>
      </c>
      <c r="F8" s="34" t="n"/>
    </row>
    <row r="9" ht="18" customHeight="1" s="15">
      <c r="A9" s="24" t="n">
        <v>6</v>
      </c>
      <c r="B9" s="24" t="inlineStr">
        <is>
          <t>04 May 2026</t>
        </is>
      </c>
      <c r="C9" s="24" t="inlineStr">
        <is>
          <t>TMC128585</t>
        </is>
      </c>
      <c r="D9" s="35" t="inlineStr">
        <is>
          <t>Usman Ali</t>
        </is>
      </c>
      <c r="E9" s="24" t="inlineStr">
        <is>
          <t>GP, Lab, X-Ray</t>
        </is>
      </c>
      <c r="F9" s="36" t="n"/>
    </row>
    <row r="10" ht="18" customHeight="1" s="15">
      <c r="A10" s="21" t="n">
        <v>7</v>
      </c>
      <c r="B10" s="21" t="inlineStr">
        <is>
          <t>05 May 2026</t>
        </is>
      </c>
      <c r="C10" s="21" t="inlineStr">
        <is>
          <t>TMC130607</t>
        </is>
      </c>
      <c r="D10" s="33" t="inlineStr">
        <is>
          <t>Sutiarti</t>
        </is>
      </c>
      <c r="E10" s="21" t="inlineStr">
        <is>
          <t>Dental</t>
        </is>
      </c>
      <c r="F10" s="34" t="n"/>
    </row>
    <row r="11" ht="18" customHeight="1" s="15">
      <c r="A11" s="24" t="n">
        <v>8</v>
      </c>
      <c r="B11" s="24" t="inlineStr">
        <is>
          <t>05 May 2026</t>
        </is>
      </c>
      <c r="C11" s="24" t="inlineStr">
        <is>
          <t>TMC130253</t>
        </is>
      </c>
      <c r="D11" s="35" t="inlineStr">
        <is>
          <t>Waleed</t>
        </is>
      </c>
      <c r="E11" s="24" t="inlineStr">
        <is>
          <t>GP, Orthopedic, Family Medicine</t>
        </is>
      </c>
      <c r="F11" s="36" t="n"/>
    </row>
    <row r="12" ht="18" customHeight="1" s="15">
      <c r="A12" s="21" t="n">
        <v>9</v>
      </c>
      <c r="B12" s="21" t="inlineStr">
        <is>
          <t>05 May 2026</t>
        </is>
      </c>
      <c r="C12" s="21" t="inlineStr">
        <is>
          <t>TMC128214</t>
        </is>
      </c>
      <c r="D12" s="33" t="inlineStr">
        <is>
          <t>Shamma</t>
        </is>
      </c>
      <c r="E12" s="21" t="inlineStr">
        <is>
          <t>Family Medicine, Lab</t>
        </is>
      </c>
      <c r="F12" s="34" t="n"/>
    </row>
    <row r="13" ht="18" customHeight="1" s="15">
      <c r="A13" s="24" t="n">
        <v>10</v>
      </c>
      <c r="B13" s="24" t="inlineStr">
        <is>
          <t>08 May 2026</t>
        </is>
      </c>
      <c r="C13" s="24" t="inlineStr">
        <is>
          <t>TMC013889</t>
        </is>
      </c>
      <c r="D13" s="35" t="inlineStr">
        <is>
          <t>Muhammad Ashraf</t>
        </is>
      </c>
      <c r="E13" s="24" t="inlineStr">
        <is>
          <t>Physio</t>
        </is>
      </c>
      <c r="F13" s="36" t="n"/>
    </row>
    <row r="14" ht="18" customHeight="1" s="15">
      <c r="A14" s="21" t="n">
        <v>11</v>
      </c>
      <c r="B14" s="21" t="inlineStr">
        <is>
          <t>08 May 2026</t>
        </is>
      </c>
      <c r="C14" s="21" t="inlineStr">
        <is>
          <t>TMC128214</t>
        </is>
      </c>
      <c r="D14" s="33" t="inlineStr">
        <is>
          <t>Shamma</t>
        </is>
      </c>
      <c r="E14" s="21" t="inlineStr">
        <is>
          <t>Family Medicine Follow-up</t>
        </is>
      </c>
      <c r="F14" s="34" t="n"/>
    </row>
    <row r="15" ht="18" customHeight="1" s="15">
      <c r="A15" s="24" t="n">
        <v>12</v>
      </c>
      <c r="B15" s="24" t="inlineStr">
        <is>
          <t>09 May 2026</t>
        </is>
      </c>
      <c r="C15" s="24" t="inlineStr">
        <is>
          <t>TMC054178</t>
        </is>
      </c>
      <c r="D15" s="35" t="n"/>
      <c r="E15" s="24" t="inlineStr">
        <is>
          <t>Gynecology Follow-up</t>
        </is>
      </c>
      <c r="F15" s="36" t="n"/>
    </row>
    <row r="16" ht="18" customHeight="1" s="15">
      <c r="A16" s="21" t="n">
        <v>13</v>
      </c>
      <c r="B16" s="21" t="inlineStr">
        <is>
          <t>09 May 2026</t>
        </is>
      </c>
      <c r="C16" s="21" t="inlineStr">
        <is>
          <t>TMC127629</t>
        </is>
      </c>
      <c r="D16" s="33" t="inlineStr">
        <is>
          <t>Monir</t>
        </is>
      </c>
      <c r="E16" s="21" t="inlineStr">
        <is>
          <t>GP, Orthopedic, Pulmonology, Neurology, Lab, X-Ray</t>
        </is>
      </c>
      <c r="F16" s="34" t="n"/>
    </row>
    <row r="17" ht="18" customHeight="1" s="15">
      <c r="A17" s="24" t="n">
        <v>14</v>
      </c>
      <c r="B17" s="24" t="inlineStr">
        <is>
          <t>10 May 2026</t>
        </is>
      </c>
      <c r="C17" s="24" t="inlineStr">
        <is>
          <t>TMC127629</t>
        </is>
      </c>
      <c r="D17" s="35" t="inlineStr">
        <is>
          <t>Monir</t>
        </is>
      </c>
      <c r="E17" s="24" t="inlineStr">
        <is>
          <t>ENT</t>
        </is>
      </c>
      <c r="F17" s="36" t="n"/>
    </row>
    <row r="18" ht="18" customHeight="1" s="15">
      <c r="A18" s="21" t="n">
        <v>15</v>
      </c>
      <c r="B18" s="21" t="inlineStr">
        <is>
          <t>11 May 2026</t>
        </is>
      </c>
      <c r="C18" s="21" t="inlineStr">
        <is>
          <t>TMC131766</t>
        </is>
      </c>
      <c r="D18" s="33" t="inlineStr">
        <is>
          <t>Gafoor Hussain</t>
        </is>
      </c>
      <c r="E18" s="21" t="n"/>
      <c r="F18" s="34" t="n"/>
    </row>
    <row r="19" ht="18" customHeight="1" s="15">
      <c r="A19" s="24" t="n">
        <v>16</v>
      </c>
      <c r="B19" s="24" t="inlineStr">
        <is>
          <t>11 May 2026</t>
        </is>
      </c>
      <c r="C19" s="24" t="inlineStr">
        <is>
          <t>TMC131768</t>
        </is>
      </c>
      <c r="D19" s="35" t="inlineStr">
        <is>
          <t>Zaheer Abbas</t>
        </is>
      </c>
      <c r="E19" s="24" t="n"/>
      <c r="F19" s="36" t="n"/>
    </row>
    <row r="20" ht="18" customHeight="1" s="15">
      <c r="A20" s="21" t="n">
        <v>17</v>
      </c>
      <c r="B20" s="21" t="inlineStr">
        <is>
          <t>11 May 2026</t>
        </is>
      </c>
      <c r="C20" s="21" t="inlineStr">
        <is>
          <t>TMC131814</t>
        </is>
      </c>
      <c r="D20" s="33" t="inlineStr">
        <is>
          <t>Shifanath</t>
        </is>
      </c>
      <c r="E20" s="21" t="n"/>
      <c r="F20" s="34" t="n"/>
    </row>
    <row r="21" ht="18" customHeight="1" s="15">
      <c r="A21" s="24" t="n">
        <v>18</v>
      </c>
      <c r="B21" s="24" t="inlineStr">
        <is>
          <t>11 May 2026</t>
        </is>
      </c>
      <c r="C21" s="24" t="inlineStr">
        <is>
          <t>TMC131813</t>
        </is>
      </c>
      <c r="D21" s="35" t="inlineStr">
        <is>
          <t>Abbas</t>
        </is>
      </c>
      <c r="E21" s="24" t="n"/>
      <c r="F21" s="36" t="n"/>
    </row>
    <row r="22" ht="18" customHeight="1" s="15">
      <c r="A22" s="21" t="n">
        <v>19</v>
      </c>
      <c r="B22" s="21" t="inlineStr">
        <is>
          <t>11 May 2026</t>
        </is>
      </c>
      <c r="C22" s="21" t="inlineStr">
        <is>
          <t>TMC129012</t>
        </is>
      </c>
      <c r="D22" s="33" t="inlineStr">
        <is>
          <t>Shakil Khan</t>
        </is>
      </c>
      <c r="E22" s="21" t="inlineStr">
        <is>
          <t>Ophthalmology</t>
        </is>
      </c>
      <c r="F22" s="34" t="n"/>
    </row>
    <row r="23" ht="18" customHeight="1" s="15">
      <c r="A23" s="24" t="n">
        <v>20</v>
      </c>
      <c r="B23" s="24" t="inlineStr">
        <is>
          <t>11 May 2026</t>
        </is>
      </c>
      <c r="C23" s="24" t="inlineStr">
        <is>
          <t>TMC128369</t>
        </is>
      </c>
      <c r="D23" s="35" t="inlineStr">
        <is>
          <t>Shafi</t>
        </is>
      </c>
      <c r="E23" s="24" t="inlineStr">
        <is>
          <t>Physio</t>
        </is>
      </c>
      <c r="F23" s="36" t="n"/>
    </row>
    <row r="24" ht="18" customHeight="1" s="15">
      <c r="A24" s="21" t="n">
        <v>21</v>
      </c>
      <c r="B24" s="21" t="inlineStr">
        <is>
          <t>12 May 2026</t>
        </is>
      </c>
      <c r="C24" s="21" t="inlineStr">
        <is>
          <t>TMC130607</t>
        </is>
      </c>
      <c r="D24" s="33" t="inlineStr">
        <is>
          <t>Sutiarti</t>
        </is>
      </c>
      <c r="E24" s="21" t="inlineStr">
        <is>
          <t>Dental</t>
        </is>
      </c>
      <c r="F24" s="34" t="n"/>
    </row>
    <row r="25" ht="18" customHeight="1" s="15">
      <c r="A25" s="24" t="n">
        <v>22</v>
      </c>
      <c r="B25" s="24" t="inlineStr">
        <is>
          <t>12 May 2026</t>
        </is>
      </c>
      <c r="C25" s="24" t="inlineStr">
        <is>
          <t>TMC128214</t>
        </is>
      </c>
      <c r="D25" s="35" t="inlineStr">
        <is>
          <t>Shamma</t>
        </is>
      </c>
      <c r="E25" s="24" t="inlineStr">
        <is>
          <t>Family Medicine</t>
        </is>
      </c>
      <c r="F25" s="36" t="n"/>
    </row>
    <row r="26" ht="18" customHeight="1" s="15">
      <c r="A26" s="21" t="n">
        <v>23</v>
      </c>
      <c r="B26" s="21" t="inlineStr">
        <is>
          <t>13 May 2026</t>
        </is>
      </c>
      <c r="C26" s="21" t="inlineStr">
        <is>
          <t>TMC131973</t>
        </is>
      </c>
      <c r="D26" s="33" t="inlineStr">
        <is>
          <t>Azeem Khan</t>
        </is>
      </c>
      <c r="E26" s="21" t="n"/>
      <c r="F26" s="34" t="n"/>
    </row>
    <row r="27" ht="18" customHeight="1" s="15">
      <c r="A27" s="24" t="n">
        <v>24</v>
      </c>
      <c r="B27" s="24" t="inlineStr">
        <is>
          <t>13 May 2026</t>
        </is>
      </c>
      <c r="C27" s="24" t="inlineStr">
        <is>
          <t>TMC131962</t>
        </is>
      </c>
      <c r="D27" s="35" t="inlineStr">
        <is>
          <t>Shahzad</t>
        </is>
      </c>
      <c r="E27" s="24" t="n"/>
      <c r="F27" s="36" t="n"/>
    </row>
    <row r="28" ht="18" customHeight="1" s="15">
      <c r="A28" s="21" t="n">
        <v>25</v>
      </c>
      <c r="B28" s="21" t="inlineStr">
        <is>
          <t>13 May 2026</t>
        </is>
      </c>
      <c r="C28" s="21" t="inlineStr">
        <is>
          <t>TMC131963</t>
        </is>
      </c>
      <c r="D28" s="33" t="inlineStr">
        <is>
          <t>Waqas</t>
        </is>
      </c>
      <c r="E28" s="21" t="n"/>
      <c r="F28" s="34" t="n"/>
    </row>
    <row r="29" ht="18" customHeight="1" s="15">
      <c r="A29" s="24" t="n">
        <v>26</v>
      </c>
      <c r="B29" s="24" t="inlineStr">
        <is>
          <t>13 May 2026</t>
        </is>
      </c>
      <c r="C29" s="24" t="inlineStr">
        <is>
          <t>TMC013889</t>
        </is>
      </c>
      <c r="D29" s="35" t="inlineStr">
        <is>
          <t>Muhammad Ashraf</t>
        </is>
      </c>
      <c r="E29" s="24" t="inlineStr">
        <is>
          <t>Family Medicine Follow-up, Physio</t>
        </is>
      </c>
      <c r="F29" s="36" t="n"/>
    </row>
    <row r="30" ht="18" customHeight="1" s="15">
      <c r="A30" s="21" t="n">
        <v>27</v>
      </c>
      <c r="B30" s="21" t="inlineStr">
        <is>
          <t>15 May 2026</t>
        </is>
      </c>
      <c r="C30" s="21" t="inlineStr">
        <is>
          <t>TMC128214</t>
        </is>
      </c>
      <c r="D30" s="33" t="inlineStr">
        <is>
          <t>Shamma</t>
        </is>
      </c>
      <c r="E30" s="21" t="inlineStr">
        <is>
          <t>Family Medicine</t>
        </is>
      </c>
      <c r="F30" s="34" t="n"/>
    </row>
    <row r="31" ht="18" customHeight="1" s="15">
      <c r="A31" s="24" t="n">
        <v>28</v>
      </c>
      <c r="B31" s="24" t="inlineStr">
        <is>
          <t>16 May 2026</t>
        </is>
      </c>
      <c r="C31" s="24" t="inlineStr">
        <is>
          <t>TMC132099</t>
        </is>
      </c>
      <c r="D31" s="35" t="inlineStr">
        <is>
          <t>Shibin</t>
        </is>
      </c>
      <c r="E31" s="24" t="n"/>
      <c r="F31" s="36" t="n"/>
    </row>
    <row r="32" ht="18" customHeight="1" s="15">
      <c r="A32" s="21" t="n">
        <v>29</v>
      </c>
      <c r="B32" s="21" t="inlineStr">
        <is>
          <t>16 May 2026</t>
        </is>
      </c>
      <c r="C32" s="21" t="inlineStr">
        <is>
          <t>TMC132091</t>
        </is>
      </c>
      <c r="D32" s="33" t="inlineStr">
        <is>
          <t>Bushra Bilal</t>
        </is>
      </c>
      <c r="E32" s="21" t="inlineStr">
        <is>
          <t>Dr Mirey, USG</t>
        </is>
      </c>
      <c r="F32" s="34" t="n"/>
    </row>
    <row r="33" ht="18" customHeight="1" s="15">
      <c r="A33" s="24" t="n">
        <v>30</v>
      </c>
      <c r="B33" s="24" t="inlineStr">
        <is>
          <t>16 May 2026</t>
        </is>
      </c>
      <c r="C33" s="24" t="inlineStr">
        <is>
          <t>TMC127629</t>
        </is>
      </c>
      <c r="D33" s="35" t="inlineStr">
        <is>
          <t>Monir</t>
        </is>
      </c>
      <c r="E33" s="24" t="inlineStr">
        <is>
          <t>Pulmonology</t>
        </is>
      </c>
      <c r="F33" s="36" t="n"/>
    </row>
    <row r="34" ht="18" customHeight="1" s="15">
      <c r="A34" s="21" t="n">
        <v>31</v>
      </c>
      <c r="B34" s="21" t="inlineStr">
        <is>
          <t>17 May 2026</t>
        </is>
      </c>
      <c r="C34" s="21" t="inlineStr">
        <is>
          <t>TMC131768</t>
        </is>
      </c>
      <c r="D34" s="33" t="inlineStr">
        <is>
          <t>Zaheer Abbas</t>
        </is>
      </c>
      <c r="E34" s="21" t="n"/>
      <c r="F34" s="34" t="n"/>
    </row>
    <row r="35" ht="18" customHeight="1" s="15">
      <c r="A35" s="24" t="n">
        <v>32</v>
      </c>
      <c r="B35" s="24" t="inlineStr">
        <is>
          <t>17 May 2026</t>
        </is>
      </c>
      <c r="C35" s="24" t="inlineStr">
        <is>
          <t>TMC128369</t>
        </is>
      </c>
      <c r="D35" s="35" t="inlineStr">
        <is>
          <t>Shafi</t>
        </is>
      </c>
      <c r="E35" s="24" t="inlineStr">
        <is>
          <t>Physio</t>
        </is>
      </c>
      <c r="F35" s="36" t="n"/>
    </row>
    <row r="36" ht="18" customHeight="1" s="15">
      <c r="A36" s="21" t="n">
        <v>33</v>
      </c>
      <c r="B36" s="21" t="inlineStr">
        <is>
          <t>18 May 2026</t>
        </is>
      </c>
      <c r="C36" s="21" t="inlineStr">
        <is>
          <t>TMC131766</t>
        </is>
      </c>
      <c r="D36" s="33" t="inlineStr">
        <is>
          <t>Gafoor Hussain</t>
        </is>
      </c>
      <c r="E36" s="21" t="n"/>
      <c r="F36" s="34" t="n"/>
    </row>
    <row r="37" ht="18" customHeight="1" s="15">
      <c r="A37" s="24" t="n">
        <v>34</v>
      </c>
      <c r="B37" s="24" t="inlineStr">
        <is>
          <t>18 May 2026</t>
        </is>
      </c>
      <c r="C37" s="24" t="inlineStr">
        <is>
          <t>TMC131768</t>
        </is>
      </c>
      <c r="D37" s="35" t="inlineStr">
        <is>
          <t>Zaheer Abbas</t>
        </is>
      </c>
      <c r="E37" s="24" t="n"/>
      <c r="F37" s="36" t="n"/>
    </row>
    <row r="38" ht="18" customHeight="1" s="15">
      <c r="A38" s="21" t="n">
        <v>35</v>
      </c>
      <c r="B38" s="21" t="inlineStr">
        <is>
          <t>19 May 2026</t>
        </is>
      </c>
      <c r="C38" s="21" t="inlineStr">
        <is>
          <t>TMC131814</t>
        </is>
      </c>
      <c r="D38" s="33" t="inlineStr">
        <is>
          <t>Shifanath</t>
        </is>
      </c>
      <c r="E38" s="21" t="n"/>
      <c r="F38" s="34" t="n"/>
    </row>
    <row r="39" ht="18" customHeight="1" s="15">
      <c r="A39" s="24" t="n">
        <v>36</v>
      </c>
      <c r="B39" s="24" t="inlineStr">
        <is>
          <t>20 May 2026</t>
        </is>
      </c>
      <c r="C39" s="24" t="inlineStr">
        <is>
          <t>TMC127390</t>
        </is>
      </c>
      <c r="D39" s="35" t="inlineStr">
        <is>
          <t>Dancel Gen</t>
        </is>
      </c>
      <c r="E39" s="24" t="inlineStr">
        <is>
          <t>GP, ENT</t>
        </is>
      </c>
      <c r="F39" s="36" t="n"/>
    </row>
    <row r="40" ht="18" customHeight="1" s="15">
      <c r="A40" s="21" t="n">
        <v>37</v>
      </c>
      <c r="B40" s="21" t="inlineStr">
        <is>
          <t>21 May 2026</t>
        </is>
      </c>
      <c r="C40" s="21" t="inlineStr">
        <is>
          <t>TMC100262</t>
        </is>
      </c>
      <c r="D40" s="33" t="inlineStr">
        <is>
          <t>Salim</t>
        </is>
      </c>
      <c r="E40" s="21" t="n"/>
      <c r="F40" s="34" t="n"/>
    </row>
    <row r="41" ht="18" customHeight="1" s="15">
      <c r="A41" s="24" t="n">
        <v>38</v>
      </c>
      <c r="B41" s="24" t="inlineStr">
        <is>
          <t>21 May 2026</t>
        </is>
      </c>
      <c r="C41" s="24" t="inlineStr">
        <is>
          <t>TMC132373</t>
        </is>
      </c>
      <c r="D41" s="35" t="inlineStr">
        <is>
          <t>Muhammed Majid</t>
        </is>
      </c>
      <c r="E41" s="24" t="n"/>
      <c r="F41" s="36" t="n"/>
    </row>
    <row r="42" ht="18" customHeight="1" s="15">
      <c r="A42" s="21" t="n">
        <v>39</v>
      </c>
      <c r="B42" s="21" t="inlineStr">
        <is>
          <t>22 May 2026</t>
        </is>
      </c>
      <c r="C42" s="21" t="inlineStr">
        <is>
          <t>TMC127629</t>
        </is>
      </c>
      <c r="D42" s="33" t="inlineStr">
        <is>
          <t>Monir</t>
        </is>
      </c>
      <c r="E42" s="21" t="inlineStr">
        <is>
          <t>GP, ENT</t>
        </is>
      </c>
      <c r="F42" s="34" t="n"/>
    </row>
    <row r="43" ht="18" customHeight="1" s="15">
      <c r="A43" s="24" t="n">
        <v>40</v>
      </c>
      <c r="B43" s="24" t="inlineStr">
        <is>
          <t>23 May 2026</t>
        </is>
      </c>
      <c r="C43" s="24" t="inlineStr">
        <is>
          <t>TMC100262</t>
        </is>
      </c>
      <c r="D43" s="35" t="inlineStr">
        <is>
          <t>Salim</t>
        </is>
      </c>
      <c r="E43" s="24" t="n"/>
      <c r="F43" s="36" t="n"/>
    </row>
    <row r="44" ht="18" customHeight="1" s="15">
      <c r="A44" s="21" t="n">
        <v>41</v>
      </c>
      <c r="B44" s="21" t="inlineStr">
        <is>
          <t>23 May 2026</t>
        </is>
      </c>
      <c r="C44" s="21" t="inlineStr">
        <is>
          <t>TMC132099</t>
        </is>
      </c>
      <c r="D44" s="33" t="inlineStr">
        <is>
          <t>Shibin</t>
        </is>
      </c>
      <c r="E44" s="21" t="n"/>
      <c r="F44" s="34" t="n"/>
    </row>
    <row r="45" ht="18" customHeight="1" s="15">
      <c r="A45" s="24" t="n">
        <v>42</v>
      </c>
      <c r="B45" s="24" t="inlineStr">
        <is>
          <t>23 May 2026</t>
        </is>
      </c>
      <c r="C45" s="24" t="inlineStr">
        <is>
          <t>TMC132373</t>
        </is>
      </c>
      <c r="D45" s="35" t="inlineStr">
        <is>
          <t>Muhammed Majid</t>
        </is>
      </c>
      <c r="E45" s="24" t="n"/>
      <c r="F45" s="36" t="n"/>
    </row>
    <row r="46" ht="18" customHeight="1" s="15">
      <c r="A46" s="21" t="n">
        <v>43</v>
      </c>
      <c r="B46" s="21" t="inlineStr">
        <is>
          <t>23 May 2026</t>
        </is>
      </c>
      <c r="C46" s="21" t="inlineStr">
        <is>
          <t>TMC127976</t>
        </is>
      </c>
      <c r="D46" s="33" t="inlineStr">
        <is>
          <t>Muhammed</t>
        </is>
      </c>
      <c r="E46" s="21" t="inlineStr">
        <is>
          <t>GP, ENT</t>
        </is>
      </c>
      <c r="F46" s="34" t="n"/>
    </row>
    <row r="47" ht="18" customHeight="1" s="15">
      <c r="A47" s="24" t="n">
        <v>44</v>
      </c>
      <c r="B47" s="24" t="inlineStr">
        <is>
          <t>24 May 2026</t>
        </is>
      </c>
      <c r="C47" s="24" t="inlineStr">
        <is>
          <t>TMC132099</t>
        </is>
      </c>
      <c r="D47" s="35" t="inlineStr">
        <is>
          <t>Shibin</t>
        </is>
      </c>
      <c r="E47" s="24" t="n"/>
      <c r="F47" s="36" t="n"/>
    </row>
    <row r="48" ht="18" customHeight="1" s="15">
      <c r="A48" s="21" t="n">
        <v>45</v>
      </c>
      <c r="B48" s="21" t="inlineStr">
        <is>
          <t>24 May 2026</t>
        </is>
      </c>
      <c r="C48" s="21" t="inlineStr">
        <is>
          <t>TMC015474</t>
        </is>
      </c>
      <c r="D48" s="33" t="n"/>
      <c r="E48" s="21" t="inlineStr">
        <is>
          <t>Lab</t>
        </is>
      </c>
      <c r="F48" s="34" t="n"/>
    </row>
    <row r="49" ht="18" customHeight="1" s="15">
      <c r="A49" s="24" t="n">
        <v>46</v>
      </c>
      <c r="B49" s="24" t="inlineStr">
        <is>
          <t>24 May 2026</t>
        </is>
      </c>
      <c r="C49" s="24" t="inlineStr">
        <is>
          <t>TMC128369</t>
        </is>
      </c>
      <c r="D49" s="35" t="inlineStr">
        <is>
          <t>Shafi</t>
        </is>
      </c>
      <c r="E49" s="24" t="inlineStr">
        <is>
          <t>Physio</t>
        </is>
      </c>
      <c r="F49" s="36" t="n"/>
    </row>
    <row r="50" ht="18" customHeight="1" s="15">
      <c r="A50" s="21" t="n">
        <v>47</v>
      </c>
      <c r="B50" s="21" t="inlineStr">
        <is>
          <t>25 May 2026</t>
        </is>
      </c>
      <c r="C50" s="21" t="inlineStr">
        <is>
          <t>TMC015474</t>
        </is>
      </c>
      <c r="D50" s="33" t="n"/>
      <c r="E50" s="21" t="inlineStr">
        <is>
          <t>ECG</t>
        </is>
      </c>
      <c r="F50" s="34" t="n"/>
    </row>
    <row r="51" ht="18" customHeight="1" s="15">
      <c r="A51" s="24" t="n">
        <v>48</v>
      </c>
      <c r="B51" s="24" t="inlineStr">
        <is>
          <t>25 May 2026</t>
        </is>
      </c>
      <c r="C51" s="24" t="inlineStr">
        <is>
          <t>TMC013889</t>
        </is>
      </c>
      <c r="D51" s="35" t="inlineStr">
        <is>
          <t>Muhammad Ashraf</t>
        </is>
      </c>
      <c r="E51" s="24" t="inlineStr">
        <is>
          <t>Physio</t>
        </is>
      </c>
      <c r="F51" s="36" t="n"/>
    </row>
    <row r="52" ht="18" customHeight="1" s="15">
      <c r="A52" s="21" t="n">
        <v>49</v>
      </c>
      <c r="B52" s="21" t="inlineStr">
        <is>
          <t>30 May 2026</t>
        </is>
      </c>
      <c r="C52" s="21" t="inlineStr">
        <is>
          <t>TMC130070</t>
        </is>
      </c>
      <c r="D52" s="33" t="inlineStr">
        <is>
          <t>Amina Mubeen</t>
        </is>
      </c>
      <c r="E52" s="21" t="inlineStr">
        <is>
          <t>Family Medicine</t>
        </is>
      </c>
      <c r="F52" s="34" t="n"/>
    </row>
    <row r="53" ht="18" customHeight="1" s="15">
      <c r="A53" s="24" t="n">
        <v>50</v>
      </c>
      <c r="B53" s="24" t="inlineStr">
        <is>
          <t>31 May 2026</t>
        </is>
      </c>
      <c r="C53" s="24" t="inlineStr">
        <is>
          <t>TMC130070</t>
        </is>
      </c>
      <c r="D53" s="35" t="inlineStr">
        <is>
          <t>Amina Mubeen</t>
        </is>
      </c>
      <c r="E53" s="24" t="inlineStr">
        <is>
          <t>Family Medicine, Gynecology</t>
        </is>
      </c>
      <c r="F53" s="36" t="n"/>
    </row>
    <row r="54" ht="18" customHeight="1" s="15">
      <c r="A54" s="21" t="n">
        <v>51</v>
      </c>
      <c r="B54" s="21" t="inlineStr">
        <is>
          <t>31 May 2026</t>
        </is>
      </c>
      <c r="C54" s="21" t="inlineStr">
        <is>
          <t>TMC128369</t>
        </is>
      </c>
      <c r="D54" s="33" t="inlineStr">
        <is>
          <t>Shafi</t>
        </is>
      </c>
      <c r="E54" s="21" t="inlineStr">
        <is>
          <t>Physio</t>
        </is>
      </c>
      <c r="F54" s="34" t="n"/>
    </row>
    <row r="55" ht="18" customHeight="1" s="15">
      <c r="A55" s="24" t="n">
        <v>52</v>
      </c>
      <c r="B55" s="24" t="inlineStr">
        <is>
          <t>31 May 2026</t>
        </is>
      </c>
      <c r="C55" s="24" t="inlineStr">
        <is>
          <t>TMC132768</t>
        </is>
      </c>
      <c r="D55" s="35" t="inlineStr">
        <is>
          <t>Safiya Priyadarshan</t>
        </is>
      </c>
      <c r="E55" s="24" t="inlineStr">
        <is>
          <t>Dr Radi</t>
        </is>
      </c>
      <c r="F55" s="36" t="n"/>
    </row>
    <row r="56" ht="7.5" customHeight="1" s="15">
      <c r="A56" s="27" t="n"/>
      <c r="B56" s="17" t="n"/>
      <c r="C56" s="17" t="n"/>
      <c r="D56" s="17" t="n"/>
      <c r="E56" s="17" t="n"/>
      <c r="F56" s="17" t="n"/>
    </row>
    <row r="57" ht="24" customHeight="1" s="15">
      <c r="A57" s="28" t="inlineStr">
        <is>
          <t>TOTAL PATIENTS OF MAY 2026</t>
        </is>
      </c>
      <c r="B57" s="17" t="n"/>
      <c r="C57" s="17" t="n"/>
      <c r="D57" s="29" t="n"/>
      <c r="E57" s="30">
        <f>COUNTA(B4:B55)</f>
        <v/>
      </c>
      <c r="F57" s="37" t="n"/>
    </row>
    <row r="58" ht="24" customHeight="1" s="15">
      <c r="A58" s="38" t="inlineStr">
        <is>
          <t>TOTAL BILL AMOUNT OF MAY 2026</t>
        </is>
      </c>
      <c r="B58" s="17" t="n"/>
      <c r="C58" s="17" t="n"/>
      <c r="D58" s="17" t="n"/>
      <c r="E58" s="29" t="n"/>
      <c r="F58" s="31">
        <f>SUM(F4:F55)</f>
        <v/>
      </c>
    </row>
  </sheetData>
  <mergeCells count="5">
    <mergeCell ref="A2:F2"/>
    <mergeCell ref="A1:F1"/>
    <mergeCell ref="A57:D57"/>
    <mergeCell ref="A56:F56"/>
    <mergeCell ref="A58:E58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F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JUNE 2026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01 Jun 2026</t>
        </is>
      </c>
      <c r="C4" s="21" t="inlineStr">
        <is>
          <t>TMC126953</t>
        </is>
      </c>
      <c r="D4" s="33" t="inlineStr">
        <is>
          <t>Muhammed Seemab</t>
        </is>
      </c>
      <c r="E4" s="21" t="inlineStr">
        <is>
          <t>Pediatric</t>
        </is>
      </c>
      <c r="F4" s="34" t="n"/>
    </row>
    <row r="5" ht="18" customHeight="1" s="15">
      <c r="A5" s="24" t="n">
        <v>2</v>
      </c>
      <c r="B5" s="24" t="inlineStr">
        <is>
          <t>01 Jun 2026</t>
        </is>
      </c>
      <c r="C5" s="24" t="inlineStr">
        <is>
          <t>TMC132800</t>
        </is>
      </c>
      <c r="D5" s="35" t="inlineStr">
        <is>
          <t>Ayesha</t>
        </is>
      </c>
      <c r="E5" s="24" t="inlineStr">
        <is>
          <t>Dermatology, Dr Agnel</t>
        </is>
      </c>
      <c r="F5" s="36" t="n"/>
    </row>
    <row r="6" ht="18" customHeight="1" s="15">
      <c r="A6" s="21" t="n">
        <v>3</v>
      </c>
      <c r="B6" s="21" t="inlineStr">
        <is>
          <t>01 Jun 2026</t>
        </is>
      </c>
      <c r="C6" s="21" t="inlineStr">
        <is>
          <t>TMC129012</t>
        </is>
      </c>
      <c r="D6" s="33" t="inlineStr">
        <is>
          <t>Shakil Khan</t>
        </is>
      </c>
      <c r="E6" s="21" t="inlineStr">
        <is>
          <t>Ophthalmology</t>
        </is>
      </c>
      <c r="F6" s="34" t="n"/>
    </row>
    <row r="7" ht="18" customHeight="1" s="15">
      <c r="A7" s="24" t="n">
        <v>4</v>
      </c>
      <c r="B7" s="24" t="inlineStr">
        <is>
          <t>01 Jun 2026</t>
        </is>
      </c>
      <c r="C7" s="24" t="inlineStr">
        <is>
          <t>TMC126952</t>
        </is>
      </c>
      <c r="D7" s="35" t="inlineStr">
        <is>
          <t>Fathima Seemab</t>
        </is>
      </c>
      <c r="E7" s="24" t="inlineStr">
        <is>
          <t>Pediatric</t>
        </is>
      </c>
      <c r="F7" s="36" t="n"/>
    </row>
    <row r="8" ht="33.75" customHeight="1" s="15">
      <c r="A8" s="21" t="n">
        <v>5</v>
      </c>
      <c r="B8" s="21" t="inlineStr">
        <is>
          <t>02 Jun 2026</t>
        </is>
      </c>
      <c r="C8" s="21" t="inlineStr">
        <is>
          <t>TMC132848</t>
        </is>
      </c>
      <c r="D8" s="33" t="inlineStr">
        <is>
          <t>Thamaraselvam</t>
        </is>
      </c>
      <c r="E8" s="21" t="inlineStr">
        <is>
          <t>GP, Dr Bassim, Dr Higazy, Radiology, Ophthalmology Services, Plaster</t>
        </is>
      </c>
      <c r="F8" s="34" t="n"/>
    </row>
    <row r="9" ht="18" customHeight="1" s="15">
      <c r="A9" s="24" t="n">
        <v>6</v>
      </c>
      <c r="B9" s="24" t="inlineStr">
        <is>
          <t>02 Jun 2026</t>
        </is>
      </c>
      <c r="C9" s="24" t="inlineStr">
        <is>
          <t>TMC013889</t>
        </is>
      </c>
      <c r="D9" s="35" t="inlineStr">
        <is>
          <t>Muhammad Ashraf</t>
        </is>
      </c>
      <c r="E9" s="24" t="inlineStr">
        <is>
          <t>Physio</t>
        </is>
      </c>
      <c r="F9" s="36" t="n"/>
    </row>
    <row r="10" ht="18" customHeight="1" s="15">
      <c r="A10" s="21" t="n">
        <v>7</v>
      </c>
      <c r="B10" s="21" t="inlineStr">
        <is>
          <t>03 Jun 2026</t>
        </is>
      </c>
      <c r="C10" s="21" t="inlineStr">
        <is>
          <t>TMC112215</t>
        </is>
      </c>
      <c r="D10" s="33" t="n"/>
      <c r="E10" s="21" t="inlineStr">
        <is>
          <t>ENT Follow-up, Injection</t>
        </is>
      </c>
      <c r="F10" s="34" t="n"/>
    </row>
    <row r="11" ht="18" customHeight="1" s="15">
      <c r="A11" s="24" t="n">
        <v>8</v>
      </c>
      <c r="B11" s="24" t="inlineStr">
        <is>
          <t>04 Jun 2026</t>
        </is>
      </c>
      <c r="C11" s="24" t="inlineStr">
        <is>
          <t>TMC132800</t>
        </is>
      </c>
      <c r="D11" s="35" t="inlineStr">
        <is>
          <t>Ayesha</t>
        </is>
      </c>
      <c r="E11" s="24" t="inlineStr">
        <is>
          <t>Orthopedic Follow-up, Internal Medicine, Lab</t>
        </is>
      </c>
      <c r="F11" s="36" t="n"/>
    </row>
    <row r="12" ht="18" customHeight="1" s="15">
      <c r="A12" s="21" t="n">
        <v>9</v>
      </c>
      <c r="B12" s="21" t="inlineStr">
        <is>
          <t>04 Jun 2026</t>
        </is>
      </c>
      <c r="C12" s="21" t="inlineStr">
        <is>
          <t>TMC130070</t>
        </is>
      </c>
      <c r="D12" s="33" t="inlineStr">
        <is>
          <t>Amina Mubeen</t>
        </is>
      </c>
      <c r="E12" s="21" t="inlineStr">
        <is>
          <t>Gynecology Follow-up</t>
        </is>
      </c>
      <c r="F12" s="34" t="n"/>
    </row>
    <row r="13" ht="18" customHeight="1" s="15">
      <c r="A13" s="24" t="n">
        <v>10</v>
      </c>
      <c r="B13" s="24" t="inlineStr">
        <is>
          <t>04 Jun 2026</t>
        </is>
      </c>
      <c r="C13" s="24" t="inlineStr">
        <is>
          <t>TMC127534</t>
        </is>
      </c>
      <c r="D13" s="35" t="inlineStr">
        <is>
          <t>Nasreldin</t>
        </is>
      </c>
      <c r="E13" s="24" t="inlineStr">
        <is>
          <t>GP, Orthopedic</t>
        </is>
      </c>
      <c r="F13" s="36" t="n"/>
    </row>
    <row r="14" ht="18" customHeight="1" s="15">
      <c r="A14" s="21" t="n">
        <v>11</v>
      </c>
      <c r="B14" s="21" t="inlineStr">
        <is>
          <t>04 Jun 2026</t>
        </is>
      </c>
      <c r="C14" s="21" t="inlineStr">
        <is>
          <t>TMC126952</t>
        </is>
      </c>
      <c r="D14" s="33" t="inlineStr">
        <is>
          <t>Fathima Seemab</t>
        </is>
      </c>
      <c r="E14" s="21" t="inlineStr">
        <is>
          <t>Pediatric Follow-up</t>
        </is>
      </c>
      <c r="F14" s="34" t="n"/>
    </row>
    <row r="15" ht="18" customHeight="1" s="15">
      <c r="A15" s="24" t="n">
        <v>12</v>
      </c>
      <c r="B15" s="24" t="inlineStr">
        <is>
          <t>04 Jun 2026</t>
        </is>
      </c>
      <c r="C15" s="24" t="inlineStr">
        <is>
          <t>TMC126953</t>
        </is>
      </c>
      <c r="D15" s="35" t="inlineStr">
        <is>
          <t>Muhammed Seemab</t>
        </is>
      </c>
      <c r="E15" s="24" t="inlineStr">
        <is>
          <t>Pediatric Follow-up</t>
        </is>
      </c>
      <c r="F15" s="36" t="n"/>
    </row>
    <row r="16" ht="18" customHeight="1" s="15">
      <c r="A16" s="21" t="n">
        <v>13</v>
      </c>
      <c r="B16" s="21" t="inlineStr">
        <is>
          <t>05 Jun 2026</t>
        </is>
      </c>
      <c r="C16" s="21" t="inlineStr">
        <is>
          <t>TMC013889</t>
        </is>
      </c>
      <c r="D16" s="33" t="inlineStr">
        <is>
          <t>Muhammad Ashraf</t>
        </is>
      </c>
      <c r="E16" s="21" t="inlineStr">
        <is>
          <t>Physio</t>
        </is>
      </c>
      <c r="F16" s="34" t="n"/>
    </row>
    <row r="17" ht="18" customHeight="1" s="15">
      <c r="A17" s="24" t="n">
        <v>14</v>
      </c>
      <c r="B17" s="24" t="inlineStr">
        <is>
          <t>07 Jun 2026</t>
        </is>
      </c>
      <c r="C17" s="24" t="inlineStr">
        <is>
          <t>TMC132800</t>
        </is>
      </c>
      <c r="D17" s="35" t="inlineStr">
        <is>
          <t>Ayesha</t>
        </is>
      </c>
      <c r="E17" s="24" t="inlineStr">
        <is>
          <t>Internal Medicine Follow-up</t>
        </is>
      </c>
      <c r="F17" s="36" t="n"/>
    </row>
    <row r="18" ht="18" customHeight="1" s="15">
      <c r="A18" s="21" t="n">
        <v>15</v>
      </c>
      <c r="B18" s="21" t="inlineStr">
        <is>
          <t>07 Jun 2026</t>
        </is>
      </c>
      <c r="C18" s="21" t="inlineStr">
        <is>
          <t>TMC133105</t>
        </is>
      </c>
      <c r="D18" s="33" t="inlineStr">
        <is>
          <t>Raja Naseer</t>
        </is>
      </c>
      <c r="E18" s="21" t="n"/>
      <c r="F18" s="34" t="n"/>
    </row>
    <row r="19" ht="18" customHeight="1" s="15">
      <c r="A19" s="24" t="n">
        <v>16</v>
      </c>
      <c r="B19" s="24" t="inlineStr">
        <is>
          <t>07 Jun 2026</t>
        </is>
      </c>
      <c r="C19" s="24" t="inlineStr">
        <is>
          <t>TMC127534</t>
        </is>
      </c>
      <c r="D19" s="35" t="inlineStr">
        <is>
          <t>Nasreldin</t>
        </is>
      </c>
      <c r="E19" s="24" t="inlineStr">
        <is>
          <t>Orthopedic Follow-up, Lab, X-Ray</t>
        </is>
      </c>
      <c r="F19" s="36" t="n"/>
    </row>
    <row r="20" ht="18" customHeight="1" s="15">
      <c r="A20" s="21" t="n">
        <v>17</v>
      </c>
      <c r="B20" s="21" t="inlineStr">
        <is>
          <t>08 Jun 2026</t>
        </is>
      </c>
      <c r="C20" s="21" t="inlineStr">
        <is>
          <t>TMC112824</t>
        </is>
      </c>
      <c r="D20" s="33" t="inlineStr">
        <is>
          <t>Arslan Khalid</t>
        </is>
      </c>
      <c r="E20" s="21" t="inlineStr">
        <is>
          <t>GP, ENT, CT</t>
        </is>
      </c>
      <c r="F20" s="34" t="n"/>
    </row>
    <row r="21" ht="18" customHeight="1" s="15">
      <c r="A21" s="24" t="n">
        <v>18</v>
      </c>
      <c r="B21" s="24" t="inlineStr">
        <is>
          <t>08 Jun 2026</t>
        </is>
      </c>
      <c r="C21" s="24" t="inlineStr">
        <is>
          <t>TMC133118</t>
        </is>
      </c>
      <c r="D21" s="35" t="inlineStr">
        <is>
          <t>Kowsalya Saravana</t>
        </is>
      </c>
      <c r="E21" s="24" t="inlineStr">
        <is>
          <t>GP, ENT, Lab</t>
        </is>
      </c>
      <c r="F21" s="36" t="n"/>
    </row>
    <row r="22" ht="18" customHeight="1" s="15">
      <c r="A22" s="21" t="n">
        <v>19</v>
      </c>
      <c r="B22" s="21" t="inlineStr">
        <is>
          <t>10 Jun 2026</t>
        </is>
      </c>
      <c r="C22" s="21" t="inlineStr">
        <is>
          <t>TMC132800</t>
        </is>
      </c>
      <c r="D22" s="33" t="inlineStr">
        <is>
          <t>Ayesha</t>
        </is>
      </c>
      <c r="E22" s="21" t="inlineStr">
        <is>
          <t>Internal Medicine Follow-up</t>
        </is>
      </c>
      <c r="F22" s="34" t="n"/>
    </row>
    <row r="23" ht="18" customHeight="1" s="15">
      <c r="A23" s="24" t="n">
        <v>20</v>
      </c>
      <c r="B23" s="24" t="inlineStr">
        <is>
          <t>10 Jun 2026</t>
        </is>
      </c>
      <c r="C23" s="24" t="inlineStr">
        <is>
          <t>TMC129268</t>
        </is>
      </c>
      <c r="D23" s="35" t="inlineStr">
        <is>
          <t>Shirin Saleem</t>
        </is>
      </c>
      <c r="E23" s="24" t="inlineStr">
        <is>
          <t>Dr Asma, Dr Ibthihaj, USG</t>
        </is>
      </c>
      <c r="F23" s="36" t="n"/>
    </row>
    <row r="24" ht="18" customHeight="1" s="15">
      <c r="A24" s="21" t="n">
        <v>21</v>
      </c>
      <c r="B24" s="21" t="inlineStr">
        <is>
          <t>10 Jun 2026</t>
        </is>
      </c>
      <c r="C24" s="21" t="inlineStr">
        <is>
          <t>TMC127534</t>
        </is>
      </c>
      <c r="D24" s="33" t="inlineStr">
        <is>
          <t>Nasreldin</t>
        </is>
      </c>
      <c r="E24" s="21" t="inlineStr">
        <is>
          <t>Orthopedic Follow-up</t>
        </is>
      </c>
      <c r="F24" s="34" t="n"/>
    </row>
    <row r="25" ht="18" customHeight="1" s="15">
      <c r="A25" s="24" t="n">
        <v>22</v>
      </c>
      <c r="B25" s="24" t="inlineStr">
        <is>
          <t>10 Jun 2026</t>
        </is>
      </c>
      <c r="C25" s="24" t="inlineStr">
        <is>
          <t>TMC133207</t>
        </is>
      </c>
      <c r="D25" s="35" t="inlineStr">
        <is>
          <t>Jnat Ullah</t>
        </is>
      </c>
      <c r="E25" s="24" t="inlineStr">
        <is>
          <t>GP, Orthopedic, X-Ray</t>
        </is>
      </c>
      <c r="F25" s="36" t="n"/>
    </row>
    <row r="26" ht="18" customHeight="1" s="15">
      <c r="A26" s="21" t="n">
        <v>23</v>
      </c>
      <c r="B26" s="21" t="inlineStr">
        <is>
          <t>13 Jun 2026</t>
        </is>
      </c>
      <c r="C26" s="21" t="inlineStr">
        <is>
          <t>TMC133314</t>
        </is>
      </c>
      <c r="D26" s="33" t="inlineStr">
        <is>
          <t>Jasir Iqbal</t>
        </is>
      </c>
      <c r="E26" s="21" t="inlineStr">
        <is>
          <t>GP, ENT, Lab</t>
        </is>
      </c>
      <c r="F26" s="34" t="n"/>
    </row>
    <row r="27" ht="18" customHeight="1" s="15">
      <c r="A27" s="24" t="n">
        <v>24</v>
      </c>
      <c r="B27" s="24" t="inlineStr">
        <is>
          <t>14 Jun 2026</t>
        </is>
      </c>
      <c r="C27" s="24" t="inlineStr">
        <is>
          <t>TMC013889</t>
        </is>
      </c>
      <c r="D27" s="35" t="inlineStr">
        <is>
          <t>Muhammad Ashraf</t>
        </is>
      </c>
      <c r="E27" s="24" t="inlineStr">
        <is>
          <t>Physio</t>
        </is>
      </c>
      <c r="F27" s="36" t="n"/>
    </row>
    <row r="28" ht="18" customHeight="1" s="15">
      <c r="A28" s="21" t="n">
        <v>25</v>
      </c>
      <c r="B28" s="21" t="inlineStr">
        <is>
          <t>14 Jun 2026</t>
        </is>
      </c>
      <c r="C28" s="21" t="inlineStr">
        <is>
          <t>TMC089226</t>
        </is>
      </c>
      <c r="D28" s="33" t="inlineStr">
        <is>
          <t>Amina</t>
        </is>
      </c>
      <c r="E28" s="21" t="inlineStr">
        <is>
          <t>GP, Lab</t>
        </is>
      </c>
      <c r="F28" s="34" t="n"/>
    </row>
    <row r="29" ht="18" customHeight="1" s="15">
      <c r="A29" s="24" t="n">
        <v>26</v>
      </c>
      <c r="B29" s="24" t="inlineStr">
        <is>
          <t>16 Jun 2026</t>
        </is>
      </c>
      <c r="C29" s="24" t="inlineStr">
        <is>
          <t>TMC132800</t>
        </is>
      </c>
      <c r="D29" s="35" t="inlineStr">
        <is>
          <t>Ayesha</t>
        </is>
      </c>
      <c r="E29" s="24" t="inlineStr">
        <is>
          <t>Internal Medicine Follow-up</t>
        </is>
      </c>
      <c r="F29" s="36" t="n"/>
    </row>
    <row r="30" ht="18" customHeight="1" s="15">
      <c r="A30" s="21" t="n">
        <v>27</v>
      </c>
      <c r="B30" s="21" t="inlineStr">
        <is>
          <t>17 Jun 2026</t>
        </is>
      </c>
      <c r="C30" s="21" t="inlineStr">
        <is>
          <t>TMC112824</t>
        </is>
      </c>
      <c r="D30" s="33" t="inlineStr">
        <is>
          <t>Arslan Khalid</t>
        </is>
      </c>
      <c r="E30" s="21" t="inlineStr">
        <is>
          <t>GP, ENT</t>
        </is>
      </c>
      <c r="F30" s="34" t="n"/>
    </row>
    <row r="31" ht="18" customHeight="1" s="15">
      <c r="A31" s="24" t="n">
        <v>28</v>
      </c>
      <c r="B31" s="24" t="inlineStr">
        <is>
          <t>17 Jun 2026</t>
        </is>
      </c>
      <c r="C31" s="24" t="inlineStr">
        <is>
          <t>TMC119758</t>
        </is>
      </c>
      <c r="D31" s="35" t="inlineStr">
        <is>
          <t>Muhammed Ali</t>
        </is>
      </c>
      <c r="E31" s="24" t="inlineStr">
        <is>
          <t>Dr Sami, USG</t>
        </is>
      </c>
      <c r="F31" s="36" t="n"/>
    </row>
    <row r="32" ht="18" customHeight="1" s="15">
      <c r="A32" s="21" t="n">
        <v>29</v>
      </c>
      <c r="B32" s="21" t="inlineStr">
        <is>
          <t>17 Jun 2026</t>
        </is>
      </c>
      <c r="C32" s="21" t="inlineStr">
        <is>
          <t>TMC129131</t>
        </is>
      </c>
      <c r="D32" s="33" t="inlineStr">
        <is>
          <t>Shahid Sajid</t>
        </is>
      </c>
      <c r="E32" s="21" t="inlineStr">
        <is>
          <t>GP, Ophthalmology</t>
        </is>
      </c>
      <c r="F32" s="34" t="n"/>
    </row>
    <row r="33" ht="18" customHeight="1" s="15">
      <c r="A33" s="24" t="n">
        <v>30</v>
      </c>
      <c r="B33" s="24" t="inlineStr">
        <is>
          <t>17 Jun 2026</t>
        </is>
      </c>
      <c r="C33" s="24" t="inlineStr">
        <is>
          <t>TMC132768</t>
        </is>
      </c>
      <c r="D33" s="35" t="inlineStr">
        <is>
          <t>Safiya Priyadarshan</t>
        </is>
      </c>
      <c r="E33" s="24" t="inlineStr">
        <is>
          <t>MRI</t>
        </is>
      </c>
      <c r="F33" s="36" t="n"/>
    </row>
    <row r="34" ht="18" customHeight="1" s="15">
      <c r="A34" s="21" t="n">
        <v>31</v>
      </c>
      <c r="B34" s="21" t="inlineStr">
        <is>
          <t>18 Jun 2026</t>
        </is>
      </c>
      <c r="C34" s="21" t="inlineStr">
        <is>
          <t>TMC133553</t>
        </is>
      </c>
      <c r="D34" s="33" t="inlineStr">
        <is>
          <t>Sanju Kumara</t>
        </is>
      </c>
      <c r="E34" s="21" t="inlineStr">
        <is>
          <t>GP, Dermatology</t>
        </is>
      </c>
      <c r="F34" s="34" t="n"/>
    </row>
    <row r="35" ht="18" customHeight="1" s="15">
      <c r="A35" s="24" t="n">
        <v>32</v>
      </c>
      <c r="B35" s="24" t="inlineStr">
        <is>
          <t>18 Jun 2026</t>
        </is>
      </c>
      <c r="C35" s="24" t="inlineStr">
        <is>
          <t>TMC133582</t>
        </is>
      </c>
      <c r="D35" s="35" t="inlineStr">
        <is>
          <t>Pooja</t>
        </is>
      </c>
      <c r="E35" s="24" t="inlineStr">
        <is>
          <t>GP, Lab, Injection</t>
        </is>
      </c>
      <c r="F35" s="36" t="n"/>
    </row>
    <row r="36" ht="18" customHeight="1" s="15">
      <c r="A36" s="21" t="n">
        <v>33</v>
      </c>
      <c r="B36" s="21" t="inlineStr">
        <is>
          <t>18 Jun 2026</t>
        </is>
      </c>
      <c r="C36" s="21" t="inlineStr">
        <is>
          <t>TMC125740</t>
        </is>
      </c>
      <c r="D36" s="33" t="inlineStr">
        <is>
          <t>Muhammed Ameen</t>
        </is>
      </c>
      <c r="E36" s="21" t="inlineStr">
        <is>
          <t>Internal Medicine</t>
        </is>
      </c>
      <c r="F36" s="34" t="n"/>
    </row>
    <row r="37" ht="18" customHeight="1" s="15">
      <c r="A37" s="24" t="n">
        <v>34</v>
      </c>
      <c r="B37" s="24" t="inlineStr">
        <is>
          <t>18 Jun 2026</t>
        </is>
      </c>
      <c r="C37" s="24" t="inlineStr">
        <is>
          <t>TMC125736</t>
        </is>
      </c>
      <c r="D37" s="35" t="inlineStr">
        <is>
          <t>Hiba</t>
        </is>
      </c>
      <c r="E37" s="24" t="inlineStr">
        <is>
          <t>Gynecology, Lab, USG</t>
        </is>
      </c>
      <c r="F37" s="36" t="n"/>
    </row>
    <row r="38" ht="18" customHeight="1" s="15">
      <c r="A38" s="21" t="n">
        <v>35</v>
      </c>
      <c r="B38" s="21" t="inlineStr">
        <is>
          <t>20 Jun 2026</t>
        </is>
      </c>
      <c r="C38" s="21" t="inlineStr">
        <is>
          <t>TMC122624</t>
        </is>
      </c>
      <c r="D38" s="33" t="inlineStr">
        <is>
          <t>Haroon Rashid</t>
        </is>
      </c>
      <c r="E38" s="21" t="inlineStr">
        <is>
          <t>GP, Lab</t>
        </is>
      </c>
      <c r="F38" s="34" t="n"/>
    </row>
    <row r="39" ht="18" customHeight="1" s="15">
      <c r="A39" s="24" t="n">
        <v>36</v>
      </c>
      <c r="B39" s="24" t="inlineStr">
        <is>
          <t>20 Jun 2026</t>
        </is>
      </c>
      <c r="C39" s="24" t="inlineStr">
        <is>
          <t>TMC133626</t>
        </is>
      </c>
      <c r="D39" s="35" t="inlineStr">
        <is>
          <t>Vishnu Mohan</t>
        </is>
      </c>
      <c r="E39" s="24" t="inlineStr">
        <is>
          <t>GP, Lab</t>
        </is>
      </c>
      <c r="F39" s="36" t="n"/>
    </row>
    <row r="40" ht="18" customHeight="1" s="15">
      <c r="A40" s="21" t="n">
        <v>37</v>
      </c>
      <c r="B40" s="21" t="inlineStr">
        <is>
          <t>21 Jun 2026</t>
        </is>
      </c>
      <c r="C40" s="21" t="inlineStr">
        <is>
          <t>TMC133698</t>
        </is>
      </c>
      <c r="D40" s="33" t="inlineStr">
        <is>
          <t>Safa</t>
        </is>
      </c>
      <c r="E40" s="21" t="inlineStr">
        <is>
          <t>GP, Lab</t>
        </is>
      </c>
      <c r="F40" s="34" t="n"/>
    </row>
    <row r="41" ht="18" customHeight="1" s="15">
      <c r="A41" s="24" t="n">
        <v>38</v>
      </c>
      <c r="B41" s="24" t="inlineStr">
        <is>
          <t>21 Jun 2026</t>
        </is>
      </c>
      <c r="C41" s="24" t="inlineStr">
        <is>
          <t>TMC069893</t>
        </is>
      </c>
      <c r="D41" s="35" t="inlineStr">
        <is>
          <t>Yasin</t>
        </is>
      </c>
      <c r="E41" s="24" t="inlineStr">
        <is>
          <t>GP, Pediatric, Injection</t>
        </is>
      </c>
      <c r="F41" s="36" t="n"/>
    </row>
    <row r="42" ht="18" customHeight="1" s="15">
      <c r="A42" s="21" t="n">
        <v>39</v>
      </c>
      <c r="B42" s="21" t="inlineStr">
        <is>
          <t>21 Jun 2026</t>
        </is>
      </c>
      <c r="C42" s="21" t="inlineStr">
        <is>
          <t>TMC125740</t>
        </is>
      </c>
      <c r="D42" s="33" t="inlineStr">
        <is>
          <t>Muhammed Ameen</t>
        </is>
      </c>
      <c r="E42" s="21" t="inlineStr">
        <is>
          <t>Lab</t>
        </is>
      </c>
      <c r="F42" s="34" t="n"/>
    </row>
    <row r="43" ht="18" customHeight="1" s="15">
      <c r="A43" s="24" t="n">
        <v>40</v>
      </c>
      <c r="B43" s="24" t="inlineStr">
        <is>
          <t>22 Jun 2026</t>
        </is>
      </c>
      <c r="C43" s="24" t="inlineStr">
        <is>
          <t>TMC133725</t>
        </is>
      </c>
      <c r="D43" s="35" t="inlineStr">
        <is>
          <t>Mohammed Haris</t>
        </is>
      </c>
      <c r="E43" s="24" t="inlineStr">
        <is>
          <t>GP, Lab</t>
        </is>
      </c>
      <c r="F43" s="36" t="n"/>
    </row>
    <row r="44" ht="18" customHeight="1" s="15">
      <c r="A44" s="21" t="n">
        <v>41</v>
      </c>
      <c r="B44" s="21" t="inlineStr">
        <is>
          <t>22 Jun 2026</t>
        </is>
      </c>
      <c r="C44" s="21" t="inlineStr">
        <is>
          <t>TMC119758</t>
        </is>
      </c>
      <c r="D44" s="33" t="inlineStr">
        <is>
          <t>Muhammed Ali</t>
        </is>
      </c>
      <c r="E44" s="21" t="inlineStr">
        <is>
          <t>Dr Sami, Lab</t>
        </is>
      </c>
      <c r="F44" s="34" t="n"/>
    </row>
    <row r="45" ht="18" customHeight="1" s="15">
      <c r="A45" s="24" t="n">
        <v>42</v>
      </c>
      <c r="B45" s="24" t="inlineStr">
        <is>
          <t>24 Jun 2026</t>
        </is>
      </c>
      <c r="C45" s="24" t="inlineStr">
        <is>
          <t>TMC133831</t>
        </is>
      </c>
      <c r="D45" s="35" t="inlineStr">
        <is>
          <t>Rajitha Lakmini</t>
        </is>
      </c>
      <c r="E45" s="24" t="inlineStr">
        <is>
          <t>GP, Internal Medicine, Lab</t>
        </is>
      </c>
      <c r="F45" s="36" t="n"/>
    </row>
    <row r="46" ht="18" customHeight="1" s="15">
      <c r="A46" s="21" t="n">
        <v>43</v>
      </c>
      <c r="B46" s="21" t="inlineStr">
        <is>
          <t>24 Jun 2026</t>
        </is>
      </c>
      <c r="C46" s="21" t="inlineStr">
        <is>
          <t>TMC013889</t>
        </is>
      </c>
      <c r="D46" s="33" t="inlineStr">
        <is>
          <t>Muhammad Ashraf</t>
        </is>
      </c>
      <c r="E46" s="21" t="inlineStr">
        <is>
          <t>GP, Orthopedic, Physio</t>
        </is>
      </c>
      <c r="F46" s="34" t="n"/>
    </row>
    <row r="47" ht="18" customHeight="1" s="15">
      <c r="A47" s="24" t="n">
        <v>44</v>
      </c>
      <c r="B47" s="24" t="inlineStr">
        <is>
          <t>24 Jun 2026</t>
        </is>
      </c>
      <c r="C47" s="24" t="inlineStr">
        <is>
          <t>TMC133862</t>
        </is>
      </c>
      <c r="D47" s="35" t="inlineStr">
        <is>
          <t>Irshad</t>
        </is>
      </c>
      <c r="E47" s="24" t="inlineStr">
        <is>
          <t>ENT, Injection</t>
        </is>
      </c>
      <c r="F47" s="36" t="n"/>
    </row>
    <row r="48" ht="18" customHeight="1" s="15">
      <c r="A48" s="21" t="n">
        <v>45</v>
      </c>
      <c r="B48" s="21" t="inlineStr">
        <is>
          <t>24 Jun 2026</t>
        </is>
      </c>
      <c r="C48" s="21" t="inlineStr">
        <is>
          <t>TMC125738</t>
        </is>
      </c>
      <c r="D48" s="33" t="inlineStr">
        <is>
          <t>Emin</t>
        </is>
      </c>
      <c r="E48" s="21" t="inlineStr">
        <is>
          <t>Pediatric Follow-up, Ophthalmology</t>
        </is>
      </c>
      <c r="F48" s="34" t="n"/>
    </row>
    <row r="49" ht="18" customHeight="1" s="15">
      <c r="A49" s="24" t="n">
        <v>46</v>
      </c>
      <c r="B49" s="24" t="inlineStr">
        <is>
          <t>24 Jun 2026</t>
        </is>
      </c>
      <c r="C49" s="24" t="inlineStr">
        <is>
          <t>TMC125740</t>
        </is>
      </c>
      <c r="D49" s="35" t="inlineStr">
        <is>
          <t>Muhammed Ameen</t>
        </is>
      </c>
      <c r="E49" s="24" t="inlineStr">
        <is>
          <t>Internal Medicine Follow-up</t>
        </is>
      </c>
      <c r="F49" s="36" t="n"/>
    </row>
    <row r="50" ht="18" customHeight="1" s="15">
      <c r="A50" s="21" t="n">
        <v>47</v>
      </c>
      <c r="B50" s="21" t="inlineStr">
        <is>
          <t>24 Jun 2026</t>
        </is>
      </c>
      <c r="C50" s="21" t="inlineStr">
        <is>
          <t>TMC125736</t>
        </is>
      </c>
      <c r="D50" s="33" t="inlineStr">
        <is>
          <t>Hiba</t>
        </is>
      </c>
      <c r="E50" s="21" t="inlineStr">
        <is>
          <t>Gynecology Follow-up</t>
        </is>
      </c>
      <c r="F50" s="34" t="n"/>
    </row>
    <row r="51" ht="18" customHeight="1" s="15">
      <c r="A51" s="24" t="n">
        <v>48</v>
      </c>
      <c r="B51" s="24" t="inlineStr">
        <is>
          <t>25 Jun 2026</t>
        </is>
      </c>
      <c r="C51" s="24" t="inlineStr">
        <is>
          <t>TMC133876</t>
        </is>
      </c>
      <c r="D51" s="35" t="inlineStr">
        <is>
          <t>Barsha Shreshth</t>
        </is>
      </c>
      <c r="E51" s="24" t="inlineStr">
        <is>
          <t>GP, Dr Ghassan, Dr Gawaher, Lab, MRI</t>
        </is>
      </c>
      <c r="F51" s="36" t="n"/>
    </row>
    <row r="52" ht="18" customHeight="1" s="15">
      <c r="A52" s="21" t="n">
        <v>49</v>
      </c>
      <c r="B52" s="21" t="inlineStr">
        <is>
          <t>25 Jun 2026</t>
        </is>
      </c>
      <c r="C52" s="21" t="inlineStr">
        <is>
          <t>TMC125738</t>
        </is>
      </c>
      <c r="D52" s="33" t="inlineStr">
        <is>
          <t>Emin</t>
        </is>
      </c>
      <c r="E52" s="21" t="inlineStr">
        <is>
          <t>Pediatric</t>
        </is>
      </c>
      <c r="F52" s="34" t="n"/>
    </row>
    <row r="53" ht="18" customHeight="1" s="15">
      <c r="A53" s="24" t="n">
        <v>50</v>
      </c>
      <c r="B53" s="24" t="inlineStr">
        <is>
          <t>26 Jun 2026</t>
        </is>
      </c>
      <c r="C53" s="24" t="inlineStr">
        <is>
          <t>TMC130067</t>
        </is>
      </c>
      <c r="D53" s="35" t="inlineStr">
        <is>
          <t>Zeeshan</t>
        </is>
      </c>
      <c r="E53" s="24" t="inlineStr">
        <is>
          <t>GP</t>
        </is>
      </c>
      <c r="F53" s="36" t="n"/>
    </row>
    <row r="54" ht="18" customHeight="1" s="15">
      <c r="A54" s="21" t="n">
        <v>51</v>
      </c>
      <c r="B54" s="21" t="inlineStr">
        <is>
          <t>27 Jun 2026</t>
        </is>
      </c>
      <c r="C54" s="21" t="inlineStr">
        <is>
          <t>TMC133960</t>
        </is>
      </c>
      <c r="D54" s="33" t="inlineStr">
        <is>
          <t>Muhammed</t>
        </is>
      </c>
      <c r="E54" s="21" t="n"/>
      <c r="F54" s="34" t="n"/>
    </row>
    <row r="55" ht="18" customHeight="1" s="15">
      <c r="A55" s="24" t="n">
        <v>52</v>
      </c>
      <c r="B55" s="24" t="inlineStr">
        <is>
          <t>27 Jun 2026</t>
        </is>
      </c>
      <c r="C55" s="24" t="inlineStr">
        <is>
          <t>TMC130067</t>
        </is>
      </c>
      <c r="D55" s="35" t="inlineStr">
        <is>
          <t>Zeeshan</t>
        </is>
      </c>
      <c r="E55" s="24" t="inlineStr">
        <is>
          <t>Neurology</t>
        </is>
      </c>
      <c r="F55" s="36" t="n"/>
    </row>
    <row r="56" ht="18" customHeight="1" s="15">
      <c r="A56" s="21" t="n">
        <v>53</v>
      </c>
      <c r="B56" s="21" t="inlineStr">
        <is>
          <t>30 Jun 2026</t>
        </is>
      </c>
      <c r="C56" s="21" t="inlineStr">
        <is>
          <t>TMC128369</t>
        </is>
      </c>
      <c r="D56" s="33" t="inlineStr">
        <is>
          <t>Shafi</t>
        </is>
      </c>
      <c r="E56" s="21" t="inlineStr">
        <is>
          <t>Physio</t>
        </is>
      </c>
      <c r="F56" s="34" t="n"/>
    </row>
    <row r="57" ht="7.5" customHeight="1" s="15">
      <c r="A57" s="27" t="n"/>
      <c r="B57" s="17" t="n"/>
      <c r="C57" s="17" t="n"/>
      <c r="D57" s="17" t="n"/>
      <c r="E57" s="17" t="n"/>
      <c r="F57" s="17" t="n"/>
    </row>
    <row r="58" ht="24" customHeight="1" s="15">
      <c r="A58" s="28" t="inlineStr">
        <is>
          <t>TOTAL PATIENTS OF JUNE 2026</t>
        </is>
      </c>
      <c r="B58" s="17" t="n"/>
      <c r="C58" s="17" t="n"/>
      <c r="D58" s="29" t="n"/>
      <c r="E58" s="30">
        <f>COUNTA(B4:B56)</f>
        <v/>
      </c>
      <c r="F58" s="37" t="n"/>
    </row>
    <row r="59" ht="24" customHeight="1" s="15">
      <c r="A59" s="38" t="inlineStr">
        <is>
          <t>TOTAL BILL AMOUNT OF JUNE 2026</t>
        </is>
      </c>
      <c r="B59" s="17" t="n"/>
      <c r="C59" s="17" t="n"/>
      <c r="D59" s="17" t="n"/>
      <c r="E59" s="29" t="n"/>
      <c r="F59" s="31">
        <f>SUM(F4:F56)</f>
        <v/>
      </c>
    </row>
  </sheetData>
  <mergeCells count="5">
    <mergeCell ref="A2:F2"/>
    <mergeCell ref="A59:E59"/>
    <mergeCell ref="A58:D58"/>
    <mergeCell ref="A1:F1"/>
    <mergeCell ref="A57:F57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F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JULY 2026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/>
      <c r="B4" s="21" t="n"/>
      <c r="C4" s="21" t="n"/>
      <c r="D4" s="33" t="n"/>
      <c r="E4" s="21" t="n"/>
      <c r="F4" s="34" t="n"/>
    </row>
    <row r="5" ht="18" customHeight="1" s="15">
      <c r="A5" s="24" t="n"/>
      <c r="B5" s="24" t="n"/>
      <c r="C5" s="24" t="n"/>
      <c r="D5" s="35" t="n"/>
      <c r="E5" s="24" t="n"/>
      <c r="F5" s="36" t="n"/>
    </row>
    <row r="6" ht="18" customHeight="1" s="15">
      <c r="A6" s="21" t="n"/>
      <c r="B6" s="21" t="n"/>
      <c r="C6" s="21" t="n"/>
      <c r="D6" s="33" t="n"/>
      <c r="E6" s="21" t="n"/>
      <c r="F6" s="34" t="n"/>
    </row>
    <row r="7" ht="18" customHeight="1" s="15">
      <c r="A7" s="24" t="n"/>
      <c r="B7" s="24" t="n"/>
      <c r="C7" s="24" t="n"/>
      <c r="D7" s="35" t="n"/>
      <c r="E7" s="24" t="n"/>
      <c r="F7" s="36" t="n"/>
    </row>
    <row r="8" ht="18" customHeight="1" s="15">
      <c r="A8" s="21" t="n"/>
      <c r="B8" s="21" t="n"/>
      <c r="C8" s="21" t="n"/>
      <c r="D8" s="33" t="n"/>
      <c r="E8" s="21" t="n"/>
      <c r="F8" s="34" t="n"/>
    </row>
    <row r="9" ht="18" customHeight="1" s="15">
      <c r="A9" s="24" t="n"/>
      <c r="B9" s="24" t="n"/>
      <c r="C9" s="24" t="n"/>
      <c r="D9" s="35" t="n"/>
      <c r="E9" s="24" t="n"/>
      <c r="F9" s="36" t="n"/>
    </row>
    <row r="10" ht="18" customHeight="1" s="15">
      <c r="A10" s="21" t="n"/>
      <c r="B10" s="21" t="n"/>
      <c r="C10" s="21" t="n"/>
      <c r="D10" s="33" t="n"/>
      <c r="E10" s="21" t="n"/>
      <c r="F10" s="34" t="n"/>
    </row>
    <row r="11" ht="18" customHeight="1" s="15">
      <c r="A11" s="24" t="n"/>
      <c r="B11" s="24" t="n"/>
      <c r="C11" s="24" t="n"/>
      <c r="D11" s="35" t="n"/>
      <c r="E11" s="24" t="n"/>
      <c r="F11" s="36" t="n"/>
    </row>
    <row r="12" ht="18" customHeight="1" s="15">
      <c r="A12" s="21" t="n"/>
      <c r="B12" s="21" t="n"/>
      <c r="C12" s="21" t="n"/>
      <c r="D12" s="33" t="n"/>
      <c r="E12" s="21" t="n"/>
      <c r="F12" s="34" t="n"/>
    </row>
    <row r="13" ht="18" customHeight="1" s="15">
      <c r="A13" s="24" t="n"/>
      <c r="B13" s="24" t="n"/>
      <c r="C13" s="24" t="n"/>
      <c r="D13" s="35" t="n"/>
      <c r="E13" s="24" t="n"/>
      <c r="F13" s="36" t="n"/>
    </row>
    <row r="14" ht="18" customHeight="1" s="15">
      <c r="A14" s="21" t="n"/>
      <c r="B14" s="21" t="n"/>
      <c r="C14" s="21" t="n"/>
      <c r="D14" s="33" t="n"/>
      <c r="E14" s="21" t="n"/>
      <c r="F14" s="34" t="n"/>
    </row>
    <row r="15" ht="18" customHeight="1" s="15">
      <c r="A15" s="24" t="n"/>
      <c r="B15" s="24" t="n"/>
      <c r="C15" s="24" t="n"/>
      <c r="D15" s="35" t="n"/>
      <c r="E15" s="24" t="n"/>
      <c r="F15" s="36" t="n"/>
    </row>
    <row r="16" ht="18" customHeight="1" s="15">
      <c r="A16" s="21" t="n"/>
      <c r="B16" s="21" t="n"/>
      <c r="C16" s="21" t="n"/>
      <c r="D16" s="33" t="n"/>
      <c r="E16" s="21" t="n"/>
      <c r="F16" s="34" t="n"/>
    </row>
    <row r="17" ht="18" customHeight="1" s="15">
      <c r="A17" s="24" t="n"/>
      <c r="B17" s="24" t="n"/>
      <c r="C17" s="24" t="n"/>
      <c r="D17" s="35" t="n"/>
      <c r="E17" s="24" t="n"/>
      <c r="F17" s="36" t="n"/>
    </row>
    <row r="18" ht="18" customHeight="1" s="15">
      <c r="A18" s="21" t="n"/>
      <c r="B18" s="21" t="n"/>
      <c r="C18" s="21" t="n"/>
      <c r="D18" s="33" t="n"/>
      <c r="E18" s="21" t="n"/>
      <c r="F18" s="34" t="n"/>
    </row>
    <row r="19" ht="18" customHeight="1" s="15">
      <c r="A19" s="24" t="n"/>
      <c r="B19" s="24" t="n"/>
      <c r="C19" s="24" t="n"/>
      <c r="D19" s="35" t="n"/>
      <c r="E19" s="24" t="n"/>
      <c r="F19" s="36" t="n"/>
    </row>
    <row r="20" ht="18" customHeight="1" s="15">
      <c r="A20" s="21" t="n"/>
      <c r="B20" s="21" t="n"/>
      <c r="C20" s="21" t="n"/>
      <c r="D20" s="33" t="n"/>
      <c r="E20" s="21" t="n"/>
      <c r="F20" s="34" t="n"/>
    </row>
    <row r="21" ht="18" customHeight="1" s="15">
      <c r="A21" s="24" t="n"/>
      <c r="B21" s="24" t="n"/>
      <c r="C21" s="24" t="n"/>
      <c r="D21" s="35" t="n"/>
      <c r="E21" s="24" t="n"/>
      <c r="F21" s="36" t="n"/>
    </row>
    <row r="22" ht="18" customHeight="1" s="15">
      <c r="A22" s="21" t="n"/>
      <c r="B22" s="21" t="n"/>
      <c r="C22" s="21" t="n"/>
      <c r="D22" s="33" t="n"/>
      <c r="E22" s="21" t="n"/>
      <c r="F22" s="34" t="n"/>
    </row>
    <row r="23" ht="18" customHeight="1" s="15">
      <c r="A23" s="24" t="n"/>
      <c r="B23" s="24" t="n"/>
      <c r="C23" s="24" t="n"/>
      <c r="D23" s="35" t="n"/>
      <c r="E23" s="24" t="n"/>
      <c r="F23" s="36" t="n"/>
    </row>
    <row r="24" ht="7.5" customHeight="1" s="15">
      <c r="A24" s="27" t="n"/>
      <c r="B24" s="17" t="n"/>
      <c r="C24" s="17" t="n"/>
      <c r="D24" s="17" t="n"/>
      <c r="E24" s="17" t="n"/>
      <c r="F24" s="17" t="n"/>
    </row>
    <row r="25" ht="24" customHeight="1" s="15">
      <c r="A25" s="28" t="inlineStr">
        <is>
          <t>TOTAL PATIENTS OF JULY 2026</t>
        </is>
      </c>
      <c r="B25" s="17" t="n"/>
      <c r="C25" s="17" t="n"/>
      <c r="D25" s="29" t="n"/>
      <c r="E25" s="30">
        <f>COUNTA(B4:B23)</f>
        <v/>
      </c>
      <c r="F25" s="37" t="n"/>
    </row>
    <row r="26" ht="24" customHeight="1" s="15">
      <c r="A26" s="38" t="inlineStr">
        <is>
          <t>TOTAL BILL AMOUNT OF JULY 2026</t>
        </is>
      </c>
      <c r="B26" s="17" t="n"/>
      <c r="C26" s="17" t="n"/>
      <c r="D26" s="17" t="n"/>
      <c r="E26" s="29" t="n"/>
      <c r="F26" s="31">
        <f>SUM(F4:F23)</f>
        <v/>
      </c>
    </row>
  </sheetData>
  <mergeCells count="5">
    <mergeCell ref="A24:F24"/>
    <mergeCell ref="A2:F2"/>
    <mergeCell ref="A26:E26"/>
    <mergeCell ref="A1:F1"/>
    <mergeCell ref="A25:D25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F9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AUGUST 2026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01 Aug 2026</t>
        </is>
      </c>
      <c r="C4" s="21" t="inlineStr">
        <is>
          <t>TVIP009213588</t>
        </is>
      </c>
      <c r="D4" s="33" t="inlineStr">
        <is>
          <t>Tawoor Khan</t>
        </is>
      </c>
      <c r="E4" s="21" t="inlineStr">
        <is>
          <t>GP, Orthopedic</t>
        </is>
      </c>
      <c r="F4" s="34" t="n"/>
    </row>
    <row r="5" ht="18" customHeight="1" s="15">
      <c r="A5" s="24" t="n">
        <v>2</v>
      </c>
      <c r="B5" s="24" t="inlineStr">
        <is>
          <t>01 Aug 2026</t>
        </is>
      </c>
      <c r="C5" s="24" t="inlineStr">
        <is>
          <t>TVIP01017126</t>
        </is>
      </c>
      <c r="D5" s="35" t="inlineStr">
        <is>
          <t>Jeganathan Perumal</t>
        </is>
      </c>
      <c r="E5" s="24" t="inlineStr">
        <is>
          <t>Urology</t>
        </is>
      </c>
      <c r="F5" s="36" t="n"/>
    </row>
    <row r="6" ht="18" customHeight="1" s="15">
      <c r="A6" s="21" t="n">
        <v>3</v>
      </c>
      <c r="B6" s="21" t="inlineStr">
        <is>
          <t>01 Aug 2026</t>
        </is>
      </c>
      <c r="C6" s="21" t="inlineStr">
        <is>
          <t>TVIP01017200</t>
        </is>
      </c>
      <c r="D6" s="33" t="inlineStr">
        <is>
          <t>Nuha Bint Mohammed Ameer</t>
        </is>
      </c>
      <c r="E6" s="21" t="inlineStr">
        <is>
          <t>Pediatric, Orthopedic</t>
        </is>
      </c>
      <c r="F6" s="34" t="n"/>
    </row>
    <row r="7" ht="18" customHeight="1" s="15">
      <c r="A7" s="24" t="n">
        <v>4</v>
      </c>
      <c r="B7" s="24" t="inlineStr">
        <is>
          <t>01 Aug 2026</t>
        </is>
      </c>
      <c r="C7" s="24" t="inlineStr">
        <is>
          <t>TVIP01017202</t>
        </is>
      </c>
      <c r="D7" s="35" t="inlineStr">
        <is>
          <t>Huda Bint Mohammed Ameer</t>
        </is>
      </c>
      <c r="E7" s="24" t="inlineStr">
        <is>
          <t>Pediatric</t>
        </is>
      </c>
      <c r="F7" s="36" t="n"/>
    </row>
    <row r="8" ht="18" customHeight="1" s="15">
      <c r="A8" s="21" t="n">
        <v>5</v>
      </c>
      <c r="B8" s="21" t="inlineStr">
        <is>
          <t>01 Aug 2026</t>
        </is>
      </c>
      <c r="C8" s="21" t="inlineStr">
        <is>
          <t>TVIP01017204</t>
        </is>
      </c>
      <c r="D8" s="33" t="inlineStr">
        <is>
          <t>Wafa Bint Mohammed Ameer</t>
        </is>
      </c>
      <c r="E8" s="21" t="inlineStr">
        <is>
          <t>Pediatric</t>
        </is>
      </c>
      <c r="F8" s="34" t="n"/>
    </row>
    <row r="9" ht="18" customHeight="1" s="15">
      <c r="A9" s="24" t="n">
        <v>6</v>
      </c>
      <c r="B9" s="24" t="inlineStr">
        <is>
          <t>01 Aug 2026</t>
        </is>
      </c>
      <c r="C9" s="24" t="inlineStr">
        <is>
          <t>TVIP01017333</t>
        </is>
      </c>
      <c r="D9" s="35" t="inlineStr">
        <is>
          <t>Abdul Basith Manalodi</t>
        </is>
      </c>
      <c r="E9" s="24" t="inlineStr">
        <is>
          <t>Orthopedic, Dr Jonel</t>
        </is>
      </c>
      <c r="F9" s="36" t="n"/>
    </row>
    <row r="10" ht="18" customHeight="1" s="15">
      <c r="A10" s="21" t="n">
        <v>7</v>
      </c>
      <c r="B10" s="21" t="inlineStr">
        <is>
          <t>01 Aug 2026</t>
        </is>
      </c>
      <c r="C10" s="21" t="inlineStr">
        <is>
          <t>TVIP01017403</t>
        </is>
      </c>
      <c r="D10" s="33" t="inlineStr">
        <is>
          <t>Deepak Sahadevan Sumangala</t>
        </is>
      </c>
      <c r="E10" s="21" t="inlineStr">
        <is>
          <t>GP, ENT, Neurology</t>
        </is>
      </c>
      <c r="F10" s="34" t="n"/>
    </row>
    <row r="11" ht="18" customHeight="1" s="15">
      <c r="A11" s="24" t="n">
        <v>8</v>
      </c>
      <c r="B11" s="24" t="inlineStr">
        <is>
          <t>01 Aug 2026</t>
        </is>
      </c>
      <c r="C11" s="24" t="inlineStr">
        <is>
          <t>TVIP01017438</t>
        </is>
      </c>
      <c r="D11" s="35" t="inlineStr">
        <is>
          <t>Sakkeer Babu Chemmala</t>
        </is>
      </c>
      <c r="E11" s="24" t="inlineStr">
        <is>
          <t>GP</t>
        </is>
      </c>
      <c r="F11" s="36" t="n"/>
    </row>
    <row r="12" ht="18" customHeight="1" s="15">
      <c r="A12" s="21" t="n">
        <v>9</v>
      </c>
      <c r="B12" s="21" t="inlineStr">
        <is>
          <t>01 Aug 2026</t>
        </is>
      </c>
      <c r="C12" s="21" t="inlineStr">
        <is>
          <t>TVIP01017441</t>
        </is>
      </c>
      <c r="D12" s="33" t="inlineStr">
        <is>
          <t>Mohamed Ali Thazhathody</t>
        </is>
      </c>
      <c r="E12" s="21" t="inlineStr">
        <is>
          <t>GP</t>
        </is>
      </c>
      <c r="F12" s="34" t="n"/>
    </row>
    <row r="13" ht="18" customHeight="1" s="15">
      <c r="A13" s="24" t="n">
        <v>10</v>
      </c>
      <c r="B13" s="24" t="inlineStr">
        <is>
          <t>01 Aug 2026</t>
        </is>
      </c>
      <c r="C13" s="24" t="inlineStr">
        <is>
          <t>TVIP01017443</t>
        </is>
      </c>
      <c r="D13" s="35" t="inlineStr">
        <is>
          <t>Mohammed Rafeekh Thottungal</t>
        </is>
      </c>
      <c r="E13" s="24" t="inlineStr">
        <is>
          <t>GP, Family Medicine</t>
        </is>
      </c>
      <c r="F13" s="36" t="n"/>
    </row>
    <row r="14" ht="18" customHeight="1" s="15">
      <c r="A14" s="21" t="n">
        <v>11</v>
      </c>
      <c r="B14" s="21" t="inlineStr">
        <is>
          <t>01 Aug 2026</t>
        </is>
      </c>
      <c r="C14" s="21" t="inlineStr">
        <is>
          <t>TVIP01017455</t>
        </is>
      </c>
      <c r="D14" s="33" t="inlineStr">
        <is>
          <t>Mohamed Afsal Vettan Shahul Hameed</t>
        </is>
      </c>
      <c r="E14" s="21" t="inlineStr">
        <is>
          <t>GP</t>
        </is>
      </c>
      <c r="F14" s="34" t="n"/>
    </row>
    <row r="15" ht="18" customHeight="1" s="15">
      <c r="A15" s="24" t="n">
        <v>12</v>
      </c>
      <c r="B15" s="24" t="inlineStr">
        <is>
          <t>01 Aug 2026</t>
        </is>
      </c>
      <c r="C15" s="24" t="inlineStr">
        <is>
          <t>TVIP01017456</t>
        </is>
      </c>
      <c r="D15" s="35" t="inlineStr">
        <is>
          <t>Sidheek Ayappally Saidhalavi</t>
        </is>
      </c>
      <c r="E15" s="24" t="inlineStr">
        <is>
          <t>GP</t>
        </is>
      </c>
      <c r="F15" s="36" t="n"/>
    </row>
    <row r="16" ht="18" customHeight="1" s="15">
      <c r="A16" s="21" t="n">
        <v>13</v>
      </c>
      <c r="B16" s="21" t="inlineStr">
        <is>
          <t>01 Aug 2026</t>
        </is>
      </c>
      <c r="C16" s="21" t="inlineStr">
        <is>
          <t>TVIP01017462</t>
        </is>
      </c>
      <c r="D16" s="33" t="inlineStr">
        <is>
          <t>Mohammed Ashique Chettiyamthodi</t>
        </is>
      </c>
      <c r="E16" s="21" t="inlineStr">
        <is>
          <t>GP</t>
        </is>
      </c>
      <c r="F16" s="34" t="n"/>
    </row>
    <row r="17" ht="18" customHeight="1" s="15">
      <c r="A17" s="24" t="n">
        <v>14</v>
      </c>
      <c r="B17" s="24" t="inlineStr">
        <is>
          <t>02 Aug 2026</t>
        </is>
      </c>
      <c r="C17" s="24" t="inlineStr">
        <is>
          <t>TVIP00975328</t>
        </is>
      </c>
      <c r="D17" s="35" t="inlineStr">
        <is>
          <t>Muhammed Naeem</t>
        </is>
      </c>
      <c r="E17" s="24" t="inlineStr">
        <is>
          <t>GP</t>
        </is>
      </c>
      <c r="F17" s="36" t="n"/>
    </row>
    <row r="18" ht="18" customHeight="1" s="15">
      <c r="A18" s="21" t="n">
        <v>15</v>
      </c>
      <c r="B18" s="21" t="inlineStr">
        <is>
          <t>02 Aug 2026</t>
        </is>
      </c>
      <c r="C18" s="21" t="inlineStr">
        <is>
          <t>TVIP01017181</t>
        </is>
      </c>
      <c r="D18" s="33" t="inlineStr">
        <is>
          <t>Naze Ahmed Rashed</t>
        </is>
      </c>
      <c r="E18" s="21" t="inlineStr">
        <is>
          <t>GP</t>
        </is>
      </c>
      <c r="F18" s="34" t="n"/>
    </row>
    <row r="19" ht="18" customHeight="1" s="15">
      <c r="A19" s="24" t="n">
        <v>16</v>
      </c>
      <c r="B19" s="24" t="inlineStr">
        <is>
          <t>02 Aug 2026</t>
        </is>
      </c>
      <c r="C19" s="24" t="inlineStr">
        <is>
          <t>TVIP01017490</t>
        </is>
      </c>
      <c r="D19" s="35" t="inlineStr">
        <is>
          <t>Maysa</t>
        </is>
      </c>
      <c r="E19" s="24" t="inlineStr">
        <is>
          <t>GP, Orthopedic</t>
        </is>
      </c>
      <c r="F19" s="36" t="n"/>
    </row>
    <row r="20" ht="18" customHeight="1" s="15">
      <c r="A20" s="21" t="n">
        <v>17</v>
      </c>
      <c r="B20" s="21" t="inlineStr">
        <is>
          <t>03 Aug 2026</t>
        </is>
      </c>
      <c r="C20" s="21" t="inlineStr">
        <is>
          <t>TVIP00830448</t>
        </is>
      </c>
      <c r="D20" s="33" t="inlineStr">
        <is>
          <t>Kavitha Satheesh</t>
        </is>
      </c>
      <c r="E20" s="21" t="inlineStr">
        <is>
          <t>GP, Orthopedic, Dermatology, Endocrinology</t>
        </is>
      </c>
      <c r="F20" s="34" t="n"/>
    </row>
    <row r="21" ht="18" customHeight="1" s="15">
      <c r="A21" s="24" t="n">
        <v>18</v>
      </c>
      <c r="B21" s="24" t="inlineStr">
        <is>
          <t>03 Aug 2026</t>
        </is>
      </c>
      <c r="C21" s="24" t="inlineStr">
        <is>
          <t>TVIP00975328</t>
        </is>
      </c>
      <c r="D21" s="35" t="inlineStr">
        <is>
          <t>Muhammed Naeem</t>
        </is>
      </c>
      <c r="E21" s="24" t="inlineStr">
        <is>
          <t>USG</t>
        </is>
      </c>
      <c r="F21" s="36" t="n"/>
    </row>
    <row r="22" ht="18" customHeight="1" s="15">
      <c r="A22" s="21" t="n">
        <v>19</v>
      </c>
      <c r="B22" s="21" t="inlineStr">
        <is>
          <t>03 Aug 2026</t>
        </is>
      </c>
      <c r="C22" s="21" t="inlineStr">
        <is>
          <t>TVIP01017120</t>
        </is>
      </c>
      <c r="D22" s="33" t="inlineStr">
        <is>
          <t>Brudi Solamon Korattikunnan</t>
        </is>
      </c>
      <c r="E22" s="21" t="inlineStr">
        <is>
          <t>Family Medicine</t>
        </is>
      </c>
      <c r="F22" s="34" t="n"/>
    </row>
    <row r="23" ht="18" customHeight="1" s="15">
      <c r="A23" s="24" t="n">
        <v>20</v>
      </c>
      <c r="B23" s="24" t="inlineStr">
        <is>
          <t>03 Aug 2026</t>
        </is>
      </c>
      <c r="C23" s="24" t="inlineStr">
        <is>
          <t>TVIP01017122</t>
        </is>
      </c>
      <c r="D23" s="35" t="inlineStr">
        <is>
          <t>Ibrahim Thayyil Hamza</t>
        </is>
      </c>
      <c r="E23" s="24" t="inlineStr">
        <is>
          <t>GP</t>
        </is>
      </c>
      <c r="F23" s="36" t="n"/>
    </row>
    <row r="24" ht="18" customHeight="1" s="15">
      <c r="A24" s="21" t="n">
        <v>21</v>
      </c>
      <c r="B24" s="21" t="inlineStr">
        <is>
          <t>03 Aug 2026</t>
        </is>
      </c>
      <c r="C24" s="21" t="inlineStr">
        <is>
          <t>TVIP01017624</t>
        </is>
      </c>
      <c r="D24" s="33" t="inlineStr">
        <is>
          <t>Joseph</t>
        </is>
      </c>
      <c r="E24" s="21" t="inlineStr">
        <is>
          <t>GP, Orthopedic</t>
        </is>
      </c>
      <c r="F24" s="34" t="n"/>
    </row>
    <row r="25" ht="18" customHeight="1" s="15">
      <c r="A25" s="24" t="n">
        <v>22</v>
      </c>
      <c r="B25" s="24" t="inlineStr">
        <is>
          <t>03 Aug 2026</t>
        </is>
      </c>
      <c r="C25" s="24" t="inlineStr">
        <is>
          <t>TVIP01017627</t>
        </is>
      </c>
      <c r="D25" s="35" t="inlineStr">
        <is>
          <t>Krishna Priya</t>
        </is>
      </c>
      <c r="E25" s="24" t="inlineStr">
        <is>
          <t>GP, Gastroenterology</t>
        </is>
      </c>
      <c r="F25" s="36" t="n"/>
    </row>
    <row r="26" ht="18" customHeight="1" s="15">
      <c r="A26" s="21" t="n">
        <v>23</v>
      </c>
      <c r="B26" s="21" t="inlineStr">
        <is>
          <t>04 Aug 2026</t>
        </is>
      </c>
      <c r="C26" s="21" t="inlineStr">
        <is>
          <t>TVIP00604064</t>
        </is>
      </c>
      <c r="D26" s="33" t="inlineStr">
        <is>
          <t>Sabil Ullah Hajat Khan</t>
        </is>
      </c>
      <c r="E26" s="21" t="inlineStr">
        <is>
          <t>Internal Medicine</t>
        </is>
      </c>
      <c r="F26" s="34" t="n"/>
    </row>
    <row r="27" ht="18" customHeight="1" s="15">
      <c r="A27" s="24" t="n">
        <v>24</v>
      </c>
      <c r="B27" s="24" t="inlineStr">
        <is>
          <t>04 Aug 2026</t>
        </is>
      </c>
      <c r="C27" s="24" t="inlineStr">
        <is>
          <t>TVIP00975328</t>
        </is>
      </c>
      <c r="D27" s="35" t="inlineStr">
        <is>
          <t>Muhammed Naeem</t>
        </is>
      </c>
      <c r="E27" s="24" t="inlineStr">
        <is>
          <t>GP Follow-up</t>
        </is>
      </c>
      <c r="F27" s="36" t="n"/>
    </row>
    <row r="28" ht="18" customHeight="1" s="15">
      <c r="A28" s="21" t="n">
        <v>25</v>
      </c>
      <c r="B28" s="21" t="inlineStr">
        <is>
          <t>04 Aug 2026</t>
        </is>
      </c>
      <c r="C28" s="21" t="inlineStr">
        <is>
          <t>TVIP01001897</t>
        </is>
      </c>
      <c r="D28" s="33" t="inlineStr">
        <is>
          <t>Mohammed Ameer Puzhangaraillath</t>
        </is>
      </c>
      <c r="E28" s="21" t="inlineStr">
        <is>
          <t>Family Medicine</t>
        </is>
      </c>
      <c r="F28" s="34" t="n"/>
    </row>
    <row r="29" ht="18" customHeight="1" s="15">
      <c r="A29" s="24" t="n">
        <v>26</v>
      </c>
      <c r="B29" s="24" t="inlineStr">
        <is>
          <t>04 Aug 2026</t>
        </is>
      </c>
      <c r="C29" s="24" t="inlineStr">
        <is>
          <t>TVIP01017231</t>
        </is>
      </c>
      <c r="D29" s="35" t="inlineStr">
        <is>
          <t>Mohamed Fazil Erambath Alassan</t>
        </is>
      </c>
      <c r="E29" s="24" t="inlineStr">
        <is>
          <t>GP</t>
        </is>
      </c>
      <c r="F29" s="36" t="n"/>
    </row>
    <row r="30" ht="18" customHeight="1" s="15">
      <c r="A30" s="21" t="n">
        <v>27</v>
      </c>
      <c r="B30" s="21" t="inlineStr">
        <is>
          <t>04 Aug 2026</t>
        </is>
      </c>
      <c r="C30" s="21" t="inlineStr">
        <is>
          <t>TVIP01017232</t>
        </is>
      </c>
      <c r="D30" s="33" t="inlineStr">
        <is>
          <t>Riyas Pilakkot Mohamed Kutty</t>
        </is>
      </c>
      <c r="E30" s="21" t="inlineStr">
        <is>
          <t>GP, Internal Medicine</t>
        </is>
      </c>
      <c r="F30" s="34" t="n"/>
    </row>
    <row r="31" ht="18" customHeight="1" s="15">
      <c r="A31" s="24" t="n">
        <v>28</v>
      </c>
      <c r="B31" s="24" t="inlineStr">
        <is>
          <t>04 Aug 2026</t>
        </is>
      </c>
      <c r="C31" s="24" t="inlineStr">
        <is>
          <t>TVIP01017331</t>
        </is>
      </c>
      <c r="D31" s="35" t="inlineStr">
        <is>
          <t>Hamid Mohammed Qasem Ahmed</t>
        </is>
      </c>
      <c r="E31" s="24" t="inlineStr">
        <is>
          <t>GP</t>
        </is>
      </c>
      <c r="F31" s="36" t="n"/>
    </row>
    <row r="32" ht="18" customHeight="1" s="15">
      <c r="A32" s="21" t="n">
        <v>29</v>
      </c>
      <c r="B32" s="21" t="inlineStr">
        <is>
          <t>04 Aug 2026</t>
        </is>
      </c>
      <c r="C32" s="21" t="inlineStr">
        <is>
          <t>TVIP01017334</t>
        </is>
      </c>
      <c r="D32" s="33" t="inlineStr">
        <is>
          <t>Marwa Ameen</t>
        </is>
      </c>
      <c r="E32" s="21" t="inlineStr">
        <is>
          <t>GP</t>
        </is>
      </c>
      <c r="F32" s="34" t="n"/>
    </row>
    <row r="33" ht="18" customHeight="1" s="15">
      <c r="A33" s="24" t="n">
        <v>30</v>
      </c>
      <c r="B33" s="24" t="inlineStr">
        <is>
          <t>04 Aug 2026</t>
        </is>
      </c>
      <c r="C33" s="24" t="inlineStr">
        <is>
          <t>TVIP01017455</t>
        </is>
      </c>
      <c r="D33" s="35" t="inlineStr">
        <is>
          <t>Mohamed Afsal Vettan Shahul Hameed</t>
        </is>
      </c>
      <c r="E33" s="24" t="inlineStr">
        <is>
          <t>GP, Internal Medicine</t>
        </is>
      </c>
      <c r="F33" s="36" t="n"/>
    </row>
    <row r="34" ht="18" customHeight="1" s="15">
      <c r="A34" s="21" t="n">
        <v>31</v>
      </c>
      <c r="B34" s="21" t="inlineStr">
        <is>
          <t>04 Aug 2026</t>
        </is>
      </c>
      <c r="C34" s="21" t="inlineStr">
        <is>
          <t>TVIP01017456</t>
        </is>
      </c>
      <c r="D34" s="33" t="inlineStr">
        <is>
          <t>Sidheek Ayappally Saidhalavi</t>
        </is>
      </c>
      <c r="E34" s="21" t="inlineStr">
        <is>
          <t>GP</t>
        </is>
      </c>
      <c r="F34" s="34" t="n"/>
    </row>
    <row r="35" ht="18" customHeight="1" s="15">
      <c r="A35" s="24" t="n">
        <v>32</v>
      </c>
      <c r="B35" s="24" t="inlineStr">
        <is>
          <t>04 Aug 2026</t>
        </is>
      </c>
      <c r="C35" s="24" t="inlineStr">
        <is>
          <t>TVIP01017627</t>
        </is>
      </c>
      <c r="D35" s="35" t="inlineStr">
        <is>
          <t>Krishna Priya</t>
        </is>
      </c>
      <c r="E35" s="24" t="inlineStr">
        <is>
          <t>Lab, USG</t>
        </is>
      </c>
      <c r="F35" s="36" t="n"/>
    </row>
    <row r="36" ht="18" customHeight="1" s="15">
      <c r="A36" s="21" t="n">
        <v>33</v>
      </c>
      <c r="B36" s="21" t="inlineStr">
        <is>
          <t>04 Aug 2026</t>
        </is>
      </c>
      <c r="C36" s="21" t="inlineStr">
        <is>
          <t>TVIP01015196</t>
        </is>
      </c>
      <c r="D36" s="33" t="inlineStr">
        <is>
          <t>Adel Fares Afifi Ibrahim Afifi</t>
        </is>
      </c>
      <c r="E36" s="21" t="inlineStr">
        <is>
          <t>Orthopedic</t>
        </is>
      </c>
      <c r="F36" s="34" t="n"/>
    </row>
    <row r="37" ht="18" customHeight="1" s="15">
      <c r="A37" s="24" t="n">
        <v>34</v>
      </c>
      <c r="B37" s="24" t="inlineStr">
        <is>
          <t>05 Aug 2026</t>
        </is>
      </c>
      <c r="C37" s="24" t="inlineStr">
        <is>
          <t>TVIP01015196</t>
        </is>
      </c>
      <c r="D37" s="35" t="inlineStr">
        <is>
          <t>Adel Fares Afifi Ibrahim Afifi</t>
        </is>
      </c>
      <c r="E37" s="24" t="inlineStr">
        <is>
          <t>Orthopedic Follow-up</t>
        </is>
      </c>
      <c r="F37" s="36" t="n"/>
    </row>
    <row r="38" ht="18" customHeight="1" s="15">
      <c r="A38" s="21" t="n">
        <v>35</v>
      </c>
      <c r="B38" s="21" t="inlineStr">
        <is>
          <t>05 Aug 2026</t>
        </is>
      </c>
      <c r="C38" s="21" t="inlineStr">
        <is>
          <t>TVIP00796985</t>
        </is>
      </c>
      <c r="D38" s="33" t="inlineStr">
        <is>
          <t>Ahmed Abou Elfetouh Helal Elesawi</t>
        </is>
      </c>
      <c r="E38" s="21" t="inlineStr">
        <is>
          <t>Urology</t>
        </is>
      </c>
      <c r="F38" s="34" t="n"/>
    </row>
    <row r="39" ht="18" customHeight="1" s="15">
      <c r="A39" s="24" t="n">
        <v>36</v>
      </c>
      <c r="B39" s="24" t="inlineStr">
        <is>
          <t>06 Aug 2026</t>
        </is>
      </c>
      <c r="C39" s="24" t="inlineStr">
        <is>
          <t>TVIP01017126</t>
        </is>
      </c>
      <c r="D39" s="35" t="inlineStr">
        <is>
          <t>Jeganathan Perumal</t>
        </is>
      </c>
      <c r="E39" s="24" t="inlineStr">
        <is>
          <t>Blood Test</t>
        </is>
      </c>
      <c r="F39" s="36" t="n"/>
    </row>
    <row r="40" ht="18" customHeight="1" s="15">
      <c r="A40" s="21" t="n">
        <v>37</v>
      </c>
      <c r="B40" s="21" t="inlineStr">
        <is>
          <t>06 Aug 2026</t>
        </is>
      </c>
      <c r="C40" s="21" t="inlineStr">
        <is>
          <t>TVIP01017206</t>
        </is>
      </c>
      <c r="D40" s="33" t="inlineStr">
        <is>
          <t>Rana Muhammad Zubair</t>
        </is>
      </c>
      <c r="E40" s="21" t="inlineStr">
        <is>
          <t>Dr Jimshad</t>
        </is>
      </c>
      <c r="F40" s="34" t="n"/>
    </row>
    <row r="41" ht="18" customHeight="1" s="15">
      <c r="A41" s="24" t="n">
        <v>38</v>
      </c>
      <c r="B41" s="24" t="inlineStr">
        <is>
          <t>06 Aug 2026</t>
        </is>
      </c>
      <c r="C41" s="24" t="inlineStr">
        <is>
          <t>TVIP01017333</t>
        </is>
      </c>
      <c r="D41" s="35" t="inlineStr">
        <is>
          <t>Abdul Basith Manalodi</t>
        </is>
      </c>
      <c r="E41" s="24" t="inlineStr">
        <is>
          <t>Orthopedic, Dr Jimshad</t>
        </is>
      </c>
      <c r="F41" s="36" t="n"/>
    </row>
    <row r="42" ht="18" customHeight="1" s="15">
      <c r="A42" s="21" t="n">
        <v>39</v>
      </c>
      <c r="B42" s="21" t="inlineStr">
        <is>
          <t>06 Aug 2026</t>
        </is>
      </c>
      <c r="C42" s="21" t="inlineStr">
        <is>
          <t>TVIP01018172</t>
        </is>
      </c>
      <c r="D42" s="33" t="inlineStr">
        <is>
          <t>Majida Farsana</t>
        </is>
      </c>
      <c r="E42" s="21" t="inlineStr">
        <is>
          <t>Family Medicine</t>
        </is>
      </c>
      <c r="F42" s="34" t="n"/>
    </row>
    <row r="43" ht="18" customHeight="1" s="15">
      <c r="A43" s="24" t="n">
        <v>40</v>
      </c>
      <c r="B43" s="24" t="inlineStr">
        <is>
          <t>07 Aug 2026</t>
        </is>
      </c>
      <c r="C43" s="24" t="inlineStr">
        <is>
          <t>TVIP01017151</t>
        </is>
      </c>
      <c r="D43" s="35" t="inlineStr">
        <is>
          <t>Balu Chandrashekar</t>
        </is>
      </c>
      <c r="E43" s="24" t="inlineStr">
        <is>
          <t>MRI</t>
        </is>
      </c>
      <c r="F43" s="36" t="n"/>
    </row>
    <row r="44" ht="18" customHeight="1" s="15">
      <c r="A44" s="21" t="n">
        <v>41</v>
      </c>
      <c r="B44" s="21" t="inlineStr">
        <is>
          <t>07 Aug 2026</t>
        </is>
      </c>
      <c r="C44" s="21" t="inlineStr">
        <is>
          <t>TVIP01017232</t>
        </is>
      </c>
      <c r="D44" s="33" t="inlineStr">
        <is>
          <t>Riyas Pilakkot Mohamed Kutty</t>
        </is>
      </c>
      <c r="E44" s="21" t="inlineStr">
        <is>
          <t>Internal Medicine</t>
        </is>
      </c>
      <c r="F44" s="34" t="n"/>
    </row>
    <row r="45" ht="18" customHeight="1" s="15">
      <c r="A45" s="24" t="n">
        <v>42</v>
      </c>
      <c r="B45" s="24" t="inlineStr">
        <is>
          <t>07 Aug 2026</t>
        </is>
      </c>
      <c r="C45" s="24" t="inlineStr">
        <is>
          <t>TVIP01017326</t>
        </is>
      </c>
      <c r="D45" s="35" t="inlineStr">
        <is>
          <t>Muhammed Shafi Thazhathodi</t>
        </is>
      </c>
      <c r="E45" s="24" t="inlineStr">
        <is>
          <t>GP</t>
        </is>
      </c>
      <c r="F45" s="36" t="n"/>
    </row>
    <row r="46" ht="18" customHeight="1" s="15">
      <c r="A46" s="21" t="n">
        <v>43</v>
      </c>
      <c r="B46" s="21" t="inlineStr">
        <is>
          <t>07 Aug 2026</t>
        </is>
      </c>
      <c r="C46" s="21" t="inlineStr">
        <is>
          <t>TVIP01017438</t>
        </is>
      </c>
      <c r="D46" s="33" t="inlineStr">
        <is>
          <t>Sakkeer Babu Chemmala</t>
        </is>
      </c>
      <c r="E46" s="21" t="inlineStr">
        <is>
          <t>GP, Internal Medicine</t>
        </is>
      </c>
      <c r="F46" s="34" t="n"/>
    </row>
    <row r="47" ht="18" customHeight="1" s="15">
      <c r="A47" s="24" t="n">
        <v>44</v>
      </c>
      <c r="B47" s="24" t="inlineStr">
        <is>
          <t>07 Aug 2026</t>
        </is>
      </c>
      <c r="C47" s="24" t="inlineStr">
        <is>
          <t>TVIP01017441</t>
        </is>
      </c>
      <c r="D47" s="35" t="inlineStr">
        <is>
          <t>Mohamed Ali Thazhathody</t>
        </is>
      </c>
      <c r="E47" s="24" t="inlineStr">
        <is>
          <t>GP</t>
        </is>
      </c>
      <c r="F47" s="36" t="n"/>
    </row>
    <row r="48" ht="18" customHeight="1" s="15">
      <c r="A48" s="21" t="n">
        <v>45</v>
      </c>
      <c r="B48" s="21" t="inlineStr">
        <is>
          <t>07 Aug 2026</t>
        </is>
      </c>
      <c r="C48" s="21" t="inlineStr">
        <is>
          <t>TVIP01017443</t>
        </is>
      </c>
      <c r="D48" s="33" t="inlineStr">
        <is>
          <t>Mohammed Rafeekh Thottungal</t>
        </is>
      </c>
      <c r="E48" s="21" t="inlineStr">
        <is>
          <t>Family Medicine</t>
        </is>
      </c>
      <c r="F48" s="34" t="n"/>
    </row>
    <row r="49" ht="18" customHeight="1" s="15">
      <c r="A49" s="24" t="n">
        <v>46</v>
      </c>
      <c r="B49" s="24" t="inlineStr">
        <is>
          <t>07 Aug 2026</t>
        </is>
      </c>
      <c r="C49" s="24" t="inlineStr">
        <is>
          <t>TVIP01018216</t>
        </is>
      </c>
      <c r="D49" s="35" t="inlineStr">
        <is>
          <t>Sakkeer Puthu Parambil Pocker</t>
        </is>
      </c>
      <c r="E49" s="24" t="inlineStr">
        <is>
          <t>GP</t>
        </is>
      </c>
      <c r="F49" s="36" t="n"/>
    </row>
    <row r="50" ht="18" customHeight="1" s="15">
      <c r="A50" s="21" t="n">
        <v>47</v>
      </c>
      <c r="B50" s="21" t="inlineStr">
        <is>
          <t>08 Aug 2026</t>
        </is>
      </c>
      <c r="C50" s="21" t="inlineStr">
        <is>
          <t>TVIP01017325</t>
        </is>
      </c>
      <c r="D50" s="33" t="inlineStr">
        <is>
          <t>Mohammed Shafeeq</t>
        </is>
      </c>
      <c r="E50" s="21" t="inlineStr">
        <is>
          <t>GP</t>
        </is>
      </c>
      <c r="F50" s="34" t="n"/>
    </row>
    <row r="51" ht="18" customHeight="1" s="15">
      <c r="A51" s="24" t="n">
        <v>48</v>
      </c>
      <c r="B51" s="24" t="inlineStr">
        <is>
          <t>08 Aug 2026</t>
        </is>
      </c>
      <c r="C51" s="24" t="inlineStr">
        <is>
          <t>TVIP01017462</t>
        </is>
      </c>
      <c r="D51" s="35" t="inlineStr">
        <is>
          <t>Mohammed Ashique Chettiyamthodi</t>
        </is>
      </c>
      <c r="E51" s="24" t="inlineStr">
        <is>
          <t>GP</t>
        </is>
      </c>
      <c r="F51" s="36" t="n"/>
    </row>
    <row r="52" ht="18" customHeight="1" s="15">
      <c r="A52" s="21" t="n">
        <v>49</v>
      </c>
      <c r="B52" s="21" t="inlineStr">
        <is>
          <t>09 Aug 2026</t>
        </is>
      </c>
      <c r="C52" s="21" t="inlineStr">
        <is>
          <t>TVIP01017455</t>
        </is>
      </c>
      <c r="D52" s="33" t="inlineStr">
        <is>
          <t>Mohamed Afsal Vettan Shahul Hameed</t>
        </is>
      </c>
      <c r="E52" s="21" t="inlineStr">
        <is>
          <t>Lab</t>
        </is>
      </c>
      <c r="F52" s="34" t="n"/>
    </row>
    <row r="53" ht="18" customHeight="1" s="15">
      <c r="A53" s="24" t="n">
        <v>50</v>
      </c>
      <c r="B53" s="24" t="inlineStr">
        <is>
          <t>09 Aug 2026</t>
        </is>
      </c>
      <c r="C53" s="24" t="inlineStr">
        <is>
          <t>TVIP01018172</t>
        </is>
      </c>
      <c r="D53" s="35" t="inlineStr">
        <is>
          <t>Majida Farsana</t>
        </is>
      </c>
      <c r="E53" s="24" t="inlineStr">
        <is>
          <t>Family Medicine Follow-up</t>
        </is>
      </c>
      <c r="F53" s="36" t="n"/>
    </row>
    <row r="54" ht="18" customHeight="1" s="15">
      <c r="A54" s="21" t="n">
        <v>51</v>
      </c>
      <c r="B54" s="21" t="inlineStr">
        <is>
          <t>11 Aug 2026</t>
        </is>
      </c>
      <c r="C54" s="21" t="inlineStr">
        <is>
          <t>TVIP01017311</t>
        </is>
      </c>
      <c r="D54" s="33" t="inlineStr">
        <is>
          <t>Pramod Radhakrishna Pillai</t>
        </is>
      </c>
      <c r="E54" s="21" t="inlineStr">
        <is>
          <t>Family Medicine</t>
        </is>
      </c>
      <c r="F54" s="34" t="n"/>
    </row>
    <row r="55" ht="18" customHeight="1" s="15">
      <c r="A55" s="24" t="n">
        <v>52</v>
      </c>
      <c r="B55" s="24" t="inlineStr">
        <is>
          <t>11 Aug 2026</t>
        </is>
      </c>
      <c r="C55" s="24" t="inlineStr">
        <is>
          <t>TVIP01017333</t>
        </is>
      </c>
      <c r="D55" s="35" t="inlineStr">
        <is>
          <t>Abdul Basith Manalodi</t>
        </is>
      </c>
      <c r="E55" s="24" t="inlineStr">
        <is>
          <t>Orthopedic, Jimshad</t>
        </is>
      </c>
      <c r="F55" s="36" t="n"/>
    </row>
    <row r="56" ht="18" customHeight="1" s="15">
      <c r="A56" s="21" t="n">
        <v>53</v>
      </c>
      <c r="B56" s="21" t="inlineStr">
        <is>
          <t>15 Aug 2026</t>
        </is>
      </c>
      <c r="C56" s="21" t="inlineStr">
        <is>
          <t>TVIP01019048</t>
        </is>
      </c>
      <c r="D56" s="33" t="inlineStr">
        <is>
          <t>Asmaa Waled Farhan</t>
        </is>
      </c>
      <c r="E56" s="21" t="inlineStr">
        <is>
          <t>GP</t>
        </is>
      </c>
      <c r="F56" s="34" t="n"/>
    </row>
    <row r="57" ht="18" customHeight="1" s="15">
      <c r="A57" s="24" t="n">
        <v>54</v>
      </c>
      <c r="B57" s="24" t="inlineStr">
        <is>
          <t>15 Aug 2026</t>
        </is>
      </c>
      <c r="C57" s="24" t="inlineStr">
        <is>
          <t>TVIP01019069</t>
        </is>
      </c>
      <c r="D57" s="35" t="inlineStr">
        <is>
          <t>Muhammad Salman</t>
        </is>
      </c>
      <c r="E57" s="24" t="n"/>
      <c r="F57" s="36" t="n"/>
    </row>
    <row r="58" ht="18" customHeight="1" s="15">
      <c r="A58" s="21" t="n">
        <v>55</v>
      </c>
      <c r="B58" s="21" t="inlineStr">
        <is>
          <t>15 Aug 2026</t>
        </is>
      </c>
      <c r="C58" s="21" t="inlineStr">
        <is>
          <t>TVIP01019067</t>
        </is>
      </c>
      <c r="D58" s="33" t="inlineStr">
        <is>
          <t>Thajul Islam</t>
        </is>
      </c>
      <c r="E58" s="21" t="n"/>
      <c r="F58" s="34" t="n"/>
    </row>
    <row r="59" ht="18" customHeight="1" s="15">
      <c r="A59" s="24" t="n">
        <v>56</v>
      </c>
      <c r="B59" s="24" t="inlineStr">
        <is>
          <t>15 Aug 2026</t>
        </is>
      </c>
      <c r="C59" s="24" t="inlineStr">
        <is>
          <t>TMC125740</t>
        </is>
      </c>
      <c r="D59" s="35" t="inlineStr">
        <is>
          <t>Muhammed Ameen</t>
        </is>
      </c>
      <c r="E59" s="24" t="n"/>
      <c r="F59" s="36" t="n"/>
    </row>
    <row r="60" ht="18" customHeight="1" s="15">
      <c r="A60" s="21" t="n">
        <v>57</v>
      </c>
      <c r="B60" s="21" t="inlineStr">
        <is>
          <t>16 Aug 2026</t>
        </is>
      </c>
      <c r="C60" s="21" t="inlineStr">
        <is>
          <t>+971 58 109 0012</t>
        </is>
      </c>
      <c r="D60" s="33" t="inlineStr">
        <is>
          <t>Mohammed Salih</t>
        </is>
      </c>
      <c r="E60" s="21" t="inlineStr">
        <is>
          <t>Pediatric</t>
        </is>
      </c>
      <c r="F60" s="34" t="n"/>
    </row>
    <row r="61" ht="18" customHeight="1" s="15">
      <c r="A61" s="24" t="n">
        <v>58</v>
      </c>
      <c r="B61" s="24" t="inlineStr">
        <is>
          <t>16 Aug 2026</t>
        </is>
      </c>
      <c r="C61" s="24" t="inlineStr">
        <is>
          <t>TVIP00979556</t>
        </is>
      </c>
      <c r="D61" s="35" t="inlineStr">
        <is>
          <t>Zayan Hamad Maheen</t>
        </is>
      </c>
      <c r="E61" s="24" t="inlineStr">
        <is>
          <t>Pediatric, General</t>
        </is>
      </c>
      <c r="F61" s="36" t="n"/>
    </row>
    <row r="62" ht="18" customHeight="1" s="15">
      <c r="A62" s="21" t="n">
        <v>59</v>
      </c>
      <c r="B62" s="21" t="inlineStr">
        <is>
          <t>16 Aug 2026</t>
        </is>
      </c>
      <c r="C62" s="21" t="inlineStr">
        <is>
          <t>TVIP01019248</t>
        </is>
      </c>
      <c r="D62" s="33" t="inlineStr">
        <is>
          <t>Najiya Suhaira</t>
        </is>
      </c>
      <c r="E62" s="21" t="inlineStr">
        <is>
          <t>GP, ENT</t>
        </is>
      </c>
      <c r="F62" s="34" t="n"/>
    </row>
    <row r="63" ht="18" customHeight="1" s="15">
      <c r="A63" s="24" t="n">
        <v>60</v>
      </c>
      <c r="B63" s="24" t="inlineStr">
        <is>
          <t>17 Aug 2026</t>
        </is>
      </c>
      <c r="C63" s="24" t="inlineStr">
        <is>
          <t>TVIP00902268</t>
        </is>
      </c>
      <c r="D63" s="35" t="inlineStr">
        <is>
          <t>Muhammed</t>
        </is>
      </c>
      <c r="E63" s="24" t="inlineStr">
        <is>
          <t>Urology</t>
        </is>
      </c>
      <c r="F63" s="36" t="n"/>
    </row>
    <row r="64" ht="18" customHeight="1" s="15">
      <c r="A64" s="21" t="n">
        <v>61</v>
      </c>
      <c r="B64" s="21" t="inlineStr">
        <is>
          <t>17 Aug 2026</t>
        </is>
      </c>
      <c r="C64" s="21" t="inlineStr">
        <is>
          <t>TVIP01019048</t>
        </is>
      </c>
      <c r="D64" s="33" t="inlineStr">
        <is>
          <t>Asmaa Waled Farhan</t>
        </is>
      </c>
      <c r="E64" s="21" t="inlineStr">
        <is>
          <t>Endocrinology, GP</t>
        </is>
      </c>
      <c r="F64" s="34" t="n"/>
    </row>
    <row r="65" ht="18" customHeight="1" s="15">
      <c r="A65" s="24" t="n">
        <v>62</v>
      </c>
      <c r="B65" s="24" t="inlineStr">
        <is>
          <t>17 Aug 2026</t>
        </is>
      </c>
      <c r="C65" s="24" t="inlineStr">
        <is>
          <t>TVIP01019307</t>
        </is>
      </c>
      <c r="D65" s="35" t="inlineStr">
        <is>
          <t>Sahin Nisam Mozhiyottil Ibrahim</t>
        </is>
      </c>
      <c r="E65" s="24" t="inlineStr">
        <is>
          <t>Family Medicine</t>
        </is>
      </c>
      <c r="F65" s="36" t="n"/>
    </row>
    <row r="66" ht="18" customHeight="1" s="15">
      <c r="A66" s="21" t="n">
        <v>63</v>
      </c>
      <c r="B66" s="21" t="inlineStr">
        <is>
          <t>17 Aug 2026</t>
        </is>
      </c>
      <c r="C66" s="21" t="inlineStr">
        <is>
          <t>554755770</t>
        </is>
      </c>
      <c r="D66" s="33" t="n"/>
      <c r="E66" s="21" t="n"/>
      <c r="F66" s="34" t="n"/>
    </row>
    <row r="67" ht="18" customHeight="1" s="15">
      <c r="A67" s="24" t="n">
        <v>64</v>
      </c>
      <c r="B67" s="24" t="inlineStr">
        <is>
          <t>18 Aug 2026</t>
        </is>
      </c>
      <c r="C67" s="24" t="inlineStr">
        <is>
          <t>TVIP00830448</t>
        </is>
      </c>
      <c r="D67" s="35" t="inlineStr">
        <is>
          <t>Kavitha Satheesh</t>
        </is>
      </c>
      <c r="E67" s="24" t="n"/>
      <c r="F67" s="36" t="n"/>
    </row>
    <row r="68" ht="18" customHeight="1" s="15">
      <c r="A68" s="21" t="n">
        <v>65</v>
      </c>
      <c r="B68" s="21" t="inlineStr">
        <is>
          <t>19 Aug 2026</t>
        </is>
      </c>
      <c r="C68" s="21" t="inlineStr">
        <is>
          <t>TVIP01019637</t>
        </is>
      </c>
      <c r="D68" s="33" t="inlineStr">
        <is>
          <t>Shintu Eappen Thenalil</t>
        </is>
      </c>
      <c r="E68" s="21" t="inlineStr">
        <is>
          <t>GP, ENT, Family Medicine</t>
        </is>
      </c>
      <c r="F68" s="34" t="n"/>
    </row>
    <row r="69" ht="18" customHeight="1" s="15">
      <c r="A69" s="24" t="n">
        <v>66</v>
      </c>
      <c r="B69" s="24" t="inlineStr">
        <is>
          <t>20 Aug 2026</t>
        </is>
      </c>
      <c r="C69" s="24" t="inlineStr">
        <is>
          <t>TVIP01017627</t>
        </is>
      </c>
      <c r="D69" s="35" t="inlineStr">
        <is>
          <t>Krishna Priya</t>
        </is>
      </c>
      <c r="E69" s="24" t="n"/>
      <c r="F69" s="36" t="n"/>
    </row>
    <row r="70" ht="18" customHeight="1" s="15">
      <c r="A70" s="21" t="n">
        <v>67</v>
      </c>
      <c r="B70" s="21" t="inlineStr">
        <is>
          <t>20 Aug 2026</t>
        </is>
      </c>
      <c r="C70" s="21" t="inlineStr">
        <is>
          <t>TVIP00830448</t>
        </is>
      </c>
      <c r="D70" s="33" t="inlineStr">
        <is>
          <t>Kavitha Satheesh</t>
        </is>
      </c>
      <c r="E70" s="21" t="inlineStr">
        <is>
          <t>Gynecology, Endocrinology, Physio</t>
        </is>
      </c>
      <c r="F70" s="34" t="n"/>
    </row>
    <row r="71" ht="18" customHeight="1" s="15">
      <c r="A71" s="24" t="n">
        <v>68</v>
      </c>
      <c r="B71" s="24" t="inlineStr">
        <is>
          <t>20 Aug 2026</t>
        </is>
      </c>
      <c r="C71" s="24" t="inlineStr">
        <is>
          <t>TVIP00902268</t>
        </is>
      </c>
      <c r="D71" s="35" t="inlineStr">
        <is>
          <t>Muhammed</t>
        </is>
      </c>
      <c r="E71" s="24" t="inlineStr">
        <is>
          <t>Urology</t>
        </is>
      </c>
      <c r="F71" s="36" t="n"/>
    </row>
    <row r="72" ht="18" customHeight="1" s="15">
      <c r="A72" s="21" t="n">
        <v>69</v>
      </c>
      <c r="B72" s="21" t="inlineStr">
        <is>
          <t>20 Aug 2026</t>
        </is>
      </c>
      <c r="C72" s="21" t="inlineStr">
        <is>
          <t>TVIP00918146</t>
        </is>
      </c>
      <c r="D72" s="33" t="inlineStr">
        <is>
          <t>Muhammed Emin</t>
        </is>
      </c>
      <c r="E72" s="21" t="inlineStr">
        <is>
          <t>Lab</t>
        </is>
      </c>
      <c r="F72" s="34" t="n"/>
    </row>
    <row r="73" ht="18" customHeight="1" s="15">
      <c r="A73" s="24" t="n">
        <v>70</v>
      </c>
      <c r="B73" s="24" t="inlineStr">
        <is>
          <t>20 Aug 2026</t>
        </is>
      </c>
      <c r="C73" s="24" t="inlineStr">
        <is>
          <t>TVIP00973129</t>
        </is>
      </c>
      <c r="D73" s="35" t="inlineStr">
        <is>
          <t>Hiba Kunnummal</t>
        </is>
      </c>
      <c r="E73" s="24" t="inlineStr">
        <is>
          <t>Gynecology</t>
        </is>
      </c>
      <c r="F73" s="36" t="n"/>
    </row>
    <row r="74" ht="18" customHeight="1" s="15">
      <c r="A74" s="21" t="n">
        <v>71</v>
      </c>
      <c r="B74" s="21" t="inlineStr">
        <is>
          <t>20 Aug 2026</t>
        </is>
      </c>
      <c r="C74" s="21" t="inlineStr">
        <is>
          <t>+971 55 767 9323</t>
        </is>
      </c>
      <c r="D74" s="33" t="inlineStr">
        <is>
          <t>Seifuddeen</t>
        </is>
      </c>
      <c r="E74" s="21" t="inlineStr">
        <is>
          <t>Internal Medicine</t>
        </is>
      </c>
      <c r="F74" s="34" t="n"/>
    </row>
    <row r="75" ht="18" customHeight="1" s="15">
      <c r="A75" s="24" t="n">
        <v>72</v>
      </c>
      <c r="B75" s="24" t="inlineStr">
        <is>
          <t>20 Aug 2026</t>
        </is>
      </c>
      <c r="C75" s="24" t="inlineStr">
        <is>
          <t>TVIP00654762</t>
        </is>
      </c>
      <c r="D75" s="35" t="inlineStr">
        <is>
          <t>Shahzad Afsar</t>
        </is>
      </c>
      <c r="E75" s="24" t="inlineStr">
        <is>
          <t>ENT</t>
        </is>
      </c>
      <c r="F75" s="36" t="n"/>
    </row>
    <row r="76" ht="18" customHeight="1" s="15">
      <c r="A76" s="21" t="n">
        <v>73</v>
      </c>
      <c r="B76" s="21" t="inlineStr">
        <is>
          <t>21 Aug 2026</t>
        </is>
      </c>
      <c r="C76" s="21" t="inlineStr">
        <is>
          <t>TVIP00830448</t>
        </is>
      </c>
      <c r="D76" s="33" t="inlineStr">
        <is>
          <t>Kavitha Satheesh</t>
        </is>
      </c>
      <c r="E76" s="21" t="inlineStr">
        <is>
          <t>MRI - WC, Physio</t>
        </is>
      </c>
      <c r="F76" s="34" t="n"/>
    </row>
    <row r="77" ht="18" customHeight="1" s="15">
      <c r="A77" s="24" t="n">
        <v>74</v>
      </c>
      <c r="B77" s="24" t="inlineStr">
        <is>
          <t>23 Aug 2026</t>
        </is>
      </c>
      <c r="C77" s="24" t="inlineStr">
        <is>
          <t>TVIP00830448</t>
        </is>
      </c>
      <c r="D77" s="35" t="inlineStr">
        <is>
          <t>Kavitha Satheesh</t>
        </is>
      </c>
      <c r="E77" s="24" t="inlineStr">
        <is>
          <t>Gynecology, Physio</t>
        </is>
      </c>
      <c r="F77" s="36" t="n"/>
    </row>
    <row r="78" ht="18" customHeight="1" s="15">
      <c r="A78" s="21" t="n">
        <v>75</v>
      </c>
      <c r="B78" s="21" t="inlineStr">
        <is>
          <t>23 Aug 2026</t>
        </is>
      </c>
      <c r="C78" s="21" t="inlineStr">
        <is>
          <t>TVIP01017627</t>
        </is>
      </c>
      <c r="D78" s="33" t="inlineStr">
        <is>
          <t>Krishna Priya</t>
        </is>
      </c>
      <c r="E78" s="21" t="inlineStr">
        <is>
          <t>Dermatology</t>
        </is>
      </c>
      <c r="F78" s="34" t="n"/>
    </row>
    <row r="79" ht="18" customHeight="1" s="15">
      <c r="A79" s="24" t="n">
        <v>76</v>
      </c>
      <c r="B79" s="24" t="inlineStr">
        <is>
          <t>23 Aug 2026</t>
        </is>
      </c>
      <c r="C79" s="24" t="inlineStr">
        <is>
          <t>TVIP01019935</t>
        </is>
      </c>
      <c r="D79" s="35" t="inlineStr">
        <is>
          <t>Prakash</t>
        </is>
      </c>
      <c r="E79" s="24" t="inlineStr">
        <is>
          <t>GP, Internal Medicine</t>
        </is>
      </c>
      <c r="F79" s="36" t="n"/>
    </row>
    <row r="80" ht="18" customHeight="1" s="15">
      <c r="A80" s="21" t="n">
        <v>77</v>
      </c>
      <c r="B80" s="21" t="inlineStr">
        <is>
          <t>23 Aug 2026</t>
        </is>
      </c>
      <c r="C80" s="21" t="inlineStr">
        <is>
          <t>+971 52 759 1340</t>
        </is>
      </c>
      <c r="D80" s="33" t="inlineStr">
        <is>
          <t>Shameen</t>
        </is>
      </c>
      <c r="E80" s="21" t="inlineStr">
        <is>
          <t>ENT</t>
        </is>
      </c>
      <c r="F80" s="34" t="n"/>
    </row>
    <row r="81" ht="18" customHeight="1" s="15">
      <c r="A81" s="24" t="n">
        <v>78</v>
      </c>
      <c r="B81" s="24" t="inlineStr">
        <is>
          <t>23 Aug 2026</t>
        </is>
      </c>
      <c r="C81" s="24" t="inlineStr">
        <is>
          <t>TVIP00902268</t>
        </is>
      </c>
      <c r="D81" s="35" t="inlineStr">
        <is>
          <t>Muhammed</t>
        </is>
      </c>
      <c r="E81" s="24" t="inlineStr">
        <is>
          <t>Urology</t>
        </is>
      </c>
      <c r="F81" s="36" t="n"/>
    </row>
    <row r="82" ht="18" customHeight="1" s="15">
      <c r="A82" s="21" t="n">
        <v>79</v>
      </c>
      <c r="B82" s="21" t="inlineStr">
        <is>
          <t>23 Aug 2026</t>
        </is>
      </c>
      <c r="C82" s="21" t="inlineStr">
        <is>
          <t>TVIP01019637</t>
        </is>
      </c>
      <c r="D82" s="33" t="inlineStr">
        <is>
          <t>Shintu Eappen Thenalil</t>
        </is>
      </c>
      <c r="E82" s="21" t="inlineStr">
        <is>
          <t>Family Medicine</t>
        </is>
      </c>
      <c r="F82" s="34" t="n"/>
    </row>
    <row r="83" ht="18" customHeight="1" s="15">
      <c r="A83" s="24" t="n">
        <v>80</v>
      </c>
      <c r="B83" s="24" t="inlineStr">
        <is>
          <t>23 Aug 2026</t>
        </is>
      </c>
      <c r="C83" s="24" t="inlineStr">
        <is>
          <t>TVIP01019925</t>
        </is>
      </c>
      <c r="D83" s="35" t="inlineStr">
        <is>
          <t>Jiji Kanamoottil</t>
        </is>
      </c>
      <c r="E83" s="24" t="inlineStr">
        <is>
          <t>Family Medicine</t>
        </is>
      </c>
      <c r="F83" s="36" t="n"/>
    </row>
    <row r="84" ht="18" customHeight="1" s="15">
      <c r="A84" s="21" t="n">
        <v>81</v>
      </c>
      <c r="B84" s="21" t="inlineStr">
        <is>
          <t>24 Aug 2026</t>
        </is>
      </c>
      <c r="C84" s="21" t="inlineStr">
        <is>
          <t>TVIP01019935</t>
        </is>
      </c>
      <c r="D84" s="33" t="inlineStr">
        <is>
          <t>Prakash</t>
        </is>
      </c>
      <c r="E84" s="21" t="inlineStr">
        <is>
          <t>Internal Medicine</t>
        </is>
      </c>
      <c r="F84" s="34" t="n"/>
    </row>
    <row r="85" ht="18" customHeight="1" s="15">
      <c r="A85" s="24" t="n">
        <v>82</v>
      </c>
      <c r="B85" s="24" t="inlineStr">
        <is>
          <t>25 Aug 2026</t>
        </is>
      </c>
      <c r="C85" s="24" t="inlineStr">
        <is>
          <t>TVIP01015196</t>
        </is>
      </c>
      <c r="D85" s="35" t="inlineStr">
        <is>
          <t>Adel Fares Afifi Ibrahim Afifi</t>
        </is>
      </c>
      <c r="E85" s="24" t="inlineStr">
        <is>
          <t>GP, Internal Medicine, Pulmonology</t>
        </is>
      </c>
      <c r="F85" s="36" t="n"/>
    </row>
    <row r="86" ht="18" customHeight="1" s="15">
      <c r="A86" s="21" t="n">
        <v>83</v>
      </c>
      <c r="B86" s="21" t="inlineStr">
        <is>
          <t>27 Aug 2026</t>
        </is>
      </c>
      <c r="C86" s="21" t="inlineStr">
        <is>
          <t>TVIP00830448</t>
        </is>
      </c>
      <c r="D86" s="33" t="inlineStr">
        <is>
          <t>Kavitha Satheesh</t>
        </is>
      </c>
      <c r="E86" s="21" t="inlineStr">
        <is>
          <t>Physio, Gynecology</t>
        </is>
      </c>
      <c r="F86" s="34" t="n"/>
    </row>
    <row r="87" ht="18" customHeight="1" s="15">
      <c r="A87" s="24" t="n">
        <v>84</v>
      </c>
      <c r="B87" s="24" t="inlineStr">
        <is>
          <t>27 Aug 2026</t>
        </is>
      </c>
      <c r="C87" s="24" t="inlineStr">
        <is>
          <t>TVIP01019925</t>
        </is>
      </c>
      <c r="D87" s="35" t="inlineStr">
        <is>
          <t>Jiji Kanamoottil</t>
        </is>
      </c>
      <c r="E87" s="24" t="inlineStr">
        <is>
          <t>Family Medicine</t>
        </is>
      </c>
      <c r="F87" s="36" t="n"/>
    </row>
    <row r="88" ht="18" customHeight="1" s="15">
      <c r="A88" s="21" t="n">
        <v>85</v>
      </c>
      <c r="B88" s="21" t="inlineStr">
        <is>
          <t>28 Aug 2026</t>
        </is>
      </c>
      <c r="C88" s="21" t="inlineStr">
        <is>
          <t>TVIP00829926</t>
        </is>
      </c>
      <c r="D88" s="33" t="inlineStr">
        <is>
          <t>Leela Rairoth</t>
        </is>
      </c>
      <c r="E88" s="21" t="inlineStr">
        <is>
          <t>Orthopedic, General</t>
        </is>
      </c>
      <c r="F88" s="34" t="n"/>
    </row>
    <row r="89" ht="18" customHeight="1" s="15">
      <c r="A89" s="24" t="n">
        <v>86</v>
      </c>
      <c r="B89" s="24" t="inlineStr">
        <is>
          <t>29 Aug 2026</t>
        </is>
      </c>
      <c r="C89" s="24" t="inlineStr">
        <is>
          <t>TVIP00604064</t>
        </is>
      </c>
      <c r="D89" s="35" t="inlineStr">
        <is>
          <t>Sabil Ullah Hajat Khan</t>
        </is>
      </c>
      <c r="E89" s="24" t="inlineStr">
        <is>
          <t>Internal Medicine</t>
        </is>
      </c>
      <c r="F89" s="36" t="n"/>
    </row>
    <row r="90" ht="18" customHeight="1" s="15">
      <c r="A90" s="21" t="n">
        <v>87</v>
      </c>
      <c r="B90" s="21" t="inlineStr">
        <is>
          <t>29 Aug 2026</t>
        </is>
      </c>
      <c r="C90" s="21" t="inlineStr">
        <is>
          <t>TVIP01019067</t>
        </is>
      </c>
      <c r="D90" s="33" t="inlineStr">
        <is>
          <t>Thajul Islam</t>
        </is>
      </c>
      <c r="E90" s="21" t="inlineStr">
        <is>
          <t>Family Medicine</t>
        </is>
      </c>
      <c r="F90" s="34" t="n"/>
    </row>
    <row r="91" ht="18" customHeight="1" s="15">
      <c r="A91" s="24" t="n">
        <v>88</v>
      </c>
      <c r="B91" s="24" t="inlineStr">
        <is>
          <t>30 Aug 2026</t>
        </is>
      </c>
      <c r="C91" s="24" t="inlineStr">
        <is>
          <t>TVIP01017333</t>
        </is>
      </c>
      <c r="D91" s="35" t="inlineStr">
        <is>
          <t>Abdul Basith Manalodi</t>
        </is>
      </c>
      <c r="E91" s="24" t="inlineStr">
        <is>
          <t>Physio</t>
        </is>
      </c>
      <c r="F91" s="36" t="n"/>
    </row>
    <row r="92" ht="18" customHeight="1" s="15">
      <c r="A92" s="21" t="n">
        <v>89</v>
      </c>
      <c r="B92" s="21" t="inlineStr">
        <is>
          <t>30 Aug 2026</t>
        </is>
      </c>
      <c r="C92" s="21" t="inlineStr">
        <is>
          <t>TVIP01020920</t>
        </is>
      </c>
      <c r="D92" s="33" t="inlineStr">
        <is>
          <t>Zaid Mustafa Refaieh</t>
        </is>
      </c>
      <c r="E92" s="21" t="inlineStr">
        <is>
          <t>Dental</t>
        </is>
      </c>
      <c r="F92" s="34" t="n"/>
    </row>
    <row r="93" ht="18" customHeight="1" s="15">
      <c r="A93" s="24" t="n">
        <v>90</v>
      </c>
      <c r="B93" s="24" t="inlineStr">
        <is>
          <t>30 Aug 2026</t>
        </is>
      </c>
      <c r="C93" s="24" t="inlineStr">
        <is>
          <t>TVIP01020917</t>
        </is>
      </c>
      <c r="D93" s="35" t="inlineStr">
        <is>
          <t>Shahid Mustafa Refaieh</t>
        </is>
      </c>
      <c r="E93" s="24" t="inlineStr">
        <is>
          <t>ENT</t>
        </is>
      </c>
      <c r="F93" s="36" t="n"/>
    </row>
    <row r="94" ht="7.5" customHeight="1" s="15">
      <c r="A94" s="27" t="n"/>
      <c r="B94" s="17" t="n"/>
      <c r="C94" s="17" t="n"/>
      <c r="D94" s="17" t="n"/>
      <c r="E94" s="17" t="n"/>
      <c r="F94" s="17" t="n"/>
    </row>
    <row r="95" ht="24" customHeight="1" s="15">
      <c r="A95" s="28" t="inlineStr">
        <is>
          <t>TOTAL PATIENTS OF AUGUST 2026</t>
        </is>
      </c>
      <c r="B95" s="17" t="n"/>
      <c r="C95" s="17" t="n"/>
      <c r="D95" s="29" t="n"/>
      <c r="E95" s="30">
        <f>COUNTA(B4:B93)</f>
        <v/>
      </c>
      <c r="F95" s="37" t="n"/>
    </row>
    <row r="96" ht="24" customHeight="1" s="15">
      <c r="A96" s="38" t="inlineStr">
        <is>
          <t>TOTAL BILL AMOUNT OF AUGUST 2026</t>
        </is>
      </c>
      <c r="B96" s="17" t="n"/>
      <c r="C96" s="17" t="n"/>
      <c r="D96" s="17" t="n"/>
      <c r="E96" s="29" t="n"/>
      <c r="F96" s="31">
        <f>SUM(F4:F93)</f>
        <v/>
      </c>
    </row>
  </sheetData>
  <mergeCells count="5">
    <mergeCell ref="A2:F2"/>
    <mergeCell ref="A96:E96"/>
    <mergeCell ref="A94:F94"/>
    <mergeCell ref="A1:F1"/>
    <mergeCell ref="A95:D95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F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SEPTEMBER 2026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01 Sep 2026</t>
        </is>
      </c>
      <c r="C4" s="21" t="inlineStr">
        <is>
          <t>TVIP00946055</t>
        </is>
      </c>
      <c r="D4" s="33" t="inlineStr">
        <is>
          <t>Hessa Musallem Hamad</t>
        </is>
      </c>
      <c r="E4" s="21" t="inlineStr">
        <is>
          <t>Dermatology</t>
        </is>
      </c>
      <c r="F4" s="34" t="n"/>
    </row>
    <row r="5" ht="18" customHeight="1" s="15">
      <c r="A5" s="24" t="n">
        <v>2</v>
      </c>
      <c r="B5" s="24" t="inlineStr">
        <is>
          <t>02 Sep 2026</t>
        </is>
      </c>
      <c r="C5" s="24" t="inlineStr">
        <is>
          <t>TVIP00950460</t>
        </is>
      </c>
      <c r="D5" s="35" t="inlineStr">
        <is>
          <t>Mustafa Hassan Refaieh</t>
        </is>
      </c>
      <c r="E5" s="24" t="inlineStr">
        <is>
          <t>Rafeh</t>
        </is>
      </c>
      <c r="F5" s="36" t="n"/>
    </row>
    <row r="6" ht="18" customHeight="1" s="15">
      <c r="A6" s="21" t="n">
        <v>3</v>
      </c>
      <c r="B6" s="21" t="inlineStr">
        <is>
          <t>02 Sep 2026</t>
        </is>
      </c>
      <c r="C6" s="21" t="inlineStr">
        <is>
          <t>TVIP01020920</t>
        </is>
      </c>
      <c r="D6" s="33" t="inlineStr">
        <is>
          <t>Zaid Mustafa Refaieh</t>
        </is>
      </c>
      <c r="E6" s="21" t="inlineStr">
        <is>
          <t>Ahmed Yousif Ali</t>
        </is>
      </c>
      <c r="F6" s="34" t="n"/>
    </row>
    <row r="7" ht="18" customHeight="1" s="15">
      <c r="A7" s="24" t="n">
        <v>4</v>
      </c>
      <c r="B7" s="24" t="inlineStr">
        <is>
          <t>02 Sep 2026</t>
        </is>
      </c>
      <c r="C7" s="24" t="inlineStr">
        <is>
          <t>TVIP01021338</t>
        </is>
      </c>
      <c r="D7" s="35" t="inlineStr">
        <is>
          <t>Kayan Ashour Hany</t>
        </is>
      </c>
      <c r="E7" s="24" t="inlineStr">
        <is>
          <t>Pediatric</t>
        </is>
      </c>
      <c r="F7" s="36" t="n"/>
    </row>
    <row r="8" ht="18" customHeight="1" s="15">
      <c r="A8" s="21" t="n">
        <v>5</v>
      </c>
      <c r="B8" s="21" t="inlineStr">
        <is>
          <t>03 Sep 2026</t>
        </is>
      </c>
      <c r="C8" s="21" t="inlineStr">
        <is>
          <t>TVIP01015196</t>
        </is>
      </c>
      <c r="D8" s="33" t="inlineStr">
        <is>
          <t>Adel Fares Afifi Ibrahim Afifi</t>
        </is>
      </c>
      <c r="E8" s="21" t="inlineStr">
        <is>
          <t>Internal Medicine</t>
        </is>
      </c>
      <c r="F8" s="34" t="n"/>
    </row>
    <row r="9" ht="18" customHeight="1" s="15">
      <c r="A9" s="24" t="n">
        <v>6</v>
      </c>
      <c r="B9" s="24" t="inlineStr">
        <is>
          <t>05 Sep 2026</t>
        </is>
      </c>
      <c r="C9" s="24" t="inlineStr">
        <is>
          <t>TVIP00604064</t>
        </is>
      </c>
      <c r="D9" s="35" t="inlineStr">
        <is>
          <t>Sabil Ullah Hajat Khan</t>
        </is>
      </c>
      <c r="E9" s="24" t="inlineStr">
        <is>
          <t>Internal Medicine</t>
        </is>
      </c>
      <c r="F9" s="36" t="n"/>
    </row>
    <row r="10" ht="18" customHeight="1" s="15">
      <c r="A10" s="21" t="n">
        <v>7</v>
      </c>
      <c r="B10" s="21" t="inlineStr">
        <is>
          <t>05 Sep 2026</t>
        </is>
      </c>
      <c r="C10" s="21" t="inlineStr">
        <is>
          <t>TVIP00979556</t>
        </is>
      </c>
      <c r="D10" s="33" t="inlineStr">
        <is>
          <t>Zayan Hamad Maheen</t>
        </is>
      </c>
      <c r="E10" s="21" t="inlineStr">
        <is>
          <t>Pediatric</t>
        </is>
      </c>
      <c r="F10" s="34" t="n"/>
    </row>
    <row r="11" ht="18" customHeight="1" s="15">
      <c r="A11" s="24" t="n">
        <v>8</v>
      </c>
      <c r="B11" s="24" t="inlineStr">
        <is>
          <t>05 Sep 2026</t>
        </is>
      </c>
      <c r="C11" s="24" t="inlineStr">
        <is>
          <t>TVIP00950460</t>
        </is>
      </c>
      <c r="D11" s="35" t="inlineStr">
        <is>
          <t>Mustafa Hassan Refaieh</t>
        </is>
      </c>
      <c r="E11" s="24" t="inlineStr">
        <is>
          <t>Rafeh</t>
        </is>
      </c>
      <c r="F11" s="36" t="n"/>
    </row>
    <row r="12" ht="18" customHeight="1" s="15">
      <c r="A12" s="21" t="n">
        <v>9</v>
      </c>
      <c r="B12" s="21" t="inlineStr">
        <is>
          <t>05 Sep 2026</t>
        </is>
      </c>
      <c r="C12" s="21" t="inlineStr">
        <is>
          <t>TVIP01021611</t>
        </is>
      </c>
      <c r="D12" s="33" t="inlineStr">
        <is>
          <t>Gulapchan Rajbanshi</t>
        </is>
      </c>
      <c r="E12" s="21" t="inlineStr">
        <is>
          <t>GP, Ophthalmology</t>
        </is>
      </c>
      <c r="F12" s="34" t="n"/>
    </row>
    <row r="13" ht="18" customHeight="1" s="15">
      <c r="A13" s="24" t="n">
        <v>10</v>
      </c>
      <c r="B13" s="24" t="inlineStr">
        <is>
          <t>09 Sep 2026</t>
        </is>
      </c>
      <c r="C13" s="24" t="inlineStr">
        <is>
          <t>TVIP01015196</t>
        </is>
      </c>
      <c r="D13" s="35" t="inlineStr">
        <is>
          <t>Adel Fares Afifi Ibrahim Afifi</t>
        </is>
      </c>
      <c r="E13" s="24" t="inlineStr">
        <is>
          <t>GP</t>
        </is>
      </c>
      <c r="F13" s="36" t="n"/>
    </row>
    <row r="14" ht="18" customHeight="1" s="15">
      <c r="A14" s="21" t="n">
        <v>11</v>
      </c>
      <c r="B14" s="21" t="inlineStr">
        <is>
          <t>11 Sep 2026</t>
        </is>
      </c>
      <c r="C14" s="21" t="inlineStr">
        <is>
          <t>TVIP00830448</t>
        </is>
      </c>
      <c r="D14" s="33" t="inlineStr">
        <is>
          <t>Kavitha Satheesh</t>
        </is>
      </c>
      <c r="E14" s="21" t="inlineStr">
        <is>
          <t>Physio</t>
        </is>
      </c>
      <c r="F14" s="34" t="n"/>
    </row>
    <row r="15" ht="18" customHeight="1" s="15">
      <c r="A15" s="24" t="n">
        <v>12</v>
      </c>
      <c r="B15" s="24" t="inlineStr">
        <is>
          <t>11 Sep 2026</t>
        </is>
      </c>
      <c r="C15" s="24" t="inlineStr">
        <is>
          <t>784-1991-1902026-3</t>
        </is>
      </c>
      <c r="D15" s="35" t="inlineStr">
        <is>
          <t>Rengin Thomas</t>
        </is>
      </c>
      <c r="E15" s="24" t="inlineStr">
        <is>
          <t>Family Medicine</t>
        </is>
      </c>
      <c r="F15" s="36" t="n"/>
    </row>
    <row r="16" ht="18" customHeight="1" s="15">
      <c r="A16" s="21" t="n">
        <v>13</v>
      </c>
      <c r="B16" s="21" t="inlineStr">
        <is>
          <t>12 Sep 2026</t>
        </is>
      </c>
      <c r="C16" s="21" t="inlineStr">
        <is>
          <t>TVIP00973129</t>
        </is>
      </c>
      <c r="D16" s="33" t="inlineStr">
        <is>
          <t>Hiba Kunnummal</t>
        </is>
      </c>
      <c r="E16" s="21" t="inlineStr">
        <is>
          <t>Gynecology, ENT, USG</t>
        </is>
      </c>
      <c r="F16" s="34" t="n"/>
    </row>
    <row r="17" ht="18" customHeight="1" s="15">
      <c r="A17" s="24" t="n">
        <v>14</v>
      </c>
      <c r="B17" s="24" t="inlineStr">
        <is>
          <t>12 Sep 2026</t>
        </is>
      </c>
      <c r="C17" s="24" t="inlineStr">
        <is>
          <t>TVIP01022449</t>
        </is>
      </c>
      <c r="D17" s="35" t="inlineStr">
        <is>
          <t>Naja Sherin Jaseel Muhammad</t>
        </is>
      </c>
      <c r="E17" s="24" t="inlineStr">
        <is>
          <t>Radiology, US PREGNANT</t>
        </is>
      </c>
      <c r="F17" s="36" t="n"/>
    </row>
    <row r="18" ht="18" customHeight="1" s="15">
      <c r="A18" s="21" t="n">
        <v>15</v>
      </c>
      <c r="B18" s="21" t="inlineStr">
        <is>
          <t>13 Sep 2026</t>
        </is>
      </c>
      <c r="C18" s="21" t="inlineStr">
        <is>
          <t>TVIP01017206</t>
        </is>
      </c>
      <c r="D18" s="33" t="inlineStr">
        <is>
          <t>Rana Muhammad Zubair</t>
        </is>
      </c>
      <c r="E18" s="21" t="inlineStr">
        <is>
          <t>Physio</t>
        </is>
      </c>
      <c r="F18" s="34" t="n"/>
    </row>
    <row r="19" ht="18" customHeight="1" s="15">
      <c r="A19" s="24" t="n">
        <v>16</v>
      </c>
      <c r="B19" s="24" t="inlineStr">
        <is>
          <t>13 Sep 2026</t>
        </is>
      </c>
      <c r="C19" s="24" t="inlineStr">
        <is>
          <t>543653363</t>
        </is>
      </c>
      <c r="D19" s="35" t="inlineStr">
        <is>
          <t>Khalid</t>
        </is>
      </c>
      <c r="E19" s="24" t="n"/>
      <c r="F19" s="36" t="n"/>
    </row>
    <row r="20" ht="18" customHeight="1" s="15">
      <c r="A20" s="21" t="n">
        <v>17</v>
      </c>
      <c r="B20" s="21" t="inlineStr">
        <is>
          <t>13 Sep 2026</t>
        </is>
      </c>
      <c r="C20" s="21" t="inlineStr">
        <is>
          <t>TVIP00950460</t>
        </is>
      </c>
      <c r="D20" s="33" t="inlineStr">
        <is>
          <t>Mustafa Hassan Refaieh</t>
        </is>
      </c>
      <c r="E20" s="21" t="inlineStr">
        <is>
          <t>Rafeh</t>
        </is>
      </c>
      <c r="F20" s="34" t="n"/>
    </row>
    <row r="21" ht="18" customHeight="1" s="15">
      <c r="A21" s="24" t="n">
        <v>18</v>
      </c>
      <c r="B21" s="24" t="inlineStr">
        <is>
          <t>13 Sep 2026</t>
        </is>
      </c>
      <c r="C21" s="24" t="inlineStr">
        <is>
          <t>TVIP01020917</t>
        </is>
      </c>
      <c r="D21" s="35" t="inlineStr">
        <is>
          <t>Shahid Mustafa Refaieh</t>
        </is>
      </c>
      <c r="E21" s="24" t="inlineStr">
        <is>
          <t>Pediatric</t>
        </is>
      </c>
      <c r="F21" s="36" t="n"/>
    </row>
    <row r="22" ht="18" customHeight="1" s="15">
      <c r="A22" s="21" t="n">
        <v>19</v>
      </c>
      <c r="B22" s="21" t="inlineStr">
        <is>
          <t>14 Sep 2026</t>
        </is>
      </c>
      <c r="C22" s="21" t="inlineStr">
        <is>
          <t>TVIP01017202</t>
        </is>
      </c>
      <c r="D22" s="33" t="inlineStr">
        <is>
          <t>Huda Bint Mohammed Ameer</t>
        </is>
      </c>
      <c r="E22" s="21" t="inlineStr">
        <is>
          <t>Pediatric</t>
        </is>
      </c>
      <c r="F22" s="34" t="n"/>
    </row>
    <row r="23" ht="18" customHeight="1" s="15">
      <c r="A23" s="24" t="n">
        <v>20</v>
      </c>
      <c r="B23" s="24" t="inlineStr">
        <is>
          <t>14 Sep 2026</t>
        </is>
      </c>
      <c r="C23" s="24" t="inlineStr">
        <is>
          <t>TVIP01017200</t>
        </is>
      </c>
      <c r="D23" s="35" t="inlineStr">
        <is>
          <t>Nuha Bint Mohammed Ameer</t>
        </is>
      </c>
      <c r="E23" s="24" t="inlineStr">
        <is>
          <t>Pediatric</t>
        </is>
      </c>
      <c r="F23" s="36" t="n"/>
    </row>
    <row r="24" ht="18" customHeight="1" s="15">
      <c r="A24" s="21" t="n">
        <v>21</v>
      </c>
      <c r="B24" s="21" t="inlineStr">
        <is>
          <t>15 Sep 2026</t>
        </is>
      </c>
      <c r="C24" s="21" t="inlineStr">
        <is>
          <t>TVIP01017206</t>
        </is>
      </c>
      <c r="D24" s="33" t="inlineStr">
        <is>
          <t>Rana Muhammad Zubair</t>
        </is>
      </c>
      <c r="E24" s="21" t="inlineStr">
        <is>
          <t>Physio</t>
        </is>
      </c>
      <c r="F24" s="34" t="n"/>
    </row>
    <row r="25" ht="18" customHeight="1" s="15">
      <c r="A25" s="24" t="n">
        <v>22</v>
      </c>
      <c r="B25" s="24" t="inlineStr">
        <is>
          <t>16 Sep 2026</t>
        </is>
      </c>
      <c r="C25" s="24" t="inlineStr">
        <is>
          <t>TVIP01017333</t>
        </is>
      </c>
      <c r="D25" s="35" t="inlineStr">
        <is>
          <t>Abdul Basith Manalodi</t>
        </is>
      </c>
      <c r="E25" s="24" t="inlineStr">
        <is>
          <t>Physio</t>
        </is>
      </c>
      <c r="F25" s="36" t="n"/>
    </row>
    <row r="26" ht="18" customHeight="1" s="15">
      <c r="A26" s="21" t="n">
        <v>23</v>
      </c>
      <c r="B26" s="21" t="inlineStr">
        <is>
          <t>17 Sep 2026</t>
        </is>
      </c>
      <c r="C26" s="21" t="inlineStr">
        <is>
          <t>TVIP01001897</t>
        </is>
      </c>
      <c r="D26" s="33" t="inlineStr">
        <is>
          <t>Mohammed Ameer Puzhangaraillath</t>
        </is>
      </c>
      <c r="E26" s="21" t="inlineStr">
        <is>
          <t>Family Medicine, Internal Medicine</t>
        </is>
      </c>
      <c r="F26" s="34" t="n"/>
    </row>
    <row r="27" ht="18" customHeight="1" s="15">
      <c r="A27" s="24" t="n">
        <v>24</v>
      </c>
      <c r="B27" s="24" t="inlineStr">
        <is>
          <t>17 Sep 2026</t>
        </is>
      </c>
      <c r="C27" s="24" t="inlineStr">
        <is>
          <t>TVIP01017200</t>
        </is>
      </c>
      <c r="D27" s="35" t="inlineStr">
        <is>
          <t>Nuha Bint Mohammed Ameer</t>
        </is>
      </c>
      <c r="E27" s="24" t="inlineStr">
        <is>
          <t>Pediatric</t>
        </is>
      </c>
      <c r="F27" s="36" t="n"/>
    </row>
    <row r="28" ht="18" customHeight="1" s="15">
      <c r="A28" s="21" t="n">
        <v>25</v>
      </c>
      <c r="B28" s="21" t="inlineStr">
        <is>
          <t>17 Sep 2026</t>
        </is>
      </c>
      <c r="C28" s="21" t="inlineStr">
        <is>
          <t>TVIP01017204</t>
        </is>
      </c>
      <c r="D28" s="33" t="inlineStr">
        <is>
          <t>Wafa Bint Mohammed Ameer</t>
        </is>
      </c>
      <c r="E28" s="21" t="inlineStr">
        <is>
          <t>Pediatric</t>
        </is>
      </c>
      <c r="F28" s="34" t="n"/>
    </row>
    <row r="29" ht="18" customHeight="1" s="15">
      <c r="A29" s="24" t="n">
        <v>26</v>
      </c>
      <c r="B29" s="24" t="inlineStr">
        <is>
          <t>17 Sep 2026</t>
        </is>
      </c>
      <c r="C29" s="24" t="inlineStr">
        <is>
          <t>784-2022-8214492-6</t>
        </is>
      </c>
      <c r="D29" s="35" t="inlineStr">
        <is>
          <t>Mariam Thomas</t>
        </is>
      </c>
      <c r="E29" s="24" t="inlineStr">
        <is>
          <t>Pediatric</t>
        </is>
      </c>
      <c r="F29" s="36" t="n"/>
    </row>
    <row r="30" ht="18" customHeight="1" s="15">
      <c r="A30" s="21" t="n">
        <v>27</v>
      </c>
      <c r="B30" s="21" t="inlineStr">
        <is>
          <t>17 Sep 2026</t>
        </is>
      </c>
      <c r="C30" s="21" t="inlineStr">
        <is>
          <t>TVIP01017202</t>
        </is>
      </c>
      <c r="D30" s="33" t="inlineStr">
        <is>
          <t>Huda Bint Mohammed Ameer</t>
        </is>
      </c>
      <c r="E30" s="21" t="inlineStr">
        <is>
          <t>Pediatric</t>
        </is>
      </c>
      <c r="F30" s="34" t="n"/>
    </row>
    <row r="31" ht="18" customHeight="1" s="15">
      <c r="A31" s="24" t="n">
        <v>28</v>
      </c>
      <c r="B31" s="24" t="inlineStr">
        <is>
          <t>18 Sep 2026</t>
        </is>
      </c>
      <c r="C31" s="24" t="inlineStr">
        <is>
          <t>TVIP00830448</t>
        </is>
      </c>
      <c r="D31" s="35" t="inlineStr">
        <is>
          <t>Kavitha Satheesh</t>
        </is>
      </c>
      <c r="E31" s="24" t="inlineStr">
        <is>
          <t>Physio</t>
        </is>
      </c>
      <c r="F31" s="36" t="n"/>
    </row>
    <row r="32" ht="18" customHeight="1" s="15">
      <c r="A32" s="21" t="n">
        <v>29</v>
      </c>
      <c r="B32" s="21" t="inlineStr">
        <is>
          <t>19 Sep 2026</t>
        </is>
      </c>
      <c r="C32" s="21" t="inlineStr">
        <is>
          <t>784-2018-9979053-5</t>
        </is>
      </c>
      <c r="D32" s="33" t="inlineStr">
        <is>
          <t>Sree Paravana</t>
        </is>
      </c>
      <c r="E32" s="21" t="inlineStr">
        <is>
          <t>Orthopedic</t>
        </is>
      </c>
      <c r="F32" s="34" t="n"/>
    </row>
    <row r="33" ht="18" customHeight="1" s="15">
      <c r="A33" s="24" t="n">
        <v>30</v>
      </c>
      <c r="B33" s="24" t="inlineStr">
        <is>
          <t>19 Sep 2026</t>
        </is>
      </c>
      <c r="C33" s="24" t="inlineStr">
        <is>
          <t>+971 54 512 4723</t>
        </is>
      </c>
      <c r="D33" s="35" t="inlineStr">
        <is>
          <t>C/o Thwayyib Nahyan Office</t>
        </is>
      </c>
      <c r="E33" s="24" t="inlineStr">
        <is>
          <t>GP, Pulmonology, CT W</t>
        </is>
      </c>
      <c r="F33" s="36" t="n"/>
    </row>
    <row r="34" ht="18" customHeight="1" s="15">
      <c r="A34" s="21" t="n">
        <v>31</v>
      </c>
      <c r="B34" s="21" t="inlineStr">
        <is>
          <t>20 Sep 2026</t>
        </is>
      </c>
      <c r="C34" s="21" t="inlineStr">
        <is>
          <t>TVIP01017206</t>
        </is>
      </c>
      <c r="D34" s="33" t="inlineStr">
        <is>
          <t>Rana Muhammad Zubair</t>
        </is>
      </c>
      <c r="E34" s="21" t="inlineStr">
        <is>
          <t>Physio</t>
        </is>
      </c>
      <c r="F34" s="34" t="n"/>
    </row>
    <row r="35" ht="18" customHeight="1" s="15">
      <c r="A35" s="24" t="n">
        <v>32</v>
      </c>
      <c r="B35" s="24" t="inlineStr">
        <is>
          <t>20 Sep 2026</t>
        </is>
      </c>
      <c r="C35" s="24" t="inlineStr">
        <is>
          <t>TVIP00849060</t>
        </is>
      </c>
      <c r="D35" s="35" t="inlineStr">
        <is>
          <t>Yasmine Mahmod Sayyo</t>
        </is>
      </c>
      <c r="E35" s="24" t="inlineStr">
        <is>
          <t>Fensi, Miklos</t>
        </is>
      </c>
      <c r="F35" s="36" t="n"/>
    </row>
    <row r="36" ht="18" customHeight="1" s="15">
      <c r="A36" s="21" t="n">
        <v>33</v>
      </c>
      <c r="B36" s="21" t="inlineStr">
        <is>
          <t>20 Sep 2026</t>
        </is>
      </c>
      <c r="C36" s="21" t="inlineStr">
        <is>
          <t>TVIP01020920</t>
        </is>
      </c>
      <c r="D36" s="33" t="inlineStr">
        <is>
          <t>Zaid Mustafa Refaieh</t>
        </is>
      </c>
      <c r="E36" s="21" t="inlineStr">
        <is>
          <t>Pediatric</t>
        </is>
      </c>
      <c r="F36" s="34" t="n"/>
    </row>
    <row r="37" ht="18" customHeight="1" s="15">
      <c r="A37" s="24" t="n">
        <v>34</v>
      </c>
      <c r="B37" s="24" t="inlineStr">
        <is>
          <t>25 Sep 2026</t>
        </is>
      </c>
      <c r="C37" s="24" t="inlineStr">
        <is>
          <t>TVIP00830448</t>
        </is>
      </c>
      <c r="D37" s="35" t="inlineStr">
        <is>
          <t>Kavitha Satheesh</t>
        </is>
      </c>
      <c r="E37" s="24" t="inlineStr">
        <is>
          <t>Physio</t>
        </is>
      </c>
      <c r="F37" s="36" t="n"/>
    </row>
    <row r="38" ht="18" customHeight="1" s="15">
      <c r="A38" s="21" t="n">
        <v>35</v>
      </c>
      <c r="B38" s="21" t="inlineStr">
        <is>
          <t>25 Sep 2026</t>
        </is>
      </c>
      <c r="C38" s="21" t="inlineStr">
        <is>
          <t>TVIP01020917</t>
        </is>
      </c>
      <c r="D38" s="33" t="inlineStr">
        <is>
          <t>Shahid Mustafa Refaieh</t>
        </is>
      </c>
      <c r="E38" s="21" t="inlineStr">
        <is>
          <t>Pediatric</t>
        </is>
      </c>
      <c r="F38" s="34" t="n"/>
    </row>
    <row r="39" ht="18" customHeight="1" s="15">
      <c r="A39" s="24" t="n">
        <v>36</v>
      </c>
      <c r="B39" s="24" t="inlineStr">
        <is>
          <t>25 Sep 2026</t>
        </is>
      </c>
      <c r="C39" s="24" t="inlineStr">
        <is>
          <t>TVIP00849060</t>
        </is>
      </c>
      <c r="D39" s="35" t="inlineStr">
        <is>
          <t>Yasmine Mahmod Sayyo</t>
        </is>
      </c>
      <c r="E39" s="24" t="inlineStr">
        <is>
          <t>Family Medicine, Nour</t>
        </is>
      </c>
      <c r="F39" s="36" t="n"/>
    </row>
    <row r="40" ht="18" customHeight="1" s="15">
      <c r="A40" s="21" t="n">
        <v>37</v>
      </c>
      <c r="B40" s="21" t="inlineStr">
        <is>
          <t>26 Sep 2026</t>
        </is>
      </c>
      <c r="C40" s="21" t="inlineStr">
        <is>
          <t>TMC125740</t>
        </is>
      </c>
      <c r="D40" s="33" t="inlineStr">
        <is>
          <t>Muhammed Ameen</t>
        </is>
      </c>
      <c r="E40" s="21" t="inlineStr">
        <is>
          <t>Internal Medicine</t>
        </is>
      </c>
      <c r="F40" s="34" t="n"/>
    </row>
    <row r="41" ht="18" customHeight="1" s="15">
      <c r="A41" s="24" t="n">
        <v>38</v>
      </c>
      <c r="B41" s="24" t="inlineStr">
        <is>
          <t>26 Sep 2026</t>
        </is>
      </c>
      <c r="C41" s="24" t="inlineStr">
        <is>
          <t>TVIP00973129</t>
        </is>
      </c>
      <c r="D41" s="35" t="inlineStr">
        <is>
          <t>Hiba Kunnummal</t>
        </is>
      </c>
      <c r="E41" s="24" t="inlineStr">
        <is>
          <t>Gynecology</t>
        </is>
      </c>
      <c r="F41" s="36" t="n"/>
    </row>
    <row r="42" ht="18" customHeight="1" s="15">
      <c r="A42" s="21" t="n">
        <v>39</v>
      </c>
      <c r="B42" s="21" t="inlineStr">
        <is>
          <t>27 Sep 2026</t>
        </is>
      </c>
      <c r="C42" s="21" t="inlineStr">
        <is>
          <t>TVIP01019925</t>
        </is>
      </c>
      <c r="D42" s="33" t="inlineStr">
        <is>
          <t>Jiji Kanamoottil</t>
        </is>
      </c>
      <c r="E42" s="21" t="inlineStr">
        <is>
          <t>GP</t>
        </is>
      </c>
      <c r="F42" s="34" t="n"/>
    </row>
    <row r="43" ht="18" customHeight="1" s="15">
      <c r="A43" s="24" t="n">
        <v>40</v>
      </c>
      <c r="B43" s="24" t="inlineStr">
        <is>
          <t>30 Sep 2026</t>
        </is>
      </c>
      <c r="C43" s="24" t="inlineStr">
        <is>
          <t>TVIP00950460</t>
        </is>
      </c>
      <c r="D43" s="35" t="inlineStr">
        <is>
          <t>Mustafa Hassan Refaieh</t>
        </is>
      </c>
      <c r="E43" s="24" t="inlineStr">
        <is>
          <t>ENT</t>
        </is>
      </c>
      <c r="F43" s="36" t="n"/>
    </row>
    <row r="44" ht="7.5" customHeight="1" s="15">
      <c r="A44" s="27" t="n"/>
      <c r="B44" s="17" t="n"/>
      <c r="C44" s="17" t="n"/>
      <c r="D44" s="17" t="n"/>
      <c r="E44" s="17" t="n"/>
      <c r="F44" s="17" t="n"/>
    </row>
    <row r="45" ht="24" customHeight="1" s="15">
      <c r="A45" s="28" t="inlineStr">
        <is>
          <t>TOTAL PATIENTS OF SEPTEMBER 2026</t>
        </is>
      </c>
      <c r="B45" s="17" t="n"/>
      <c r="C45" s="17" t="n"/>
      <c r="D45" s="29" t="n"/>
      <c r="E45" s="30">
        <f>COUNTA(B4:B43)</f>
        <v/>
      </c>
      <c r="F45" s="37" t="n"/>
    </row>
    <row r="46" ht="24" customHeight="1" s="15">
      <c r="A46" s="38" t="inlineStr">
        <is>
          <t>TOTAL BILL AMOUNT OF SEPTEMBER 2026</t>
        </is>
      </c>
      <c r="B46" s="17" t="n"/>
      <c r="C46" s="17" t="n"/>
      <c r="D46" s="17" t="n"/>
      <c r="E46" s="29" t="n"/>
      <c r="F46" s="31">
        <f>SUM(F4:F43)</f>
        <v/>
      </c>
    </row>
  </sheetData>
  <mergeCells count="5">
    <mergeCell ref="A45:D45"/>
    <mergeCell ref="A2:F2"/>
    <mergeCell ref="A44:F44"/>
    <mergeCell ref="A1:F1"/>
    <mergeCell ref="A46:E46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F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5" customWidth="1" style="14" min="2" max="2"/>
    <col width="20" customWidth="1" style="14" min="3" max="3"/>
    <col width="40" customWidth="1" style="14" min="4" max="4"/>
    <col width="50" customWidth="1" style="14" min="5" max="5"/>
    <col width="18" customWidth="1" style="15" min="6" max="6"/>
  </cols>
  <sheetData>
    <row r="1" ht="21.75" customHeight="1" s="15">
      <c r="A1" s="16" t="inlineStr">
        <is>
          <t>NAME : MUHAMMED FAIZ</t>
        </is>
      </c>
      <c r="B1" s="17" t="n"/>
      <c r="C1" s="17" t="n"/>
      <c r="D1" s="17" t="n"/>
      <c r="E1" s="17" t="n"/>
      <c r="F1" s="17" t="n"/>
    </row>
    <row r="2" ht="27.75" customHeight="1" s="15">
      <c r="A2" s="18" t="inlineStr">
        <is>
          <t>PATIENT DATA OF OCTOBER 2026</t>
        </is>
      </c>
      <c r="B2" s="17" t="n"/>
      <c r="C2" s="17" t="n"/>
      <c r="D2" s="17" t="n"/>
      <c r="E2" s="17" t="n"/>
      <c r="F2" s="17" t="n"/>
    </row>
    <row r="3" ht="30" customHeight="1" s="15">
      <c r="A3" s="19" t="inlineStr">
        <is>
          <t>Sl No</t>
        </is>
      </c>
      <c r="B3" s="19" t="inlineStr">
        <is>
          <t>Date</t>
        </is>
      </c>
      <c r="C3" s="19" t="inlineStr">
        <is>
          <t>File Number</t>
        </is>
      </c>
      <c r="D3" s="19" t="inlineStr">
        <is>
          <t>Patient Name</t>
        </is>
      </c>
      <c r="E3" s="19" t="inlineStr">
        <is>
          <t>Consultation / Service / Department</t>
        </is>
      </c>
      <c r="F3" s="20" t="inlineStr">
        <is>
          <t>Bill Amount</t>
        </is>
      </c>
    </row>
    <row r="4" ht="18" customHeight="1" s="15">
      <c r="A4" s="21" t="n">
        <v>1</v>
      </c>
      <c r="B4" s="21" t="inlineStr">
        <is>
          <t>Oct 2026</t>
        </is>
      </c>
      <c r="C4" s="21" t="inlineStr">
        <is>
          <t>TVIP00951311</t>
        </is>
      </c>
      <c r="D4" s="33" t="inlineStr">
        <is>
          <t>Rajulama</t>
        </is>
      </c>
      <c r="E4" s="21" t="inlineStr">
        <is>
          <t>GP, Internal Medicine</t>
        </is>
      </c>
      <c r="F4" s="34" t="n"/>
    </row>
    <row r="5" ht="18" customHeight="1" s="15">
      <c r="A5" s="24" t="n">
        <v>2</v>
      </c>
      <c r="B5" s="24" t="inlineStr">
        <is>
          <t>Oct 2026</t>
        </is>
      </c>
      <c r="C5" s="24" t="inlineStr">
        <is>
          <t>TVIP00970507</t>
        </is>
      </c>
      <c r="D5" s="35" t="inlineStr">
        <is>
          <t>Muhammad Nadeem</t>
        </is>
      </c>
      <c r="E5" s="24" t="inlineStr">
        <is>
          <t>GP, Orthopedic</t>
        </is>
      </c>
      <c r="F5" s="36" t="n"/>
    </row>
    <row r="6" ht="18" customHeight="1" s="15">
      <c r="A6" s="21" t="n">
        <v>3</v>
      </c>
      <c r="B6" s="21" t="inlineStr">
        <is>
          <t>Oct 2026</t>
        </is>
      </c>
      <c r="C6" s="21" t="inlineStr">
        <is>
          <t>TVIP00832371</t>
        </is>
      </c>
      <c r="D6" s="33" t="inlineStr">
        <is>
          <t>Bahaa Ahmeda</t>
        </is>
      </c>
      <c r="E6" s="21" t="inlineStr">
        <is>
          <t>GP, Pulmonology</t>
        </is>
      </c>
      <c r="F6" s="34" t="n"/>
    </row>
    <row r="7" ht="18" customHeight="1" s="15">
      <c r="A7" s="24" t="n">
        <v>4</v>
      </c>
      <c r="B7" s="24" t="inlineStr">
        <is>
          <t>Oct 2026</t>
        </is>
      </c>
      <c r="C7" s="24" t="inlineStr">
        <is>
          <t>TVIP00638836</t>
        </is>
      </c>
      <c r="D7" s="35" t="inlineStr">
        <is>
          <t>Md Monerul</t>
        </is>
      </c>
      <c r="E7" s="24" t="inlineStr">
        <is>
          <t>GP, ENT</t>
        </is>
      </c>
      <c r="F7" s="36" t="n"/>
    </row>
    <row r="8" ht="18" customHeight="1" s="15">
      <c r="A8" s="21" t="n">
        <v>5</v>
      </c>
      <c r="B8" s="21" t="inlineStr">
        <is>
          <t>Oct 2026</t>
        </is>
      </c>
      <c r="C8" s="21" t="inlineStr">
        <is>
          <t>TVIP00832371</t>
        </is>
      </c>
      <c r="D8" s="33" t="inlineStr">
        <is>
          <t>Bahaa Ahmeda</t>
        </is>
      </c>
      <c r="E8" s="21" t="inlineStr">
        <is>
          <t>GP, Orthopedic</t>
        </is>
      </c>
      <c r="F8" s="34" t="n"/>
    </row>
    <row r="9" ht="18" customHeight="1" s="15">
      <c r="A9" s="24" t="n">
        <v>6</v>
      </c>
      <c r="B9" s="24" t="inlineStr">
        <is>
          <t>Oct 2026</t>
        </is>
      </c>
      <c r="C9" s="24" t="inlineStr">
        <is>
          <t>TVIP01025552</t>
        </is>
      </c>
      <c r="D9" s="35" t="inlineStr">
        <is>
          <t>Waheed Ahmad</t>
        </is>
      </c>
      <c r="E9" s="24" t="inlineStr">
        <is>
          <t>GP, ENT</t>
        </is>
      </c>
      <c r="F9" s="36" t="n"/>
    </row>
    <row r="10" ht="18" customHeight="1" s="15">
      <c r="A10" s="21" t="n">
        <v>7</v>
      </c>
      <c r="B10" s="21" t="inlineStr">
        <is>
          <t>Oct 2026</t>
        </is>
      </c>
      <c r="C10" s="21" t="inlineStr">
        <is>
          <t>TVIP00889712</t>
        </is>
      </c>
      <c r="D10" s="33" t="inlineStr">
        <is>
          <t>Jaseer Noor</t>
        </is>
      </c>
      <c r="E10" s="21" t="inlineStr">
        <is>
          <t>GP, ENT</t>
        </is>
      </c>
      <c r="F10" s="34" t="n"/>
    </row>
    <row r="11" ht="18" customHeight="1" s="15">
      <c r="A11" s="24" t="n">
        <v>8</v>
      </c>
      <c r="B11" s="24" t="inlineStr">
        <is>
          <t>Oct 2026</t>
        </is>
      </c>
      <c r="C11" s="24" t="inlineStr">
        <is>
          <t>TVIP00805474</t>
        </is>
      </c>
      <c r="D11" s="35" t="inlineStr">
        <is>
          <t>Alizay Muhammad</t>
        </is>
      </c>
      <c r="E11" s="24" t="inlineStr">
        <is>
          <t>GP, ENT, Dermatology</t>
        </is>
      </c>
      <c r="F11" s="36" t="n"/>
    </row>
    <row r="12" ht="18" customHeight="1" s="15">
      <c r="A12" s="21" t="n">
        <v>9</v>
      </c>
      <c r="B12" s="21" t="inlineStr">
        <is>
          <t>Oct 2026</t>
        </is>
      </c>
      <c r="C12" s="21" t="inlineStr">
        <is>
          <t>TVIP00654682</t>
        </is>
      </c>
      <c r="D12" s="33" t="inlineStr">
        <is>
          <t>Faisal Muhamed</t>
        </is>
      </c>
      <c r="E12" s="21" t="inlineStr">
        <is>
          <t>GP, ENT</t>
        </is>
      </c>
      <c r="F12" s="34" t="n"/>
    </row>
    <row r="13" ht="18" customHeight="1" s="15">
      <c r="A13" s="24" t="n">
        <v>10</v>
      </c>
      <c r="B13" s="24" t="inlineStr">
        <is>
          <t>Oct 2026</t>
        </is>
      </c>
      <c r="C13" s="24" t="inlineStr">
        <is>
          <t>TVIP01007079</t>
        </is>
      </c>
      <c r="D13" s="35" t="inlineStr">
        <is>
          <t>Akhil Valayanattu</t>
        </is>
      </c>
      <c r="E13" s="24" t="inlineStr">
        <is>
          <t>GP, ENT</t>
        </is>
      </c>
      <c r="F13" s="36" t="n"/>
    </row>
    <row r="14" ht="18" customHeight="1" s="15">
      <c r="A14" s="21" t="n">
        <v>11</v>
      </c>
      <c r="B14" s="21" t="inlineStr">
        <is>
          <t>Oct 2026</t>
        </is>
      </c>
      <c r="C14" s="21" t="inlineStr">
        <is>
          <t>TVIP01026288</t>
        </is>
      </c>
      <c r="D14" s="33" t="inlineStr">
        <is>
          <t>Muhammad Tahir</t>
        </is>
      </c>
      <c r="E14" s="21" t="inlineStr">
        <is>
          <t>GP, Orthopedic</t>
        </is>
      </c>
      <c r="F14" s="34" t="n"/>
    </row>
    <row r="15" ht="18" customHeight="1" s="15">
      <c r="A15" s="24" t="n">
        <v>12</v>
      </c>
      <c r="B15" s="24" t="inlineStr">
        <is>
          <t>Oct 2026</t>
        </is>
      </c>
      <c r="C15" s="24" t="inlineStr">
        <is>
          <t>TVIP01025552</t>
        </is>
      </c>
      <c r="D15" s="35" t="inlineStr">
        <is>
          <t>Waheed Ahmad</t>
        </is>
      </c>
      <c r="E15" s="24" t="inlineStr">
        <is>
          <t>GP, ENT</t>
        </is>
      </c>
      <c r="F15" s="36" t="n"/>
    </row>
    <row r="16" ht="18" customHeight="1" s="15">
      <c r="A16" s="21" t="n">
        <v>13</v>
      </c>
      <c r="B16" s="21" t="inlineStr">
        <is>
          <t>Oct 2026</t>
        </is>
      </c>
      <c r="C16" s="21" t="inlineStr">
        <is>
          <t>TVIP00947223</t>
        </is>
      </c>
      <c r="D16" s="33" t="inlineStr">
        <is>
          <t>Muhammad Abdur</t>
        </is>
      </c>
      <c r="E16" s="21" t="inlineStr">
        <is>
          <t>GP, Dermatology</t>
        </is>
      </c>
      <c r="F16" s="34" t="n"/>
    </row>
    <row r="17" ht="18" customHeight="1" s="15">
      <c r="A17" s="24" t="n">
        <v>14</v>
      </c>
      <c r="B17" s="24" t="inlineStr">
        <is>
          <t>Oct 2026</t>
        </is>
      </c>
      <c r="C17" s="24" t="inlineStr">
        <is>
          <t>TVIP01025376</t>
        </is>
      </c>
      <c r="D17" s="35" t="inlineStr">
        <is>
          <t>Hafez Aminul</t>
        </is>
      </c>
      <c r="E17" s="24" t="inlineStr">
        <is>
          <t>GP, Droos</t>
        </is>
      </c>
      <c r="F17" s="36" t="n"/>
    </row>
    <row r="18" ht="18" customHeight="1" s="15">
      <c r="A18" s="21" t="n">
        <v>15</v>
      </c>
      <c r="B18" s="21" t="inlineStr">
        <is>
          <t>Oct 2026</t>
        </is>
      </c>
      <c r="C18" s="21" t="inlineStr">
        <is>
          <t>TVIP01026402</t>
        </is>
      </c>
      <c r="D18" s="33" t="inlineStr">
        <is>
          <t>Umair Khan</t>
        </is>
      </c>
      <c r="E18" s="21" t="inlineStr">
        <is>
          <t>GP, ENT</t>
        </is>
      </c>
      <c r="F18" s="34" t="n"/>
    </row>
    <row r="19" ht="18" customHeight="1" s="15">
      <c r="A19" s="24" t="n">
        <v>16</v>
      </c>
      <c r="B19" s="24" t="inlineStr">
        <is>
          <t>Oct 2026</t>
        </is>
      </c>
      <c r="C19" s="24" t="inlineStr">
        <is>
          <t>TVIP00604717</t>
        </is>
      </c>
      <c r="D19" s="35" t="inlineStr">
        <is>
          <t>Ibrahim Zafar</t>
        </is>
      </c>
      <c r="E19" s="24" t="inlineStr">
        <is>
          <t>GP, ENT</t>
        </is>
      </c>
      <c r="F19" s="36" t="n"/>
    </row>
    <row r="20" ht="18" customHeight="1" s="15">
      <c r="A20" s="21" t="n">
        <v>17</v>
      </c>
      <c r="B20" s="21" t="inlineStr">
        <is>
          <t>Oct 2026</t>
        </is>
      </c>
      <c r="C20" s="21" t="inlineStr">
        <is>
          <t>TVIP01026432</t>
        </is>
      </c>
      <c r="D20" s="33" t="inlineStr">
        <is>
          <t>Qadir Ali Noor</t>
        </is>
      </c>
      <c r="E20" s="21" t="inlineStr">
        <is>
          <t>GP, Dermatology</t>
        </is>
      </c>
      <c r="F20" s="34" t="n"/>
    </row>
    <row r="21" ht="18" customHeight="1" s="15">
      <c r="A21" s="24" t="n">
        <v>18</v>
      </c>
      <c r="B21" s="24" t="inlineStr">
        <is>
          <t>Oct 2026</t>
        </is>
      </c>
      <c r="C21" s="24" t="inlineStr">
        <is>
          <t>TVIP01026288</t>
        </is>
      </c>
      <c r="D21" s="35" t="inlineStr">
        <is>
          <t>Muhammad Tahir</t>
        </is>
      </c>
      <c r="E21" s="24" t="inlineStr">
        <is>
          <t>GP, Orthopedic</t>
        </is>
      </c>
      <c r="F21" s="36" t="n"/>
    </row>
    <row r="22" ht="18" customHeight="1" s="15">
      <c r="A22" s="21" t="n">
        <v>19</v>
      </c>
      <c r="B22" s="21" t="inlineStr">
        <is>
          <t>Oct 2026</t>
        </is>
      </c>
      <c r="C22" s="21" t="inlineStr">
        <is>
          <t>TVIP01026698</t>
        </is>
      </c>
      <c r="D22" s="33" t="inlineStr">
        <is>
          <t>Nagendra</t>
        </is>
      </c>
      <c r="E22" s="21" t="inlineStr">
        <is>
          <t>GP, Family Medicine, Urology</t>
        </is>
      </c>
      <c r="F22" s="34" t="n"/>
    </row>
    <row r="23" ht="18" customHeight="1" s="15">
      <c r="A23" s="24" t="n">
        <v>20</v>
      </c>
      <c r="B23" s="24" t="inlineStr">
        <is>
          <t>Oct 2026</t>
        </is>
      </c>
      <c r="C23" s="24" t="inlineStr">
        <is>
          <t>TVIP01026760</t>
        </is>
      </c>
      <c r="D23" s="35" t="inlineStr">
        <is>
          <t>Jasem Moran</t>
        </is>
      </c>
      <c r="E23" s="24" t="inlineStr">
        <is>
          <t>GP, Orthopedic</t>
        </is>
      </c>
      <c r="F23" s="36" t="n"/>
    </row>
    <row r="24" ht="18" customHeight="1" s="15">
      <c r="A24" s="21" t="n">
        <v>21</v>
      </c>
      <c r="B24" s="21" t="inlineStr">
        <is>
          <t>Oct 2026</t>
        </is>
      </c>
      <c r="C24" s="21" t="inlineStr">
        <is>
          <t>TMC125740</t>
        </is>
      </c>
      <c r="D24" s="33" t="inlineStr">
        <is>
          <t>Muhammed Ameen</t>
        </is>
      </c>
      <c r="E24" s="21" t="inlineStr">
        <is>
          <t>Internal Medicine</t>
        </is>
      </c>
      <c r="F24" s="34" t="n"/>
    </row>
    <row r="25" ht="18" customHeight="1" s="15">
      <c r="A25" s="24" t="n">
        <v>22</v>
      </c>
      <c r="B25" s="24" t="inlineStr">
        <is>
          <t>Oct 2026</t>
        </is>
      </c>
      <c r="C25" s="24" t="inlineStr">
        <is>
          <t>TVIP00973129</t>
        </is>
      </c>
      <c r="D25" s="35" t="inlineStr">
        <is>
          <t>Hiba Kunnummal</t>
        </is>
      </c>
      <c r="E25" s="24" t="inlineStr">
        <is>
          <t>Gynecology</t>
        </is>
      </c>
      <c r="F25" s="36" t="n"/>
    </row>
    <row r="26" ht="7.5" customHeight="1" s="15">
      <c r="A26" s="27" t="n"/>
      <c r="B26" s="17" t="n"/>
      <c r="C26" s="17" t="n"/>
      <c r="D26" s="17" t="n"/>
      <c r="E26" s="17" t="n"/>
      <c r="F26" s="17" t="n"/>
    </row>
    <row r="27" ht="24" customHeight="1" s="15">
      <c r="A27" s="28" t="inlineStr">
        <is>
          <t>TOTAL PATIENTS OF OCTOBER 2026</t>
        </is>
      </c>
      <c r="B27" s="17" t="n"/>
      <c r="C27" s="17" t="n"/>
      <c r="D27" s="29" t="n"/>
      <c r="E27" s="30">
        <f>COUNTA(B4:B25)</f>
        <v/>
      </c>
      <c r="F27" s="37" t="n"/>
    </row>
    <row r="28" ht="24" customHeight="1" s="15">
      <c r="A28" s="38" t="inlineStr">
        <is>
          <t>TOTAL BILL AMOUNT OF OCTOBER 2026</t>
        </is>
      </c>
      <c r="B28" s="17" t="n"/>
      <c r="C28" s="17" t="n"/>
      <c r="D28" s="17" t="n"/>
      <c r="E28" s="29" t="n"/>
      <c r="F28" s="31">
        <f>SUM(F4:F25)</f>
        <v/>
      </c>
    </row>
  </sheetData>
  <mergeCells count="5">
    <mergeCell ref="A2:F2"/>
    <mergeCell ref="A27:D27"/>
    <mergeCell ref="A1:F1"/>
    <mergeCell ref="A28:E28"/>
    <mergeCell ref="A26:F26"/>
  </mergeCells>
  <printOptions horizontalCentered="1" verticalCentered="0" headings="0" gridLines="0" gridLinesSet="1"/>
  <pageMargins left="0.4" right="0.4" top="0.5" bottom="0.5" header="0.511811023622047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&amp;C&amp;"Times New Roman,Regular"&amp;9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2026-10-23T01:20:14Z</dcterms:created>
  <dcterms:modified xmlns:dcterms="http://purl.org/dc/terms/" xmlns:xsi="http://www.w3.org/2001/XMLSchema-instance" xsi:type="dcterms:W3CDTF">2026-10-23T01:31:18Z</dcterms:modified>
  <cp:revision>0</cp:revision>
</cp:coreProperties>
</file>