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 sheetId="2" name="Field Reference" state="visible" r:id="rId5"/>
  </sheets>
  <calcPr calcId="171027"/>
</workbook>
</file>

<file path=xl/sharedStrings.xml><?xml version="1.0" encoding="utf-8"?>
<sst xmlns="http://schemas.openxmlformats.org/spreadsheetml/2006/main" count="390" uniqueCount="204">
  <si>
    <t>EAINT-12339 - [eAuto-JomCheck] Upgrade JomCheck Gateway API Integration from v1.9 to v2.0</t>
  </si>
  <si>
    <t xml:space="preserve">Golden Rule:
1. If connected to eSim, the PDF report will be a dummy. To check if details reflected correctly, cross check the Report Listing with the details in eSim
2. If connected to API, the PDF report will contain actual details. Can cross check with the Report Listing
3. Results returned from API is random and cannot be pre-determined
4. API has a limit of 20 reports per day</t>
  </si>
  <si>
    <t>TS No.</t>
  </si>
  <si>
    <t>Test Objective</t>
  </si>
  <si>
    <t>Test Steps</t>
  </si>
  <si>
    <t>Expected Result</t>
  </si>
  <si>
    <t>API Tested</t>
  </si>
  <si>
    <t>QA</t>
  </si>
  <si>
    <t>Test Result</t>
  </si>
  <si>
    <t>Remarks</t>
  </si>
  <si>
    <t>Field Reference</t>
  </si>
  <si>
    <t>A. UCD — JOMCHECK PURCHASE &amp; REPORT</t>
  </si>
  <si>
    <t>12339_TS01</t>
  </si>
  <si>
    <t xml:space="preserve">Verify UCD able to purchase JomCheck and the details are displayed correctly
</t>
  </si>
  <si>
    <t xml:space="preserve">1. Login to eAuto as UCD
2. Create new Jomcheck transaction using Vehicle Number
3. Go to Jomcheck Details Page
4. Download report
5. Login to BackOffice
6. Go to Jomcheck Report Listing
</t>
  </si>
  <si>
    <t xml:space="preserve">Ensure:
1. UCD Jomcheck Details Page -&gt; Report downloaded reflects correctly
2. Backoffice JomCheck Report Listing -&gt; 5 renamed/new fields displayed for the transaction. For the details, refer to the 'Field Reference' sheet.
</t>
  </si>
  <si>
    <t/>
  </si>
  <si>
    <t>N/A</t>
  </si>
  <si>
    <t>View Field Reference</t>
  </si>
  <si>
    <t>12339_TS02</t>
  </si>
  <si>
    <t xml:space="preserve">Verify UCD JomCheck reports are displayed correctly
</t>
  </si>
  <si>
    <t xml:space="preserve">Precondition: Must connect to JomCheck API
Steps:
1. Login to eAuto as UCD
2. Go to Jomcheck Details Page
3. Download report
</t>
  </si>
  <si>
    <t xml:space="preserve">Ensure:
1. Able to download the report in PDF
</t>
  </si>
  <si>
    <t>12339_TS03</t>
  </si>
  <si>
    <t xml:space="preserve">Verify JomCheck report purchased by Chassis No. shows the same re-sourced fields as purchase by Vehicle No.
</t>
  </si>
  <si>
    <t xml:space="preserve">1. Login to eAuto as UCD
2. Go to Jomcheck Report &gt; Get JomCheck Report &gt; input Chassis No.
3. Complete purchase, download report
4. Go to BackOffice Jomcheck Report Listing, filter by Chassis No.
</t>
  </si>
  <si>
    <t xml:space="preserve">Ensure:
1. Able to download report generated from API v2.0
2. The following columns show correctly for the chassis-purchased transaction:
     - Odometer Reading
     - Type of Claim
     - Total No. of Parts Approved
     - Possible Total Loss
     - Possible BER
</t>
  </si>
  <si>
    <t>12339_TS04</t>
  </si>
  <si>
    <t xml:space="preserve">Verify UCD JomCheck purchase flow, price prompt and e-Invoice/report buttons are unchanged
</t>
  </si>
  <si>
    <t xml:space="preserve">1. Login to eAuto as UCD
2. Go to Jomcheck Report &gt; Get JomCheck Report &gt; input Vehicle No. &gt; Submit
3. Check the Pay Now prompt wording
4. Go to Jomcheck Transaction Listing and Transaction Details
5. Download e-Invoice
</t>
  </si>
  <si>
    <t xml:space="preserve">Ensure:
1. Prompt reads "Vehicle number found. Pay now (RM20.00 + 8% Service Tax) to purchase the report."
2. Able to download Report and e-Invoice; listing filters/columns unchanged
3. No change to UCD screen layout
</t>
  </si>
  <si>
    <t>B. BACKOFFICE — JOMCHECK REPORT LISTING</t>
  </si>
  <si>
    <t>12339_TS05</t>
  </si>
  <si>
    <t xml:space="preserve">Verify Odometer Reading, Type of Claim and Total No. of Parts Approved show new re-sourced value for a new transaction with 1 claim
</t>
  </si>
  <si>
    <t xml:space="preserve">1. Create new Jomcheck Transaction (vehicle, 1 claim)
2. Go to Jomcheck Report Listing
</t>
  </si>
  <si>
    <t xml:space="preserve">Ensure:
1. Jomcheck Report Listing -&gt; Value displayed in a single line for:
     - Odometer Reading
     - Type of Claim
     - Total No. of Parts Approved
</t>
  </si>
  <si>
    <t>12339_TS06</t>
  </si>
  <si>
    <t xml:space="preserve">Verify Odometer Reading, Type of Claim and Total No. of Parts Approved keep numbered multi-claim display for a new transaction with 2+ claims
</t>
  </si>
  <si>
    <t xml:space="preserve">1. Create new Jomcheck Transaction (vehicle, 2+ claims)
2. Go to Jomcheck Report Listing
</t>
  </si>
  <si>
    <t xml:space="preserve">Ensure:
1. Jomcheck Report Listing -&gt; Values displayed in multiple lines for:
     - Odometer Reading
     - Type of Claim
     - Total No. of Parts Approved
</t>
  </si>
  <si>
    <t>12339_TS07</t>
  </si>
  <si>
    <t xml:space="preserve">Verify Odometer Reading shows the correct 10,000km range at boundary values
</t>
  </si>
  <si>
    <t xml:space="preserve">1. Set 3 claims with mileage:
     - 9,999 km
     - 10,000 km
     - 10,001 km
2. Go to Jomcheck Report Listing
</t>
  </si>
  <si>
    <t xml:space="preserve">Ensure:
1. 9,999km &amp; 10,000km displays "0 - 10,000km"
2. 10,001km displays "10,001 - 20,000km"
</t>
  </si>
  <si>
    <t>12339_TS08</t>
  </si>
  <si>
    <t xml:space="preserve">Verify Odometer Reading shows "More than 300,000 km" and "Not Specified" at extremes
</t>
  </si>
  <si>
    <t xml:space="preserve">1. Set 3 claims with mileage:
     - 300,000 km
     - 300,001 km
     - null (no mileage)
2. Go to Jomcheck Report Listing
</t>
  </si>
  <si>
    <t xml:space="preserve">Ensure:
1. 300,000km &amp; 300,001km displays "More than 300,000 km"
2. Null displays "Not Specified"
</t>
  </si>
  <si>
    <t>12339_TS09</t>
  </si>
  <si>
    <t xml:space="preserve">Verify Total No. of Parts Approved shows the correct 10-step range at boundary values
</t>
  </si>
  <si>
    <t xml:space="preserve">1. Set 4 claims with Total No. of Parts Approved:
     - 10
     - 11
     - 20
     - 21
2. Go to Jomcheck Report Listing
3. Check the Total No. of Parts Approved for each claim
</t>
  </si>
  <si>
    <t xml:space="preserve">Ensure:
1. 10 parts displays "1 to 10 parts"
2. 11 &amp; 20 parts displays "11 to 20 parts"
3. 21 parts displays "21 to 30 parts"
</t>
  </si>
  <si>
    <t>12339_TS10</t>
  </si>
  <si>
    <t xml:space="preserve">Verify Total No. of Parts Approved shows "More than 100 parts" and "No information available." at extremes
</t>
  </si>
  <si>
    <t xml:space="preserve">1. Set 3 claims with Total No. of Parts Approved:
     - 100
     - 101
     - blank (no value)
2. Go to Jomcheck Report Listing
3. Check the Total No. of Parts Approved for each claim
</t>
  </si>
  <si>
    <t xml:space="preserve">Ensure:
1. 100 parts displays "91 to 100 parts"
2. 101 parts displays "More than 100 parts"
3. Blank displays "No information available."
</t>
  </si>
  <si>
    <t>12339_TS11</t>
  </si>
  <si>
    <t xml:space="preserve">Verify Type of Claim shows description with code in brackets, and "-" when null
</t>
  </si>
  <si>
    <t xml:space="preserve">1. Set 2 claims:
     - one with Type of Claim code 11 (Windscreen)
     - one with Type of Claim left blank (no code)
2. Go to Jomcheck Report Listing
3. Check the Type of Claim for each claim
</t>
  </si>
  <si>
    <t xml:space="preserve">Ensure:
1. Code 11 displays "Windscreen (WS)"
2. Blank displays "-"
</t>
  </si>
  <si>
    <t>12339_TS12</t>
  </si>
  <si>
    <t xml:space="preserve">Verify Possible Total Loss and Possible BER show "Yes" when any one claim on the vehicle qualifies
</t>
  </si>
  <si>
    <t xml:space="preserve">1. Set a vehicle with 2 claims:
     - Claim 1: Possible Total Loss = Yes, Possible BER = Yes
     - Claim 2: Possible Total Loss = No, Possible BER = No
2. Go to Jomcheck Report Listing
</t>
  </si>
  <si>
    <t xml:space="preserve">Ensure:
1. Possible Total Loss
     - Position: between Total Loss History (Actual) and Total Loss History (BER)
     - Value: Yes
2. Possible BER
     - Position: between Total Loss History (BER) and Make/Brand
     - Value: Yes
</t>
  </si>
  <si>
    <t>12339_TS13</t>
  </si>
  <si>
    <t xml:space="preserve">Verify Possible Total Loss and Possible BER show "No" when no claim on the vehicle qualifies
</t>
  </si>
  <si>
    <t xml:space="preserve">1. Set a vehicle with 2 claims, both with:
     - Possible Total Loss = No
     - Possible BER = No
2. Go to Jomcheck Report Listing
</t>
  </si>
  <si>
    <t xml:space="preserve">Ensure:
1. Possible Total Loss
     - Position: between Total Loss History (Actual) and Total Loss History (BER)
     - Value: No
2. Possible BER
     - Position: between Total Loss History (BER) and Make/Brand
     - Value: No
</t>
  </si>
  <si>
    <t>12339_TS14</t>
  </si>
  <si>
    <t xml:space="preserve">Verify JomCheck report shows the advisory message instead of claim rows when the vehicle has no prior claim history
</t>
  </si>
  <si>
    <t xml:space="preserve">1. Set a vehicle with no prior claim history (Type of Claim left blank)
2. Go to Jomcheck Report Listing
3. Download Jomcheck report
</t>
  </si>
  <si>
    <t xml:space="preserve">Ensure:
1. Jomcheck Report Listing -&gt; Type of Claim column shows "-"
2. Downloaded report -&gt; Advisory message shown under RESEARCHED INFORMATION instead of claim rows
</t>
  </si>
  <si>
    <t>12339_TS15</t>
  </si>
  <si>
    <t xml:space="preserve">Verify Incidents Severity Scale shows "NOT RELEVANT / NO SUM INSURED PROVIDED" for a windscreen / no-sum-insured claim
</t>
  </si>
  <si>
    <t xml:space="preserve">1. Set 1 claim with Type of Claim code 11 (Windscreen) and Sum Insured left blank (no value)
2. Go to Jomcheck Report Listing
</t>
  </si>
  <si>
    <t xml:space="preserve">Ensure:
1. Incidents Severity Scale
     - Value: "NOT RELEVANT / NO SUM INSURED PROVIDED", shown in full
</t>
  </si>
  <si>
    <t>12339_TS16</t>
  </si>
  <si>
    <t xml:space="preserve">Verify JomCheck Report Listing shows all 29 columns in the documented order
</t>
  </si>
  <si>
    <t xml:space="preserve">1. Login to BackOffice
2. Go to Jomcheck Report Listing
3. Filter by a single transaction
4. Observe every column header in order
</t>
  </si>
  <si>
    <t xml:space="preserve">Ensure:
1. Jomcheck Report Listing displays 29 columns
2. Existing 27 columns keep their label and position
3. New columns inserted at their positions:
     - Possible Total Loss: between Total Loss History (Actual) and Total Loss History (BER)
     - Possible BER: between Total Loss History (BER) and Make/Brand
</t>
  </si>
  <si>
    <t>12339_TS17</t>
  </si>
  <si>
    <t xml:space="preserve">Verify a new transaction never shows deprecated-field values in the 3 re-sourced columns
</t>
  </si>
  <si>
    <t xml:space="preserve">1. Create new Jomcheck Transaction
2. Go to Jomcheck Report Listing
3. Check the following lines:
     - Odometer Reading
     - Type of Claim
     - Total No. of Parts Approved
</t>
  </si>
  <si>
    <t xml:space="preserve">Ensure:
1. None of the 3 columns displays "N/A", "null" or blank
</t>
  </si>
  <si>
    <t>12339_TS18</t>
  </si>
  <si>
    <t xml:space="preserve">Verify a multi-claim vehicle keeps the same claim on the same numbered line across every affected column
</t>
  </si>
  <si>
    <t xml:space="preserve">1. Set a new vehicle with 2 claims:
     - Claim 1: mileage 9,999 km, 10 parts approved
     - Claim 2: mileage 10,001 km, 11 parts approved
2. Go to Jomcheck Report Listing
3. Compare line numbering of:
     - Date of Loss
     - Odometer Reading
     - Type of Claim
     - Total No. of Parts Approved
     - Incidents Severity Scale
</t>
  </si>
  <si>
    <t xml:space="preserve">Ensure:
1. Line 1 in every column belongs to Claim 1:
     - Odometer Reading displays "0 - 10,000km"
     - Total No. of Parts Approved displays "1 to 10 parts"
2. Line 2 in every column belongs to Claim 2:
     - Odometer Reading displays "10,001 - 20,000km"
     - Total No. of Parts Approved displays "11 to 20 parts"
3. Numbering stays aligned across all 5 columns
</t>
  </si>
  <si>
    <t>12339_TS19</t>
  </si>
  <si>
    <t xml:space="preserve">Verify display for a vehicle with 1 uncoded claim among otherwise-coded claims
</t>
  </si>
  <si>
    <t xml:space="preserve">1. Set a new vehicle with 3 claims:
     - Claim 1: Type of Claim code 11 (Windscreen)
     - Claim 2: Type of Claim left blank (no code)
     - Claim 3: Type of Claim code 11 (Windscreen)
2. Go to Jomcheck Report Listing
3. Read each Type of Claim line, check numbering stays aligned with Date of Loss
</t>
  </si>
  <si>
    <t xml:space="preserve">Ensure:
1. Type of Claim displays "Windscreen (WS)" for:
     - Line 1
     - Line 3
2. Line 2 (Claim 2) : '-'
</t>
  </si>
  <si>
    <t>C. BACKOFFICE — JOMCHECK REPORT LISTING (EXISTING / PRE-PUSH TRANSACTIONS)</t>
  </si>
  <si>
    <t>12339_TS20</t>
  </si>
  <si>
    <t xml:space="preserve">Verify an existing (pre-push) transaction with 1 claim keeps the existing single-value display
</t>
  </si>
  <si>
    <t xml:space="preserve">1. Locate Jomcheck Transaction created before this CR was pushed to staging (vehicle, 1 claim)
2. Go to Jomcheck Report Listing
</t>
  </si>
  <si>
    <t xml:space="preserve">Ensure:
1. Jomcheck Report Listing -&gt; Values will follow existing behaviour:
     - Odometer Reading (eg. 50,000km)
     - Type of Claim (eg. Windscreen)
     - Total No. of Parts Approved (eg. 5)
</t>
  </si>
  <si>
    <t>12339_TS21</t>
  </si>
  <si>
    <t xml:space="preserve">Verify an existing (pre-push) transaction with 2+ claims keeps the existing numbered multi-claim display
</t>
  </si>
  <si>
    <t xml:space="preserve">1. Locate Jomcheck Transaction created before this CR was pushed to staging (vehicle, 2+ claims)
2. Go to Jomcheck Report Listing
</t>
  </si>
  <si>
    <t xml:space="preserve">Ensure:
1. Jomcheck Report Listing -&gt; Values will follow existing behaviour (1 line per claim):
     - Odometer Reading (eg. 50,000km)
     - Type of Claim (eg. Windscreen)
     - Total No. of Parts Approved (eg. 5)
</t>
  </si>
  <si>
    <t>12339_TS22</t>
  </si>
  <si>
    <t xml:space="preserve">Verify an existing (pre-push) transaction shows "N/A" for Possible Total Loss and Possible BER
</t>
  </si>
  <si>
    <t xml:space="preserve">1. Locate Jomcheck Transaction created before this CR was pushed to staging
2. Go to Jomcheck Report Listing
</t>
  </si>
  <si>
    <t xml:space="preserve">Ensure:
1. Possible Total Loss
     - Position: between Total Loss History (Actual) and Total Loss History (BER)
     - Value: N/A
2. Possible BER
     - Position: between Total Loss History (BER) and Make/Brand
     - Value: N/A
</t>
  </si>
  <si>
    <t>12339_TS23</t>
  </si>
  <si>
    <t xml:space="preserve">Verify BackOffice listing and export behave identically for an existing (pre-push) transaction and a new transaction, except the 5 affected columns
</t>
  </si>
  <si>
    <t xml:space="preserve">1. Locate an existing Jomcheck Transaction
2. Create a new Jomcheck Transaction
3. Compare the listing row and export of both transactions, every column except:
     - Odometer Reading
     - Type of Claim
     - Total No. of Parts Approved
     - Possible Total Loss
     - Possible BER
</t>
  </si>
  <si>
    <t xml:space="preserve">Ensure:
1. All unaffected columns match between existing and new transactions (listing &amp; export)
2. The 5 affected columns show:
     - Existing transaction: stored value or N/A
     - New transaction: new value
</t>
  </si>
  <si>
    <t>12339_TS24</t>
  </si>
  <si>
    <t xml:space="preserve">Verify an existing failed transaction remains unchanged after a new transaction is created for the same vehicle
</t>
  </si>
  <si>
    <t xml:space="preserve">1. Locate an existing failed Jomcheck Transaction from before this CR was pushed to staging (Payment OK, Tx Failed)
2. Create a new Jomcheck Transaction for the same vehicle
3. Go to Jomcheck Report Listing
</t>
  </si>
  <si>
    <t xml:space="preserve">Ensure:
1. The old failed transaction remains unchanged (still shows Payment OK, Tx Failed, no report)
2. The new transaction shows new re-sourced values for:
     - Odometer Reading
     - Type of Claim
     - Total No. of Parts Approved
     - Possible Total Loss
     - Possible BER
</t>
  </si>
  <si>
    <t>D. BACKOFFICE — JOMCHECK REPORT LISTING EXPORT</t>
  </si>
  <si>
    <t>12339_TS25</t>
  </si>
  <si>
    <t xml:space="preserve">Verify BackOffice JomCheck Report Listing Export matches the listing display
</t>
  </si>
  <si>
    <t xml:space="preserve">1. Go to Jomcheck Report Listing
2. Export XLSX
</t>
  </si>
  <si>
    <t xml:space="preserve">Ensure:
1. 5 renamed/new fields match listing. For the details, refer to the 'Field Reference' sheet.
2. Multi-claim display matches listing
</t>
  </si>
  <si>
    <t>12339_TS26</t>
  </si>
  <si>
    <t xml:space="preserve">Verify exported range values keep text format and are not auto-converted by Excel
</t>
  </si>
  <si>
    <t xml:space="preserve">1. Go to Jomcheck Report Listing
2. Export XLSX
3. Open exported file, check cell type of Odometer Reading / Total No. of Parts Approved values
</t>
  </si>
  <si>
    <t xml:space="preserve">Ensure:
1. Exported range values (e.g. "1 to 10 parts", "40,001 to 50,000 km") display as text
</t>
  </si>
  <si>
    <t>E. BACKOFFICE — JOMCHECK TRANSACTION DETAILS</t>
  </si>
  <si>
    <t>12339_TS27</t>
  </si>
  <si>
    <t xml:space="preserve">Verify BackOffice JomCheck Details Page download reflects API v2.0 data
</t>
  </si>
  <si>
    <t xml:space="preserve">1. Login to BackOffice
2. Go to Jomcheck Details Page
3. Download report
</t>
  </si>
  <si>
    <t xml:space="preserve">Ensure:
1. Report downloaded generated from API v2.0 with no layout change
2. The data is reflected correctly (Can confirm if use eSim)
</t>
  </si>
  <si>
    <t>F. SERVICE PORTAL — JOMCHECK REPORT LISTING</t>
  </si>
  <si>
    <t>12339_TS28</t>
  </si>
  <si>
    <t xml:space="preserve">Verify Severity value passes through and displays correctly for each of the 6 ranges
</t>
  </si>
  <si>
    <t xml:space="preserve">1. Create one claim per Severity value:
     - LOW
     - MEDIUM
     - HIGH
     - SEVERE
     - CRITICAL
     - CATASTROPHIC
2. Go to Jomcheck Report Listing
</t>
  </si>
  <si>
    <t xml:space="preserve">Ensure:
1. Severity displays without error for each value:
     - LOW
     - MEDIUM
     - HIGH
     - SEVERE
     - CRITICAL
     - CATASTROPHIC
</t>
  </si>
  <si>
    <t>12339_TS29</t>
  </si>
  <si>
    <t xml:space="preserve">Verify Service Portal JomCheck Report Listing Export &amp; bulk download reflect the updated Severity ranges
</t>
  </si>
  <si>
    <t xml:space="preserve">1. Login to Service Portal
2. Go to Jomcheck Report Listing
3. Export XLSX
4. Bulk download reports
</t>
  </si>
  <si>
    <t xml:space="preserve">Ensure:
1. Excel -&gt; Severity counters reflected correctly
2. Bulk download -&gt; Reports data reflected correctly
</t>
  </si>
  <si>
    <t>12339_TS30</t>
  </si>
  <si>
    <t xml:space="preserve">Verify Service Portal Severity counters show correctly from the eAuto Sdn Bhd (superadmin) account view
</t>
  </si>
  <si>
    <t xml:space="preserve">1. Login to Service Portal as eAuto Sdn Bhd (superadmin) account
2. Go to Jomcheck Report Listing
3. Search by Vehicle No.
</t>
  </si>
  <si>
    <t xml:space="preserve">Ensure:
1. Superadmin sees the same display for the Severity counter
</t>
  </si>
  <si>
    <t>12339_TS31</t>
  </si>
  <si>
    <t xml:space="preserve">Verify Service Portal JomCheck Report Listing shows no Possible Total Loss/BER, Type of Claim, Odometer Reading or Parts column
</t>
  </si>
  <si>
    <t xml:space="preserve">1. Login to Service Portal
2. Go to Jomcheck Report Listing
3. Observe every column header
</t>
  </si>
  <si>
    <t xml:space="preserve">Ensure:
1. Possible Total Loss column is not displayed
2. Possible BER column is not displayed
3. Type of Claim, Odometer Reading and Total No. of Parts Approved columns are not displayed
4. Total Loss History displays as current day
</t>
  </si>
  <si>
    <t>G. WHOLESALE — JOMCHECK PURCHASE &amp; REPORT</t>
  </si>
  <si>
    <t>12339_TS32</t>
  </si>
  <si>
    <t xml:space="preserve">Verify a new Wholesale transaction shows a JomCheck report with re-sourced fields, reflected in UCD &amp; BO
</t>
  </si>
  <si>
    <t xml:space="preserve">1. Purchase JomCheck through Wholesale
2. Download report via Chatbot
3. Login to UCD
4. Go to Jomcheck Details Page
5. Login to BackOffice
6. Go to Jomcheck Report Listing
</t>
  </si>
  <si>
    <t xml:space="preserve">Ensure:
1. Wholesale Chatbot -&gt; Report downloaded reflects API v2.0 data
2. UCD Jomcheck Details Page -&gt; Report displaying correct values as per the new changes
3. BackOffice Jomcheck Report Listing -&gt; Report displaying correct values as per the new changes
4. Notes:
     - If using eSim, ensure the details from eSim correctly reflects into the report listing page
     - If using API, ensure the details from downloaded PDF report reflects correctly to the report listing page
</t>
  </si>
  <si>
    <t>12339_TS33</t>
  </si>
  <si>
    <t xml:space="preserve">Verify a Wholesale payment made before this CR was pushed to staging shows the OLD JomCheck report
</t>
  </si>
  <si>
    <t xml:space="preserve">1. Locate JomCheck Wholesale transaction paid before this CR was pushed to staging
2. Download Jomcheck report via eAuto UCD Account
</t>
  </si>
  <si>
    <t xml:space="preserve">Ensure:
1. OLD Jomcheck report format shown, unaffected by enhancement
</t>
  </si>
  <si>
    <t>12339_TS34</t>
  </si>
  <si>
    <t xml:space="preserve">Verify a Wholesale payment made after this CR was pushed to staging shows the NEW JomCheck report
</t>
  </si>
  <si>
    <t xml:space="preserve">1. Purchase JomCheck through Wholesale after this CR was pushed to staging
2. Download Jomcheck report via Chatbot
</t>
  </si>
  <si>
    <t xml:space="preserve">Ensure:
1. NEW Jomcheck report reflects API v2.0 fields
</t>
  </si>
  <si>
    <t>H. API TESTING - (ENSURE STAGING IS CONNECTED TO JOMCHECK API)</t>
  </si>
  <si>
    <t>12339_TS35</t>
  </si>
  <si>
    <t xml:space="preserve">Verify JomCheck Gateway API v2.0 response returns all 7 new fields
</t>
  </si>
  <si>
    <t xml:space="preserve">Precondition:
1. Ensure staging is connected to JomCheck API
Steps:
2. Trigger Jomcheck lookup for a transaction
3. Request for raw API response from dev
</t>
  </si>
  <si>
    <t xml:space="preserve">Ensure:
1. Response contains the following fields with correct values:
     - ClaimsType
     - TotalPartsChanged
     - MileageRange
     - Claim-level Possible Total Loss
     - Claim-level Possible BER
     - Vehicle-level Possible Total Loss
     - Vehicle-level Possible BER
</t>
  </si>
  <si>
    <t>I. REGRESSION</t>
  </si>
  <si>
    <t>12339_TS36</t>
  </si>
  <si>
    <t xml:space="preserve">Verify downloaded JomCheck report always reflects the latest report across all portals
</t>
  </si>
  <si>
    <t xml:space="preserve">Precondition: Connect to eSim
Steps:
1. Purchase 1 JomCheck and observe the report listing
2. In eSim, change the values for the same VN prefix
3. Purchase another JomCheck
4. Observe the report listing and compare
</t>
  </si>
  <si>
    <t xml:space="preserve">Ensure:
1. Report listing always matches the latest Jomcheck record, not a stale cached copy
</t>
  </si>
  <si>
    <t>12339_TS37</t>
  </si>
  <si>
    <t xml:space="preserve">Verify BackOffice JomCheck Report Listing filters and no-match message are unchanged
</t>
  </si>
  <si>
    <t xml:space="preserve">1. Filter by Vehicle No., then by Chassis No., confirm the other greys out
2. Search a Vehicle No. with no record
</t>
  </si>
  <si>
    <t xml:space="preserve">Ensure:
1. Only one filter is active at a time
2. No-match search shows "0 record(s) in total"
</t>
  </si>
  <si>
    <t>#</t>
  </si>
  <si>
    <t>Field Name</t>
  </si>
  <si>
    <t>Old Field Name (replaced)</t>
  </si>
  <si>
    <t>Column Name</t>
  </si>
  <si>
    <t>Position</t>
  </si>
  <si>
    <t>Notes</t>
  </si>
  <si>
    <t>Verified In</t>
  </si>
  <si>
    <t>MileageRange</t>
  </si>
  <si>
    <t>Mileage</t>
  </si>
  <si>
    <t>Odometer Reading</t>
  </si>
  <si>
    <t>Unchanged</t>
  </si>
  <si>
    <t>New field returns a 10,000km range instead of an exact figure</t>
  </si>
  <si>
    <t>TS07,TS08</t>
  </si>
  <si>
    <t>ClaimsType</t>
  </si>
  <si>
    <t>ClaimType</t>
  </si>
  <si>
    <t>Type of Claim</t>
  </si>
  <si>
    <t>Description with code in brackets, e.g. "Windscreen (WS)"</t>
  </si>
  <si>
    <t>TS11</t>
  </si>
  <si>
    <t>TotalPartsChanged</t>
  </si>
  <si>
    <t>PartsApproved</t>
  </si>
  <si>
    <t>Total No. of Parts Approved</t>
  </si>
  <si>
    <t>10-step range instead of exact count</t>
  </si>
  <si>
    <t>TS09,TS10</t>
  </si>
  <si>
    <t>Claim/Vehicle-level Possible Total Loss</t>
  </si>
  <si>
    <t>N/A (new field)</t>
  </si>
  <si>
    <t>Possible Total Loss</t>
  </si>
  <si>
    <t>New column, between Total Loss History (Actual) and Total Loss History (BER)</t>
  </si>
  <si>
    <t>Vehicle-level Yes if any claim is ICAP code 16</t>
  </si>
  <si>
    <t>TS12,TS13</t>
  </si>
  <si>
    <t>Claim/Vehicle-level Possible BER</t>
  </si>
  <si>
    <t>Possible BER</t>
  </si>
  <si>
    <t>New column, between Total Loss History (BER) and Make/Brand</t>
  </si>
  <si>
    <t>Vehicle-level Yes if any claim qualifies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</si>
</sst>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color rgb="FF000000"/>
      <sz val="11"/>
      <name val="Calibri"/>
    </font>
    <font>
      <b/>
      <color rgb="FF000000"/>
      <sz val="11"/>
      <name val="Calibri"/>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0070C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0" fontId="3"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cellXfs>
  <cellStyles count="1">
    <cellStyle name="Normal" xfId="0" builtinId="0"/>
  </cellStyles>
  <dxfs count="2">
    <dxf>
      <font>
        <b/>
        <color rgb="FF006100"/>
      </font>
      <fill>
        <patternFill patternType="solid">
          <bgColor rgb="FFC6EFCE"/>
        </patternFill>
      </fill>
    </dxf>
    <dxf>
      <font>
        <b/>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30" customWidth="1"/>
    <col min="3" max="3" width="34" customWidth="1"/>
    <col min="4" max="4" width="40" customWidth="1"/>
    <col min="5" max="5" width="10" customWidth="1"/>
    <col min="6" max="6" width="8" customWidth="1"/>
    <col min="7" max="7" width="10" customWidth="1"/>
    <col min="8" max="8" width="22" customWidth="1"/>
    <col min="9" max="9" width="16" customWidth="1"/>
  </cols>
  <sheetData>
    <row r="1" ht="20" customHeight="1" spans="1:9" x14ac:dyDescent="0.25">
      <c r="A1" s="1" t="s">
        <v>0</v>
      </c>
      <c r="B1" s="1"/>
      <c r="C1" s="1"/>
      <c r="D1" s="1"/>
      <c r="E1" s="1"/>
      <c r="F1" s="1"/>
      <c r="G1" s="1"/>
      <c r="H1" s="1"/>
      <c r="I1" s="1"/>
    </row>
    <row r="2" ht="90" customHeight="1" spans="1:9" x14ac:dyDescent="0.25">
      <c r="A2" s="2" t="s">
        <v>1</v>
      </c>
      <c r="B2" s="2"/>
      <c r="C2" s="2"/>
      <c r="D2" s="2"/>
      <c r="E2" s="2"/>
      <c r="F2" s="2"/>
      <c r="G2" s="2"/>
      <c r="H2" s="2"/>
      <c r="I2" s="2"/>
    </row>
    <row r="3" ht="20" customHeight="1" spans="1:9" x14ac:dyDescent="0.25">
      <c r="A3" s="3" t="s">
        <v>2</v>
      </c>
      <c r="B3" s="3" t="s">
        <v>3</v>
      </c>
      <c r="C3" s="3" t="s">
        <v>4</v>
      </c>
      <c r="D3" s="3" t="s">
        <v>5</v>
      </c>
      <c r="E3" s="3" t="s">
        <v>6</v>
      </c>
      <c r="F3" s="3" t="s">
        <v>7</v>
      </c>
      <c r="G3" s="3" t="s">
        <v>8</v>
      </c>
      <c r="H3" s="3" t="s">
        <v>9</v>
      </c>
      <c r="I3" s="3" t="s">
        <v>10</v>
      </c>
    </row>
    <row r="4" ht="18" customHeight="1" spans="1:9" x14ac:dyDescent="0.25">
      <c r="A4" s="4" t="s">
        <v>11</v>
      </c>
      <c r="B4" s="4"/>
      <c r="C4" s="4"/>
      <c r="D4" s="4"/>
      <c r="E4" s="4"/>
      <c r="F4" s="4"/>
      <c r="G4" s="4"/>
      <c r="H4" s="4"/>
      <c r="I4" s="4"/>
    </row>
    <row r="5" ht="98" customHeight="1" spans="1:9" x14ac:dyDescent="0.25">
      <c r="A5" s="5" t="s">
        <v>12</v>
      </c>
      <c r="B5" s="6" t="s">
        <v>13</v>
      </c>
      <c r="C5" s="6" t="s">
        <v>14</v>
      </c>
      <c r="D5" s="6" t="s">
        <v>15</v>
      </c>
      <c r="E5" s="7" t="s">
        <v>16</v>
      </c>
      <c r="F5" s="7" t="s">
        <v>16</v>
      </c>
      <c r="G5" s="7" t="s">
        <v>17</v>
      </c>
      <c r="H5" s="6" t="s">
        <v>16</v>
      </c>
      <c r="I5" s="7" t="s">
        <v>18</v>
      </c>
    </row>
    <row r="6" ht="98" customHeight="1" spans="1:9" x14ac:dyDescent="0.25">
      <c r="A6" s="5" t="s">
        <v>19</v>
      </c>
      <c r="B6" s="6" t="s">
        <v>20</v>
      </c>
      <c r="C6" s="6" t="s">
        <v>21</v>
      </c>
      <c r="D6" s="6" t="s">
        <v>22</v>
      </c>
      <c r="E6" s="7" t="s">
        <v>16</v>
      </c>
      <c r="F6" s="7" t="s">
        <v>16</v>
      </c>
      <c r="G6" s="7" t="s">
        <v>17</v>
      </c>
      <c r="H6" s="6" t="s">
        <v>16</v>
      </c>
      <c r="I6" s="7" t="s">
        <v>16</v>
      </c>
    </row>
    <row r="7" ht="126" customHeight="1" spans="1:9" x14ac:dyDescent="0.25">
      <c r="A7" s="5" t="s">
        <v>23</v>
      </c>
      <c r="B7" s="6" t="s">
        <v>24</v>
      </c>
      <c r="C7" s="6" t="s">
        <v>25</v>
      </c>
      <c r="D7" s="6" t="s">
        <v>26</v>
      </c>
      <c r="E7" s="7" t="s">
        <v>16</v>
      </c>
      <c r="F7" s="7" t="s">
        <v>16</v>
      </c>
      <c r="G7" s="7" t="s">
        <v>17</v>
      </c>
      <c r="H7" s="6" t="s">
        <v>16</v>
      </c>
      <c r="I7" s="7" t="s">
        <v>16</v>
      </c>
    </row>
    <row r="8" ht="84" customHeight="1" spans="1:9" x14ac:dyDescent="0.25">
      <c r="A8" s="5" t="s">
        <v>27</v>
      </c>
      <c r="B8" s="6" t="s">
        <v>28</v>
      </c>
      <c r="C8" s="6" t="s">
        <v>29</v>
      </c>
      <c r="D8" s="6" t="s">
        <v>30</v>
      </c>
      <c r="E8" s="7" t="s">
        <v>16</v>
      </c>
      <c r="F8" s="7" t="s">
        <v>16</v>
      </c>
      <c r="G8" s="7" t="s">
        <v>17</v>
      </c>
      <c r="H8" s="6" t="s">
        <v>16</v>
      </c>
      <c r="I8" s="7" t="s">
        <v>16</v>
      </c>
    </row>
    <row r="9" ht="18" customHeight="1" spans="1:9" x14ac:dyDescent="0.25">
      <c r="A9" s="4" t="s">
        <v>31</v>
      </c>
      <c r="B9" s="4"/>
      <c r="C9" s="4"/>
      <c r="D9" s="4"/>
      <c r="E9" s="4"/>
      <c r="F9" s="4"/>
      <c r="G9" s="4"/>
      <c r="H9" s="4"/>
      <c r="I9" s="4"/>
    </row>
    <row r="10" ht="84" customHeight="1" spans="1:9" x14ac:dyDescent="0.25">
      <c r="A10" s="5" t="s">
        <v>32</v>
      </c>
      <c r="B10" s="6" t="s">
        <v>33</v>
      </c>
      <c r="C10" s="6" t="s">
        <v>34</v>
      </c>
      <c r="D10" s="6" t="s">
        <v>35</v>
      </c>
      <c r="E10" s="7" t="s">
        <v>16</v>
      </c>
      <c r="F10" s="7" t="s">
        <v>16</v>
      </c>
      <c r="G10" s="7" t="s">
        <v>17</v>
      </c>
      <c r="H10" s="6" t="s">
        <v>16</v>
      </c>
      <c r="I10" s="7" t="s">
        <v>16</v>
      </c>
    </row>
    <row r="11" ht="84" customHeight="1" spans="1:9" x14ac:dyDescent="0.25">
      <c r="A11" s="5" t="s">
        <v>36</v>
      </c>
      <c r="B11" s="6" t="s">
        <v>37</v>
      </c>
      <c r="C11" s="6" t="s">
        <v>38</v>
      </c>
      <c r="D11" s="6" t="s">
        <v>39</v>
      </c>
      <c r="E11" s="7" t="s">
        <v>16</v>
      </c>
      <c r="F11" s="7" t="s">
        <v>16</v>
      </c>
      <c r="G11" s="7" t="s">
        <v>17</v>
      </c>
      <c r="H11" s="6" t="s">
        <v>16</v>
      </c>
      <c r="I11" s="7" t="s">
        <v>16</v>
      </c>
    </row>
    <row r="12" ht="84" customHeight="1" spans="1:9" x14ac:dyDescent="0.25">
      <c r="A12" s="5" t="s">
        <v>40</v>
      </c>
      <c r="B12" s="6" t="s">
        <v>41</v>
      </c>
      <c r="C12" s="6" t="s">
        <v>42</v>
      </c>
      <c r="D12" s="6" t="s">
        <v>43</v>
      </c>
      <c r="E12" s="7" t="s">
        <v>16</v>
      </c>
      <c r="F12" s="7" t="s">
        <v>16</v>
      </c>
      <c r="G12" s="7" t="s">
        <v>17</v>
      </c>
      <c r="H12" s="6" t="s">
        <v>16</v>
      </c>
      <c r="I12" s="7" t="s">
        <v>16</v>
      </c>
    </row>
    <row r="13" ht="84" customHeight="1" spans="1:9" x14ac:dyDescent="0.25">
      <c r="A13" s="5" t="s">
        <v>44</v>
      </c>
      <c r="B13" s="6" t="s">
        <v>45</v>
      </c>
      <c r="C13" s="6" t="s">
        <v>46</v>
      </c>
      <c r="D13" s="6" t="s">
        <v>47</v>
      </c>
      <c r="E13" s="7" t="s">
        <v>16</v>
      </c>
      <c r="F13" s="7" t="s">
        <v>16</v>
      </c>
      <c r="G13" s="7" t="s">
        <v>17</v>
      </c>
      <c r="H13" s="6" t="s">
        <v>16</v>
      </c>
      <c r="I13" s="7" t="s">
        <v>16</v>
      </c>
    </row>
    <row r="14" ht="112" customHeight="1" spans="1:9" x14ac:dyDescent="0.25">
      <c r="A14" s="5" t="s">
        <v>48</v>
      </c>
      <c r="B14" s="6" t="s">
        <v>49</v>
      </c>
      <c r="C14" s="6" t="s">
        <v>50</v>
      </c>
      <c r="D14" s="6" t="s">
        <v>51</v>
      </c>
      <c r="E14" s="7" t="s">
        <v>16</v>
      </c>
      <c r="F14" s="7" t="s">
        <v>16</v>
      </c>
      <c r="G14" s="7" t="s">
        <v>17</v>
      </c>
      <c r="H14" s="6" t="s">
        <v>16</v>
      </c>
      <c r="I14" s="7" t="s">
        <v>16</v>
      </c>
    </row>
    <row r="15" ht="98" customHeight="1" spans="1:9" x14ac:dyDescent="0.25">
      <c r="A15" s="5" t="s">
        <v>52</v>
      </c>
      <c r="B15" s="6" t="s">
        <v>53</v>
      </c>
      <c r="C15" s="6" t="s">
        <v>54</v>
      </c>
      <c r="D15" s="6" t="s">
        <v>55</v>
      </c>
      <c r="E15" s="7" t="s">
        <v>16</v>
      </c>
      <c r="F15" s="7" t="s">
        <v>16</v>
      </c>
      <c r="G15" s="7" t="s">
        <v>17</v>
      </c>
      <c r="H15" s="6" t="s">
        <v>16</v>
      </c>
      <c r="I15" s="7" t="s">
        <v>16</v>
      </c>
    </row>
    <row r="16" ht="84" customHeight="1" spans="1:9" x14ac:dyDescent="0.25">
      <c r="A16" s="5" t="s">
        <v>56</v>
      </c>
      <c r="B16" s="6" t="s">
        <v>57</v>
      </c>
      <c r="C16" s="6" t="s">
        <v>58</v>
      </c>
      <c r="D16" s="6" t="s">
        <v>59</v>
      </c>
      <c r="E16" s="7" t="s">
        <v>16</v>
      </c>
      <c r="F16" s="7" t="s">
        <v>16</v>
      </c>
      <c r="G16" s="7" t="s">
        <v>17</v>
      </c>
      <c r="H16" s="6" t="s">
        <v>16</v>
      </c>
      <c r="I16" s="7" t="s">
        <v>16</v>
      </c>
    </row>
    <row r="17" ht="112" customHeight="1" spans="1:9" x14ac:dyDescent="0.25">
      <c r="A17" s="5" t="s">
        <v>60</v>
      </c>
      <c r="B17" s="6" t="s">
        <v>61</v>
      </c>
      <c r="C17" s="6" t="s">
        <v>62</v>
      </c>
      <c r="D17" s="6" t="s">
        <v>63</v>
      </c>
      <c r="E17" s="7" t="s">
        <v>16</v>
      </c>
      <c r="F17" s="7" t="s">
        <v>16</v>
      </c>
      <c r="G17" s="7" t="s">
        <v>17</v>
      </c>
      <c r="H17" s="6" t="s">
        <v>16</v>
      </c>
      <c r="I17" s="7" t="s">
        <v>16</v>
      </c>
    </row>
    <row r="18" ht="112" customHeight="1" spans="1:9" x14ac:dyDescent="0.25">
      <c r="A18" s="5" t="s">
        <v>64</v>
      </c>
      <c r="B18" s="6" t="s">
        <v>65</v>
      </c>
      <c r="C18" s="6" t="s">
        <v>66</v>
      </c>
      <c r="D18" s="6" t="s">
        <v>67</v>
      </c>
      <c r="E18" s="7" t="s">
        <v>16</v>
      </c>
      <c r="F18" s="7" t="s">
        <v>16</v>
      </c>
      <c r="G18" s="7" t="s">
        <v>17</v>
      </c>
      <c r="H18" s="6" t="s">
        <v>16</v>
      </c>
      <c r="I18" s="7" t="s">
        <v>16</v>
      </c>
    </row>
    <row r="19" ht="56" customHeight="1" spans="1:9" x14ac:dyDescent="0.25">
      <c r="A19" s="5" t="s">
        <v>68</v>
      </c>
      <c r="B19" s="6" t="s">
        <v>69</v>
      </c>
      <c r="C19" s="6" t="s">
        <v>70</v>
      </c>
      <c r="D19" s="6" t="s">
        <v>71</v>
      </c>
      <c r="E19" s="7" t="s">
        <v>16</v>
      </c>
      <c r="F19" s="7" t="s">
        <v>16</v>
      </c>
      <c r="G19" s="7" t="s">
        <v>17</v>
      </c>
      <c r="H19" s="6" t="s">
        <v>16</v>
      </c>
      <c r="I19" s="7" t="s">
        <v>16</v>
      </c>
    </row>
    <row r="20" ht="56" customHeight="1" spans="1:9" x14ac:dyDescent="0.25">
      <c r="A20" s="5" t="s">
        <v>72</v>
      </c>
      <c r="B20" s="6" t="s">
        <v>73</v>
      </c>
      <c r="C20" s="6" t="s">
        <v>74</v>
      </c>
      <c r="D20" s="6" t="s">
        <v>75</v>
      </c>
      <c r="E20" s="7" t="s">
        <v>16</v>
      </c>
      <c r="F20" s="7" t="s">
        <v>16</v>
      </c>
      <c r="G20" s="7" t="s">
        <v>17</v>
      </c>
      <c r="H20" s="6" t="s">
        <v>16</v>
      </c>
      <c r="I20" s="7" t="s">
        <v>16</v>
      </c>
    </row>
    <row r="21" ht="98" customHeight="1" spans="1:9" x14ac:dyDescent="0.25">
      <c r="A21" s="5" t="s">
        <v>76</v>
      </c>
      <c r="B21" s="6" t="s">
        <v>77</v>
      </c>
      <c r="C21" s="6" t="s">
        <v>78</v>
      </c>
      <c r="D21" s="6" t="s">
        <v>79</v>
      </c>
      <c r="E21" s="7" t="s">
        <v>16</v>
      </c>
      <c r="F21" s="7" t="s">
        <v>16</v>
      </c>
      <c r="G21" s="7" t="s">
        <v>17</v>
      </c>
      <c r="H21" s="6" t="s">
        <v>16</v>
      </c>
      <c r="I21" s="7" t="s">
        <v>16</v>
      </c>
    </row>
    <row r="22" ht="98" customHeight="1" spans="1:9" x14ac:dyDescent="0.25">
      <c r="A22" s="5" t="s">
        <v>80</v>
      </c>
      <c r="B22" s="6" t="s">
        <v>81</v>
      </c>
      <c r="C22" s="6" t="s">
        <v>82</v>
      </c>
      <c r="D22" s="6" t="s">
        <v>83</v>
      </c>
      <c r="E22" s="7" t="s">
        <v>16</v>
      </c>
      <c r="F22" s="7" t="s">
        <v>16</v>
      </c>
      <c r="G22" s="7" t="s">
        <v>17</v>
      </c>
      <c r="H22" s="6" t="s">
        <v>16</v>
      </c>
      <c r="I22" s="7" t="s">
        <v>16</v>
      </c>
    </row>
    <row r="23" ht="154" customHeight="1" spans="1:9" x14ac:dyDescent="0.25">
      <c r="A23" s="5" t="s">
        <v>84</v>
      </c>
      <c r="B23" s="6" t="s">
        <v>85</v>
      </c>
      <c r="C23" s="6" t="s">
        <v>86</v>
      </c>
      <c r="D23" s="6" t="s">
        <v>87</v>
      </c>
      <c r="E23" s="7" t="s">
        <v>16</v>
      </c>
      <c r="F23" s="7" t="s">
        <v>16</v>
      </c>
      <c r="G23" s="7" t="s">
        <v>17</v>
      </c>
      <c r="H23" s="6" t="s">
        <v>16</v>
      </c>
      <c r="I23" s="7" t="s">
        <v>16</v>
      </c>
    </row>
    <row r="24" ht="98" customHeight="1" spans="1:9" x14ac:dyDescent="0.25">
      <c r="A24" s="5" t="s">
        <v>88</v>
      </c>
      <c r="B24" s="6" t="s">
        <v>89</v>
      </c>
      <c r="C24" s="6" t="s">
        <v>90</v>
      </c>
      <c r="D24" s="6" t="s">
        <v>91</v>
      </c>
      <c r="E24" s="7" t="s">
        <v>16</v>
      </c>
      <c r="F24" s="7" t="s">
        <v>16</v>
      </c>
      <c r="G24" s="7" t="s">
        <v>17</v>
      </c>
      <c r="H24" s="6" t="s">
        <v>16</v>
      </c>
      <c r="I24" s="7" t="s">
        <v>16</v>
      </c>
    </row>
    <row r="25" ht="18" customHeight="1" spans="1:9" x14ac:dyDescent="0.25">
      <c r="A25" s="4" t="s">
        <v>92</v>
      </c>
      <c r="B25" s="4"/>
      <c r="C25" s="4"/>
      <c r="D25" s="4"/>
      <c r="E25" s="4"/>
      <c r="F25" s="4"/>
      <c r="G25" s="4"/>
      <c r="H25" s="4"/>
      <c r="I25" s="4"/>
    </row>
    <row r="26" ht="84" customHeight="1" spans="1:9" x14ac:dyDescent="0.25">
      <c r="A26" s="5" t="s">
        <v>93</v>
      </c>
      <c r="B26" s="6" t="s">
        <v>94</v>
      </c>
      <c r="C26" s="6" t="s">
        <v>95</v>
      </c>
      <c r="D26" s="6" t="s">
        <v>96</v>
      </c>
      <c r="E26" s="7" t="s">
        <v>16</v>
      </c>
      <c r="F26" s="7" t="s">
        <v>16</v>
      </c>
      <c r="G26" s="7" t="s">
        <v>17</v>
      </c>
      <c r="H26" s="6" t="s">
        <v>16</v>
      </c>
      <c r="I26" s="7" t="s">
        <v>16</v>
      </c>
    </row>
    <row r="27" ht="84" customHeight="1" spans="1:9" x14ac:dyDescent="0.25">
      <c r="A27" s="5" t="s">
        <v>97</v>
      </c>
      <c r="B27" s="6" t="s">
        <v>98</v>
      </c>
      <c r="C27" s="6" t="s">
        <v>99</v>
      </c>
      <c r="D27" s="6" t="s">
        <v>100</v>
      </c>
      <c r="E27" s="7" t="s">
        <v>16</v>
      </c>
      <c r="F27" s="7" t="s">
        <v>16</v>
      </c>
      <c r="G27" s="7" t="s">
        <v>17</v>
      </c>
      <c r="H27" s="6" t="s">
        <v>16</v>
      </c>
      <c r="I27" s="7" t="s">
        <v>16</v>
      </c>
    </row>
    <row r="28" ht="112" customHeight="1" spans="1:9" x14ac:dyDescent="0.25">
      <c r="A28" s="5" t="s">
        <v>101</v>
      </c>
      <c r="B28" s="6" t="s">
        <v>102</v>
      </c>
      <c r="C28" s="6" t="s">
        <v>103</v>
      </c>
      <c r="D28" s="6" t="s">
        <v>104</v>
      </c>
      <c r="E28" s="7" t="s">
        <v>16</v>
      </c>
      <c r="F28" s="7" t="s">
        <v>16</v>
      </c>
      <c r="G28" s="7" t="s">
        <v>17</v>
      </c>
      <c r="H28" s="6" t="s">
        <v>16</v>
      </c>
      <c r="I28" s="7" t="s">
        <v>16</v>
      </c>
    </row>
    <row r="29" ht="126" customHeight="1" spans="1:9" x14ac:dyDescent="0.25">
      <c r="A29" s="5" t="s">
        <v>105</v>
      </c>
      <c r="B29" s="6" t="s">
        <v>106</v>
      </c>
      <c r="C29" s="6" t="s">
        <v>107</v>
      </c>
      <c r="D29" s="6" t="s">
        <v>108</v>
      </c>
      <c r="E29" s="7" t="s">
        <v>16</v>
      </c>
      <c r="F29" s="7" t="s">
        <v>16</v>
      </c>
      <c r="G29" s="7" t="s">
        <v>17</v>
      </c>
      <c r="H29" s="6" t="s">
        <v>16</v>
      </c>
      <c r="I29" s="7" t="s">
        <v>16</v>
      </c>
    </row>
    <row r="30" ht="126" customHeight="1" spans="1:9" x14ac:dyDescent="0.25">
      <c r="A30" s="5" t="s">
        <v>109</v>
      </c>
      <c r="B30" s="6" t="s">
        <v>110</v>
      </c>
      <c r="C30" s="6" t="s">
        <v>111</v>
      </c>
      <c r="D30" s="6" t="s">
        <v>112</v>
      </c>
      <c r="E30" s="7" t="s">
        <v>16</v>
      </c>
      <c r="F30" s="7" t="s">
        <v>16</v>
      </c>
      <c r="G30" s="7" t="s">
        <v>17</v>
      </c>
      <c r="H30" s="6" t="s">
        <v>16</v>
      </c>
      <c r="I30" s="7" t="s">
        <v>16</v>
      </c>
    </row>
    <row r="31" ht="18" customHeight="1" spans="1:9" x14ac:dyDescent="0.25">
      <c r="A31" s="4" t="s">
        <v>113</v>
      </c>
      <c r="B31" s="4"/>
      <c r="C31" s="4"/>
      <c r="D31" s="4"/>
      <c r="E31" s="4"/>
      <c r="F31" s="4"/>
      <c r="G31" s="4"/>
      <c r="H31" s="4"/>
      <c r="I31" s="4"/>
    </row>
    <row r="32" ht="56" customHeight="1" spans="1:9" x14ac:dyDescent="0.25">
      <c r="A32" s="5" t="s">
        <v>114</v>
      </c>
      <c r="B32" s="6" t="s">
        <v>115</v>
      </c>
      <c r="C32" s="6" t="s">
        <v>116</v>
      </c>
      <c r="D32" s="6" t="s">
        <v>117</v>
      </c>
      <c r="E32" s="7" t="s">
        <v>16</v>
      </c>
      <c r="F32" s="7" t="s">
        <v>16</v>
      </c>
      <c r="G32" s="7" t="s">
        <v>17</v>
      </c>
      <c r="H32" s="6" t="s">
        <v>16</v>
      </c>
      <c r="I32" s="7" t="s">
        <v>18</v>
      </c>
    </row>
    <row r="33" ht="56" customHeight="1" spans="1:9" x14ac:dyDescent="0.25">
      <c r="A33" s="5" t="s">
        <v>118</v>
      </c>
      <c r="B33" s="6" t="s">
        <v>119</v>
      </c>
      <c r="C33" s="6" t="s">
        <v>120</v>
      </c>
      <c r="D33" s="6" t="s">
        <v>121</v>
      </c>
      <c r="E33" s="7" t="s">
        <v>16</v>
      </c>
      <c r="F33" s="7" t="s">
        <v>16</v>
      </c>
      <c r="G33" s="7" t="s">
        <v>17</v>
      </c>
      <c r="H33" s="6" t="s">
        <v>16</v>
      </c>
      <c r="I33" s="7" t="s">
        <v>16</v>
      </c>
    </row>
    <row r="34" ht="18" customHeight="1" spans="1:9" x14ac:dyDescent="0.25">
      <c r="A34" s="4" t="s">
        <v>122</v>
      </c>
      <c r="B34" s="4"/>
      <c r="C34" s="4"/>
      <c r="D34" s="4"/>
      <c r="E34" s="4"/>
      <c r="F34" s="4"/>
      <c r="G34" s="4"/>
      <c r="H34" s="4"/>
      <c r="I34" s="4"/>
    </row>
    <row r="35" ht="56" customHeight="1" spans="1:9" x14ac:dyDescent="0.25">
      <c r="A35" s="5" t="s">
        <v>123</v>
      </c>
      <c r="B35" s="6" t="s">
        <v>124</v>
      </c>
      <c r="C35" s="6" t="s">
        <v>125</v>
      </c>
      <c r="D35" s="6" t="s">
        <v>126</v>
      </c>
      <c r="E35" s="7" t="s">
        <v>16</v>
      </c>
      <c r="F35" s="7" t="s">
        <v>16</v>
      </c>
      <c r="G35" s="7" t="s">
        <v>17</v>
      </c>
      <c r="H35" s="6" t="s">
        <v>16</v>
      </c>
      <c r="I35" s="7" t="s">
        <v>16</v>
      </c>
    </row>
    <row r="36" ht="18" customHeight="1" spans="1:9" x14ac:dyDescent="0.25">
      <c r="A36" s="4" t="s">
        <v>127</v>
      </c>
      <c r="B36" s="4"/>
      <c r="C36" s="4"/>
      <c r="D36" s="4"/>
      <c r="E36" s="4"/>
      <c r="F36" s="4"/>
      <c r="G36" s="4"/>
      <c r="H36" s="4"/>
      <c r="I36" s="4"/>
    </row>
    <row r="37" ht="126" customHeight="1" spans="1:9" x14ac:dyDescent="0.25">
      <c r="A37" s="5" t="s">
        <v>128</v>
      </c>
      <c r="B37" s="6" t="s">
        <v>129</v>
      </c>
      <c r="C37" s="6" t="s">
        <v>130</v>
      </c>
      <c r="D37" s="6" t="s">
        <v>131</v>
      </c>
      <c r="E37" s="7" t="s">
        <v>16</v>
      </c>
      <c r="F37" s="7" t="s">
        <v>16</v>
      </c>
      <c r="G37" s="7" t="s">
        <v>17</v>
      </c>
      <c r="H37" s="6" t="s">
        <v>16</v>
      </c>
      <c r="I37" s="7" t="s">
        <v>16</v>
      </c>
    </row>
    <row r="38" ht="70" customHeight="1" spans="1:9" x14ac:dyDescent="0.25">
      <c r="A38" s="5" t="s">
        <v>132</v>
      </c>
      <c r="B38" s="6" t="s">
        <v>133</v>
      </c>
      <c r="C38" s="6" t="s">
        <v>134</v>
      </c>
      <c r="D38" s="6" t="s">
        <v>135</v>
      </c>
      <c r="E38" s="7" t="s">
        <v>16</v>
      </c>
      <c r="F38" s="7" t="s">
        <v>16</v>
      </c>
      <c r="G38" s="7" t="s">
        <v>17</v>
      </c>
      <c r="H38" s="6" t="s">
        <v>16</v>
      </c>
      <c r="I38" s="7" t="s">
        <v>16</v>
      </c>
    </row>
    <row r="39" ht="56" customHeight="1" spans="1:9" x14ac:dyDescent="0.25">
      <c r="A39" s="5" t="s">
        <v>136</v>
      </c>
      <c r="B39" s="6" t="s">
        <v>137</v>
      </c>
      <c r="C39" s="6" t="s">
        <v>138</v>
      </c>
      <c r="D39" s="6" t="s">
        <v>139</v>
      </c>
      <c r="E39" s="7" t="s">
        <v>16</v>
      </c>
      <c r="F39" s="7" t="s">
        <v>16</v>
      </c>
      <c r="G39" s="7" t="s">
        <v>17</v>
      </c>
      <c r="H39" s="6" t="s">
        <v>16</v>
      </c>
      <c r="I39" s="7" t="s">
        <v>16</v>
      </c>
    </row>
    <row r="40" ht="84" customHeight="1" spans="1:9" x14ac:dyDescent="0.25">
      <c r="A40" s="5" t="s">
        <v>140</v>
      </c>
      <c r="B40" s="6" t="s">
        <v>141</v>
      </c>
      <c r="C40" s="6" t="s">
        <v>142</v>
      </c>
      <c r="D40" s="6" t="s">
        <v>143</v>
      </c>
      <c r="E40" s="7" t="s">
        <v>16</v>
      </c>
      <c r="F40" s="7" t="s">
        <v>16</v>
      </c>
      <c r="G40" s="7" t="s">
        <v>17</v>
      </c>
      <c r="H40" s="6" t="s">
        <v>16</v>
      </c>
      <c r="I40" s="7" t="s">
        <v>16</v>
      </c>
    </row>
    <row r="41" ht="18" customHeight="1" spans="1:9" x14ac:dyDescent="0.25">
      <c r="A41" s="4" t="s">
        <v>144</v>
      </c>
      <c r="B41" s="4"/>
      <c r="C41" s="4"/>
      <c r="D41" s="4"/>
      <c r="E41" s="4"/>
      <c r="F41" s="4"/>
      <c r="G41" s="4"/>
      <c r="H41" s="4"/>
      <c r="I41" s="4"/>
    </row>
    <row r="42" ht="112" customHeight="1" spans="1:9" x14ac:dyDescent="0.25">
      <c r="A42" s="5" t="s">
        <v>145</v>
      </c>
      <c r="B42" s="6" t="s">
        <v>146</v>
      </c>
      <c r="C42" s="6" t="s">
        <v>147</v>
      </c>
      <c r="D42" s="6" t="s">
        <v>148</v>
      </c>
      <c r="E42" s="7" t="s">
        <v>16</v>
      </c>
      <c r="F42" s="7" t="s">
        <v>16</v>
      </c>
      <c r="G42" s="7" t="s">
        <v>17</v>
      </c>
      <c r="H42" s="6" t="s">
        <v>16</v>
      </c>
      <c r="I42" s="7" t="s">
        <v>16</v>
      </c>
    </row>
    <row r="43" ht="42" customHeight="1" spans="1:9" x14ac:dyDescent="0.25">
      <c r="A43" s="5" t="s">
        <v>149</v>
      </c>
      <c r="B43" s="6" t="s">
        <v>150</v>
      </c>
      <c r="C43" s="6" t="s">
        <v>151</v>
      </c>
      <c r="D43" s="6" t="s">
        <v>152</v>
      </c>
      <c r="E43" s="7" t="s">
        <v>16</v>
      </c>
      <c r="F43" s="7" t="s">
        <v>16</v>
      </c>
      <c r="G43" s="7" t="s">
        <v>17</v>
      </c>
      <c r="H43" s="6" t="s">
        <v>16</v>
      </c>
      <c r="I43" s="7" t="s">
        <v>16</v>
      </c>
    </row>
    <row r="44" ht="42" customHeight="1" spans="1:9" x14ac:dyDescent="0.25">
      <c r="A44" s="5" t="s">
        <v>153</v>
      </c>
      <c r="B44" s="6" t="s">
        <v>154</v>
      </c>
      <c r="C44" s="6" t="s">
        <v>155</v>
      </c>
      <c r="D44" s="6" t="s">
        <v>156</v>
      </c>
      <c r="E44" s="7" t="s">
        <v>16</v>
      </c>
      <c r="F44" s="7" t="s">
        <v>16</v>
      </c>
      <c r="G44" s="7" t="s">
        <v>17</v>
      </c>
      <c r="H44" s="6" t="s">
        <v>16</v>
      </c>
      <c r="I44" s="7" t="s">
        <v>16</v>
      </c>
    </row>
    <row r="45" ht="18" customHeight="1" spans="1:9" x14ac:dyDescent="0.25">
      <c r="A45" s="4" t="s">
        <v>157</v>
      </c>
      <c r="B45" s="4"/>
      <c r="C45" s="4"/>
      <c r="D45" s="4"/>
      <c r="E45" s="4"/>
      <c r="F45" s="4"/>
      <c r="G45" s="4"/>
      <c r="H45" s="4"/>
      <c r="I45" s="4"/>
    </row>
    <row r="46" ht="140" customHeight="1" spans="1:9" x14ac:dyDescent="0.25">
      <c r="A46" s="5" t="s">
        <v>158</v>
      </c>
      <c r="B46" s="6" t="s">
        <v>159</v>
      </c>
      <c r="C46" s="6" t="s">
        <v>160</v>
      </c>
      <c r="D46" s="6" t="s">
        <v>161</v>
      </c>
      <c r="E46" s="7" t="s">
        <v>16</v>
      </c>
      <c r="F46" s="7" t="s">
        <v>16</v>
      </c>
      <c r="G46" s="7" t="s">
        <v>17</v>
      </c>
      <c r="H46" s="6" t="s">
        <v>16</v>
      </c>
      <c r="I46" s="7" t="s">
        <v>16</v>
      </c>
    </row>
    <row r="47" ht="18" customHeight="1" spans="1:9" x14ac:dyDescent="0.25">
      <c r="A47" s="4" t="s">
        <v>162</v>
      </c>
      <c r="B47" s="4"/>
      <c r="C47" s="4"/>
      <c r="D47" s="4"/>
      <c r="E47" s="4"/>
      <c r="F47" s="4"/>
      <c r="G47" s="4"/>
      <c r="H47" s="4"/>
      <c r="I47" s="4"/>
    </row>
    <row r="48" ht="112" customHeight="1" spans="1:9" x14ac:dyDescent="0.25">
      <c r="A48" s="5" t="s">
        <v>163</v>
      </c>
      <c r="B48" s="6" t="s">
        <v>164</v>
      </c>
      <c r="C48" s="6" t="s">
        <v>165</v>
      </c>
      <c r="D48" s="6" t="s">
        <v>166</v>
      </c>
      <c r="E48" s="7" t="s">
        <v>16</v>
      </c>
      <c r="F48" s="7" t="s">
        <v>16</v>
      </c>
      <c r="G48" s="7" t="s">
        <v>17</v>
      </c>
      <c r="H48" s="6" t="s">
        <v>16</v>
      </c>
      <c r="I48" s="7" t="s">
        <v>16</v>
      </c>
    </row>
    <row r="49" ht="56" customHeight="1" spans="1:9" x14ac:dyDescent="0.25">
      <c r="A49" s="5" t="s">
        <v>167</v>
      </c>
      <c r="B49" s="6" t="s">
        <v>168</v>
      </c>
      <c r="C49" s="6" t="s">
        <v>169</v>
      </c>
      <c r="D49" s="6" t="s">
        <v>170</v>
      </c>
      <c r="E49" s="7" t="s">
        <v>16</v>
      </c>
      <c r="F49" s="7" t="s">
        <v>16</v>
      </c>
      <c r="G49" s="7" t="s">
        <v>17</v>
      </c>
      <c r="H49" s="6" t="s">
        <v>16</v>
      </c>
      <c r="I49" s="7" t="s">
        <v>16</v>
      </c>
    </row>
  </sheetData>
  <mergeCells count="11">
    <mergeCell ref="A1:I1"/>
    <mergeCell ref="A2:I2"/>
    <mergeCell ref="A4:I4"/>
    <mergeCell ref="A9:I9"/>
    <mergeCell ref="A25:I25"/>
    <mergeCell ref="A31:I31"/>
    <mergeCell ref="A34:I34"/>
    <mergeCell ref="A36:I36"/>
    <mergeCell ref="A41:I41"/>
    <mergeCell ref="A45:I45"/>
    <mergeCell ref="A47:I47"/>
  </mergeCells>
  <conditionalFormatting sqref="G4:G49">
    <cfRule type="containsText" dxfId="0" priority="1">
      <formula>NOT(ISERROR(SEARCH("PASS",G4)))</formula>
    </cfRule>
    <cfRule type="containsText" dxfId="1" priority="2">
      <formula>NOT(ISERROR(SEARCH("FAIL",G4)))</formula>
    </cfRule>
  </conditionalFormatting>
  <dataValidations count="9">
    <dataValidation type="list" allowBlank="1" sqref="G10:G24">
      <formula1>"Pass,Fail,Blocked,N/A"</formula1>
    </dataValidation>
    <dataValidation type="list" allowBlank="1" sqref="G26:G30">
      <formula1>"Pass,Fail,Blocked,N/A"</formula1>
    </dataValidation>
    <dataValidation type="list" allowBlank="1" sqref="G32:G33">
      <formula1>"Pass,Fail,Blocked,N/A"</formula1>
    </dataValidation>
    <dataValidation type="list" allowBlank="1" sqref="G35">
      <formula1>"Pass,Fail,Blocked,N/A"</formula1>
    </dataValidation>
    <dataValidation type="list" allowBlank="1" sqref="G37:G40">
      <formula1>"Pass,Fail,Blocked,N/A"</formula1>
    </dataValidation>
    <dataValidation type="list" allowBlank="1" sqref="G42:G44">
      <formula1>"Pass,Fail,Blocked,N/A"</formula1>
    </dataValidation>
    <dataValidation type="list" allowBlank="1" sqref="G46">
      <formula1>"Pass,Fail,Blocked,N/A"</formula1>
    </dataValidation>
    <dataValidation type="list" allowBlank="1" sqref="G48:G49">
      <formula1>"Pass,Fail,Blocked,N/A"</formula1>
    </dataValidation>
    <dataValidation type="list" allowBlank="1" sqref="G5:G8">
      <formula1>"Pass,Fail,Blocked,N/A"</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6" customWidth="1"/>
    <col min="2" max="4" width="26" customWidth="1"/>
    <col min="5" max="5" width="34" customWidth="1"/>
    <col min="6" max="6" width="42" customWidth="1"/>
    <col min="7" max="7" width="16" customWidth="1"/>
  </cols>
  <sheetData>
    <row r="1" spans="1:7" x14ac:dyDescent="0.25">
      <c r="A1" s="3" t="s">
        <v>171</v>
      </c>
      <c r="B1" s="3" t="s">
        <v>172</v>
      </c>
      <c r="C1" s="3" t="s">
        <v>173</v>
      </c>
      <c r="D1" s="3" t="s">
        <v>174</v>
      </c>
      <c r="E1" s="3" t="s">
        <v>175</v>
      </c>
      <c r="F1" s="3" t="s">
        <v>176</v>
      </c>
      <c r="G1" s="3" t="s">
        <v>177</v>
      </c>
    </row>
    <row r="2" spans="1:7" x14ac:dyDescent="0.25">
      <c r="A2" s="7">
        <v>1</v>
      </c>
      <c r="B2" s="6" t="s">
        <v>178</v>
      </c>
      <c r="C2" s="6" t="s">
        <v>179</v>
      </c>
      <c r="D2" s="6" t="s">
        <v>180</v>
      </c>
      <c r="E2" s="6" t="s">
        <v>181</v>
      </c>
      <c r="F2" s="6" t="s">
        <v>182</v>
      </c>
      <c r="G2" s="6" t="s">
        <v>183</v>
      </c>
    </row>
    <row r="3" spans="1:7" x14ac:dyDescent="0.25">
      <c r="A3" s="7">
        <v>2</v>
      </c>
      <c r="B3" s="6" t="s">
        <v>184</v>
      </c>
      <c r="C3" s="6" t="s">
        <v>185</v>
      </c>
      <c r="D3" s="6" t="s">
        <v>186</v>
      </c>
      <c r="E3" s="6" t="s">
        <v>181</v>
      </c>
      <c r="F3" s="6" t="s">
        <v>187</v>
      </c>
      <c r="G3" s="6" t="s">
        <v>188</v>
      </c>
    </row>
    <row r="4" spans="1:7" x14ac:dyDescent="0.25">
      <c r="A4" s="7">
        <v>3</v>
      </c>
      <c r="B4" s="6" t="s">
        <v>189</v>
      </c>
      <c r="C4" s="6" t="s">
        <v>190</v>
      </c>
      <c r="D4" s="6" t="s">
        <v>191</v>
      </c>
      <c r="E4" s="6" t="s">
        <v>181</v>
      </c>
      <c r="F4" s="6" t="s">
        <v>192</v>
      </c>
      <c r="G4" s="6" t="s">
        <v>193</v>
      </c>
    </row>
    <row r="5" spans="1:7" x14ac:dyDescent="0.25">
      <c r="A5" s="7">
        <v>4</v>
      </c>
      <c r="B5" s="6" t="s">
        <v>194</v>
      </c>
      <c r="C5" s="6" t="s">
        <v>195</v>
      </c>
      <c r="D5" s="6" t="s">
        <v>196</v>
      </c>
      <c r="E5" s="6" t="s">
        <v>197</v>
      </c>
      <c r="F5" s="6" t="s">
        <v>198</v>
      </c>
      <c r="G5" s="6" t="s">
        <v>199</v>
      </c>
    </row>
    <row r="6" spans="1:7" x14ac:dyDescent="0.25">
      <c r="A6" s="7">
        <v>5</v>
      </c>
      <c r="B6" s="6" t="s">
        <v>200</v>
      </c>
      <c r="C6" s="6" t="s">
        <v>195</v>
      </c>
      <c r="D6" s="6" t="s">
        <v>201</v>
      </c>
      <c r="E6" s="6" t="s">
        <v>202</v>
      </c>
      <c r="F6" s="6" t="s">
        <v>203</v>
      </c>
      <c r="G6" s="6" t="s">
        <v>199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Scenarios</vt:lpstr>
      <vt:lpstr>Field Reference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2026-09-30T03:45:05Z</dcterms:created>
  <dcterms:modified xsi:type="dcterms:W3CDTF">2026-09-30T03:45:05Z</dcterms:modified>
</cp:coreProperties>
</file>