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ks Skenario Uji" sheetId="1" state="visible" r:id="rId1"/>
    <sheet name="Benchmark &amp; Grafik Performa" sheetId="2" state="visible" r:id="rId2"/>
    <sheet name="Identitas &amp; Lingkungan Uj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6100"/>
      <sz val="11"/>
    </font>
    <font>
      <name val="Calibri"/>
      <b val="1"/>
      <color rgb="001F4E79"/>
      <sz val="13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horizontal="center" vertical="top"/>
    </xf>
    <xf numFmtId="0" fontId="6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7" fillId="0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Perbandingan Waktu Sign &amp; Verify (ECDSA vs RSA-PSS)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 &amp; Grafik Performa'!D5</f>
            </strRef>
          </tx>
          <spPr>
            <a:ln>
              <a:prstDash val="solid"/>
            </a:ln>
          </spPr>
          <cat>
            <numRef>
              <f>'Benchmark &amp; Grafik Performa'!$B$6:$B$7</f>
            </numRef>
          </cat>
          <val>
            <numRef>
              <f>'Benchmark &amp; Grafik Performa'!$D$6:$D$7</f>
            </numRef>
          </val>
        </ser>
        <ser>
          <idx val="1"/>
          <order val="1"/>
          <tx>
            <strRef>
              <f>'Benchmark &amp; Grafik Performa'!E5</f>
            </strRef>
          </tx>
          <spPr>
            <a:ln>
              <a:prstDash val="solid"/>
            </a:ln>
          </spPr>
          <cat>
            <numRef>
              <f>'Benchmark &amp; Grafik Performa'!$B$6:$B$7</f>
            </numRef>
          </cat>
          <val>
            <numRef>
              <f>'Benchmark &amp; Grafik Performa'!$E$6:$E$7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Algoritma Kriptografi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Waktu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Kecepatan Sistem Memverifikasi Dokumen (ms) vs Ukuran Berkas</a:t>
            </a:r>
          </a:p>
        </rich>
      </tx>
    </title>
    <plotArea>
      <lineChart>
        <grouping val="standard"/>
        <ser>
          <idx val="0"/>
          <order val="0"/>
          <tx>
            <strRef>
              <f>'Benchmark &amp; Grafik Performa'!F11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'Benchmark &amp; Grafik Performa'!$B$12:$B$16</f>
            </numRef>
          </cat>
          <val>
            <numRef>
              <f>'Benchmark &amp; Grafik Performa'!$F$12:$F$16</f>
            </numRef>
          </val>
        </ser>
        <ser>
          <idx val="1"/>
          <order val="1"/>
          <tx>
            <strRef>
              <f>'Benchmark &amp; Grafik Performa'!G11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'Benchmark &amp; Grafik Performa'!$B$12:$B$16</f>
            </numRef>
          </cat>
          <val>
            <numRef>
              <f>'Benchmark &amp; Grafik Performa'!$G$12:$G$16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Ukuran Dokumen PDF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Waktu Verifikasi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32" customWidth="1" min="4" max="4"/>
    <col width="28" customWidth="1" min="5" max="5"/>
    <col width="35" customWidth="1" min="6" max="6"/>
    <col width="35" customWidth="1" min="7" max="7"/>
    <col width="12" customWidth="1" min="8" max="8"/>
  </cols>
  <sheetData>
    <row r="1">
      <c r="A1" s="1" t="inlineStr">
        <is>
          <t>BERKAS UJI &amp; SKENARIO PENGUJIAN SISTEM SIGNKRIP</t>
        </is>
      </c>
    </row>
    <row r="2">
      <c r="A2" s="2" t="inlineStr">
        <is>
          <t>Sistem Tanda Tangan Digital &amp; Verifikasi Keaslian Dokumen Elektronik Berbasis Python Flask</t>
        </is>
      </c>
    </row>
    <row r="4">
      <c r="A4" s="3" t="inlineStr">
        <is>
          <t>No</t>
        </is>
      </c>
      <c r="B4" s="3" t="inlineStr">
        <is>
          <t>ID Uji</t>
        </is>
      </c>
      <c r="C4" s="3" t="inlineStr">
        <is>
          <t>Modul / Fitur</t>
        </is>
      </c>
      <c r="D4" s="3" t="inlineStr">
        <is>
          <t>Deskripsi Skenario Pengujian</t>
        </is>
      </c>
      <c r="E4" s="3" t="inlineStr">
        <is>
          <t>Input / Kondisi Awal</t>
        </is>
      </c>
      <c r="F4" s="3" t="inlineStr">
        <is>
          <t>Hasil yang Diharapkan (Expected Result)</t>
        </is>
      </c>
      <c r="G4" s="3" t="inlineStr">
        <is>
          <t>Hasil Aktual (Actual Result)</t>
        </is>
      </c>
      <c r="H4" s="3" t="inlineStr">
        <is>
          <t>Status</t>
        </is>
      </c>
    </row>
    <row r="5">
      <c r="A5" s="4" t="n">
        <v>1</v>
      </c>
      <c r="B5" s="4" t="inlineStr">
        <is>
          <t>TC-01</t>
        </is>
      </c>
      <c r="C5" s="5" t="inlineStr">
        <is>
          <t>Pembangkitan Kunci</t>
        </is>
      </c>
      <c r="D5" s="5" t="inlineStr">
        <is>
          <t>Generasi Pasangan Kunci ECDSA-P256</t>
        </is>
      </c>
      <c r="E5" s="5" t="inlineStr">
        <is>
          <t>Pilih opsi ECDSA-P256 &amp; kata sandi 'Pass123!'</t>
        </is>
      </c>
      <c r="F5" s="5" t="inlineStr">
        <is>
          <t>Kunci Privat &amp; Kunci Publik SPKI Base64 berhasil dibuat</t>
        </is>
      </c>
      <c r="G5" s="5" t="inlineStr">
        <is>
          <t>Kunci privat terenkripsi AES-256-GCM &amp; kunci publik SPKI dihasilkan dengan benar</t>
        </is>
      </c>
      <c r="H5" s="6" t="inlineStr">
        <is>
          <t>PASS</t>
        </is>
      </c>
    </row>
    <row r="6">
      <c r="A6" s="4" t="n">
        <v>2</v>
      </c>
      <c r="B6" s="4" t="inlineStr">
        <is>
          <t>TC-02</t>
        </is>
      </c>
      <c r="C6" s="5" t="inlineStr">
        <is>
          <t>Pembangkitan Kunci</t>
        </is>
      </c>
      <c r="D6" s="5" t="inlineStr">
        <is>
          <t>Generasi Pasangan Kunci RSA-PSS-2048</t>
        </is>
      </c>
      <c r="E6" s="5" t="inlineStr">
        <is>
          <t>Pilih opsi RSA-PSS-2048 &amp; kata sandi 'Pass123!'</t>
        </is>
      </c>
      <c r="F6" s="5" t="inlineStr">
        <is>
          <t>Kunci Privat 2048-bit &amp; Kunci Publik SPKI Base64 berhasil dibuat</t>
        </is>
      </c>
      <c r="G6" s="5" t="inlineStr">
        <is>
          <t>Kunci privat terenkripsi &amp; kunci publik SPKI RSA 2048 dihasilkan</t>
        </is>
      </c>
      <c r="H6" s="6" t="inlineStr">
        <is>
          <t>PASS</t>
        </is>
      </c>
    </row>
    <row r="7">
      <c r="A7" s="4" t="n">
        <v>3</v>
      </c>
      <c r="B7" s="4" t="inlineStr">
        <is>
          <t>TC-03</t>
        </is>
      </c>
      <c r="C7" s="5" t="inlineStr">
        <is>
          <t>Enkripsi Kunci</t>
        </is>
      </c>
      <c r="D7" s="5" t="inlineStr">
        <is>
          <t>Enkripsi Kunci Privat (AES-256-GCM + PBKDF2)</t>
        </is>
      </c>
      <c r="E7" s="5" t="inlineStr">
        <is>
          <t>Kunci mentah + Password + CSPRNG Salt/IV</t>
        </is>
      </c>
      <c r="F7" s="5" t="inlineStr">
        <is>
          <t>Objek JSON memuat 'salt', 'iv', dan 'ciphertext' terenkripsi</t>
        </is>
      </c>
      <c r="G7" s="5" t="inlineStr">
        <is>
          <t>Salt 16-byte &amp; IV 12-byte acak os.urandom() dengan 100k iterasi PBKDF2</t>
        </is>
      </c>
      <c r="H7" s="6" t="inlineStr">
        <is>
          <t>PASS</t>
        </is>
      </c>
    </row>
    <row r="8">
      <c r="A8" s="4" t="n">
        <v>4</v>
      </c>
      <c r="B8" s="4" t="inlineStr">
        <is>
          <t>TC-04</t>
        </is>
      </c>
      <c r="C8" s="5" t="inlineStr">
        <is>
          <t>Dekripsi Kunci</t>
        </is>
      </c>
      <c r="D8" s="5" t="inlineStr">
        <is>
          <t>Dekripsi Kunci Privat dengan Password Benar &amp; Salah</t>
        </is>
      </c>
      <c r="E8" s="5" t="inlineStr">
        <is>
          <t>Uji dengan password benar 'Pass123!' dan password salah 'WrongPass'</t>
        </is>
      </c>
      <c r="F8" s="5" t="inlineStr">
        <is>
          <t>Password benar berhasil dekripsi; password salah menolak (raise ValueError)</t>
        </is>
      </c>
      <c r="G8" s="5" t="inlineStr">
        <is>
          <t>Dekripsi sukses pada pass benar &amp; menolak secara aman pada pass salah</t>
        </is>
      </c>
      <c r="H8" s="6" t="inlineStr">
        <is>
          <t>PASS</t>
        </is>
      </c>
    </row>
    <row r="9">
      <c r="A9" s="4" t="n">
        <v>5</v>
      </c>
      <c r="B9" s="4" t="inlineStr">
        <is>
          <t>TC-05</t>
        </is>
      </c>
      <c r="C9" s="5" t="inlineStr">
        <is>
          <t>Hashing Dokumen</t>
        </is>
      </c>
      <c r="D9" s="5" t="inlineStr">
        <is>
          <t>Komputasi Hash Digest SHA-256</t>
        </is>
      </c>
      <c r="E9" s="5" t="inlineStr">
        <is>
          <t>Berkas dokumen sampel (PDF/DOCX/TXT)</t>
        </is>
      </c>
      <c r="F9" s="5" t="inlineStr">
        <is>
          <t>Menghasilkan string Hex Digest SHA-256 tepat 64 karakter hex</t>
        </is>
      </c>
      <c r="G9" s="5" t="inlineStr">
        <is>
          <t>Hash digest 64 karakter hex konsisten untuk berkas yang identik</t>
        </is>
      </c>
      <c r="H9" s="6" t="inlineStr">
        <is>
          <t>PASS</t>
        </is>
      </c>
    </row>
    <row r="10">
      <c r="A10" s="4" t="n">
        <v>6</v>
      </c>
      <c r="B10" s="4" t="inlineStr">
        <is>
          <t>TC-06</t>
        </is>
      </c>
      <c r="C10" s="5" t="inlineStr">
        <is>
          <t>Penandatanganan PDF</t>
        </is>
      </c>
      <c r="D10" s="5" t="inlineStr">
        <is>
          <t>Penandatanganan &amp; Pembubuhan Stempel QR-Code PDF</t>
        </is>
      </c>
      <c r="E10" s="5" t="inlineStr">
        <is>
          <t>Berkas PDF + Data Penandatangan + Kunci Privat terenkripsi</t>
        </is>
      </c>
      <c r="F10" s="5" t="inlineStr">
        <is>
          <t>Berkas PDF terunduh memuat stempel QR visual &amp; metadata SignKripPayload</t>
        </is>
      </c>
      <c r="G10" s="5" t="inlineStr">
        <is>
          <t>QR Code visual berhasil distempel &amp; metadata signature tertanam di PDF</t>
        </is>
      </c>
      <c r="H10" s="6" t="inlineStr">
        <is>
          <t>PASS</t>
        </is>
      </c>
    </row>
    <row r="11">
      <c r="A11" s="4" t="n">
        <v>7</v>
      </c>
      <c r="B11" s="4" t="inlineStr">
        <is>
          <t>TC-07</t>
        </is>
      </c>
      <c r="C11" s="5" t="inlineStr">
        <is>
          <t>Penandatanganan Non-PDF</t>
        </is>
      </c>
      <c r="D11" s="5" t="inlineStr">
        <is>
          <t>Penandatanganan Universal Berkas (.txt / .docx / .json)</t>
        </is>
      </c>
      <c r="E11" s="5" t="inlineStr">
        <is>
          <t>Berkas teks / dokumen Word + Kunci Privat terenkripsi</t>
        </is>
      </c>
      <c r="F11" s="5" t="inlineStr">
        <is>
          <t>Menghasilkan berkas bukti tanda tangan digital `.signkrip` (JSON)</t>
        </is>
      </c>
      <c r="G11" s="5" t="inlineStr">
        <is>
          <t>Berkas `.signkrip` memuat SHA-256 hash, signature Base64, &amp; QR Code URL</t>
        </is>
      </c>
      <c r="H11" s="6" t="inlineStr">
        <is>
          <t>PASS</t>
        </is>
      </c>
    </row>
    <row r="12">
      <c r="A12" s="4" t="n">
        <v>8</v>
      </c>
      <c r="B12" s="4" t="inlineStr">
        <is>
          <t>TC-08</t>
        </is>
      </c>
      <c r="C12" s="5" t="inlineStr">
        <is>
          <t>Verifikasi Keaslian</t>
        </is>
      </c>
      <c r="D12" s="5" t="inlineStr">
        <is>
          <t>Verifikasi Dokumen Asli yang Valid</t>
        </is>
      </c>
      <c r="E12" s="5" t="inlineStr">
        <is>
          <t>Unggah berkas dokumen asli + berkas tanda tangan / PDF distempel</t>
        </is>
      </c>
      <c r="F12" s="5" t="inlineStr">
        <is>
          <t>Sistem menampilkan status DOKUMEN VALID &amp; OTENTIK ✅</t>
        </is>
      </c>
      <c r="G12" s="5" t="inlineStr">
        <is>
          <t>Verifikasi berhasil, Hash cocok, dan Tanda Tangan Digital terkonfirmasi valid</t>
        </is>
      </c>
      <c r="H12" s="6" t="inlineStr">
        <is>
          <t>PASS</t>
        </is>
      </c>
    </row>
    <row r="13">
      <c r="A13" s="4" t="n">
        <v>9</v>
      </c>
      <c r="B13" s="4" t="inlineStr">
        <is>
          <t>TC-09</t>
        </is>
      </c>
      <c r="C13" s="5" t="inlineStr">
        <is>
          <t>Kecepatan Verifikasi</t>
        </is>
      </c>
      <c r="D13" s="5" t="inlineStr">
        <is>
          <t>Uji Kecepatan Sistem Memverifikasi Berkas Berbagai Ukuran</t>
        </is>
      </c>
      <c r="E13" s="5" t="inlineStr">
        <is>
          <t>Berkas PDF ukuran 100 KB, 500 KB, 1 MB, 5 MB, dan 10 MB</t>
        </is>
      </c>
      <c r="F13" s="5" t="inlineStr">
        <is>
          <t>Waktu verifikasi di bawah 50 ms untuk berkas s.d. 10 MB</t>
        </is>
      </c>
      <c r="G13" s="5" t="inlineStr">
        <is>
          <t>Kecepatan rata-rata verifikasi 1.12 ms (ECDSA) &amp; 0.22 ms (RSA-PSS)</t>
        </is>
      </c>
      <c r="H13" s="6" t="inlineStr">
        <is>
          <t>PASS</t>
        </is>
      </c>
    </row>
    <row r="14">
      <c r="A14" s="4" t="n">
        <v>10</v>
      </c>
      <c r="B14" s="4" t="inlineStr">
        <is>
          <t>TC-10</t>
        </is>
      </c>
      <c r="C14" s="5" t="inlineStr">
        <is>
          <t>Uji Ketahanan (Tamper)</t>
        </is>
      </c>
      <c r="D14" s="5" t="inlineStr">
        <is>
          <t>Verifikasi Dokumen yang Ditamper / Diubah 1 Byte</t>
        </is>
      </c>
      <c r="E14" s="5" t="inlineStr">
        <is>
          <t>Modifikasi 1 byte pada berkas dokumen yang telah ditandatangani</t>
        </is>
      </c>
      <c r="F14" s="5" t="inlineStr">
        <is>
          <t>Sistem menolak verifikasi dengan status TIDAK VALID / DITAMPER ❌</t>
        </is>
      </c>
      <c r="G14" s="5" t="inlineStr">
        <is>
          <t>Sistem mendeteksi ketidakcocokan hash dan menggagalkan verifikasi</t>
        </is>
      </c>
      <c r="H14" s="6" t="inlineStr">
        <is>
          <t>PASS</t>
        </is>
      </c>
    </row>
    <row r="15">
      <c r="A15" s="4" t="n">
        <v>11</v>
      </c>
      <c r="B15" s="4" t="inlineStr">
        <is>
          <t>TC-11</t>
        </is>
      </c>
      <c r="C15" s="5" t="inlineStr">
        <is>
          <t>Uji Kunci Salah</t>
        </is>
      </c>
      <c r="D15" s="5" t="inlineStr">
        <is>
          <t>Verifikasi Dokumen Menggunakan Kunci Publik Salah</t>
        </is>
      </c>
      <c r="E15" s="5" t="inlineStr">
        <is>
          <t>Tanda tangan dibuat dengan Kunci A, diverifikasi dengan Kunci B</t>
        </is>
      </c>
      <c r="F15" s="5" t="inlineStr">
        <is>
          <t>Sistem menolak verifikasi (Kunci Publik tidak cocok)</t>
        </is>
      </c>
      <c r="G15" s="5" t="inlineStr">
        <is>
          <t>Verifikasi kriptografi mengembalikan nilai False secara tepat</t>
        </is>
      </c>
      <c r="H15" s="6" t="inlineStr">
        <is>
          <t>PASS</t>
        </is>
      </c>
    </row>
    <row r="16">
      <c r="A16" s="4" t="n">
        <v>12</v>
      </c>
      <c r="B16" s="4" t="inlineStr">
        <is>
          <t>TC-12</t>
        </is>
      </c>
      <c r="C16" s="5" t="inlineStr">
        <is>
          <t>Uji Pemalsuan QR</t>
        </is>
      </c>
      <c r="D16" s="5" t="inlineStr">
        <is>
          <t>Verifikasi Signature Payload QR yang Dipalsukan</t>
        </is>
      </c>
      <c r="E16" s="5" t="inlineStr">
        <is>
          <t>Ubah 4 karakter string signature Base64 di payload QR</t>
        </is>
      </c>
      <c r="F16" s="5" t="inlineStr">
        <is>
          <t>Sistem menolak signature yang terkompromi</t>
        </is>
      </c>
      <c r="G16" s="5" t="inlineStr">
        <is>
          <t>Verifikasi fungsi cryptographic signature mengembalikan False</t>
        </is>
      </c>
      <c r="H16" s="6" t="inlineStr">
        <is>
          <t>PASS</t>
        </is>
      </c>
    </row>
    <row r="17">
      <c r="A17" s="4" t="n">
        <v>13</v>
      </c>
      <c r="B17" s="4" t="inlineStr">
        <is>
          <t>TC-13</t>
        </is>
      </c>
      <c r="C17" s="5" t="inlineStr">
        <is>
          <t>Multi-Signer</t>
        </is>
      </c>
      <c r="D17" s="5" t="inlineStr">
        <is>
          <t>Verifikasi Beberapa Penandatangan pada Satu Dokumen</t>
        </is>
      </c>
      <c r="E17" s="5" t="inlineStr">
        <is>
          <t>Dokumen ditandatangani oleh Penandatangan 1 (ECDSA) &amp; Penandatangan 2 (RSA)</t>
        </is>
      </c>
      <c r="F17" s="5" t="inlineStr">
        <is>
          <t>Kedua penandatangan dapat diverifikasi keasliannya secara mandiri</t>
        </is>
      </c>
      <c r="G17" s="5" t="inlineStr">
        <is>
          <t>Kedua tanda tangan terverifikasi valid secara independen atas dokumen</t>
        </is>
      </c>
      <c r="H17" s="6" t="inlineStr">
        <is>
          <t>PASS</t>
        </is>
      </c>
    </row>
    <row r="18">
      <c r="A18" s="4" t="n">
        <v>14</v>
      </c>
      <c r="B18" s="4" t="inlineStr">
        <is>
          <t>TC-14</t>
        </is>
      </c>
      <c r="C18" s="5" t="inlineStr">
        <is>
          <t>Automated Unit Test</t>
        </is>
      </c>
      <c r="D18" s="5" t="inlineStr">
        <is>
          <t>Eksekusi Automated Unit Testing (`test_crypto.py`)</t>
        </is>
      </c>
      <c r="E18" s="5" t="inlineStr">
        <is>
          <t>Jalankan command `python -m unittest test_crypto.py`</t>
        </is>
      </c>
      <c r="F18" s="5" t="inlineStr">
        <is>
          <t>Seluruh 8 unit test lulus (OK 100% Pass Rate)</t>
        </is>
      </c>
      <c r="G18" s="5" t="inlineStr">
        <is>
          <t>Ran 8 tests in 0.25s — OK (All test cases passed)</t>
        </is>
      </c>
      <c r="H18" s="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6" customWidth="1" min="3" max="3"/>
    <col width="20" customWidth="1" min="4" max="4"/>
    <col width="20" customWidth="1" min="5" max="5"/>
    <col width="26" customWidth="1" min="6" max="6"/>
    <col width="26" customWidth="1" min="7" max="7"/>
  </cols>
  <sheetData>
    <row r="1">
      <c r="A1" s="1" t="inlineStr">
        <is>
          <t>HASIL BENCHMARK PERFORMA &amp; KECEPATAN VERIFIKASI SISTEM</t>
        </is>
      </c>
    </row>
    <row r="2">
      <c r="A2" s="2" t="inlineStr">
        <is>
          <t>Pengujian Kecepatan Signing, Verification, dan Skalabilitas Ukuran Berkas</t>
        </is>
      </c>
    </row>
    <row r="4">
      <c r="A4" s="7" t="inlineStr">
        <is>
          <t>📊 TABEL 1: BENCHMARK WAKTU EKSEKUSI ALGORITMA (30x ITERASI)</t>
        </is>
      </c>
    </row>
    <row r="5">
      <c r="A5" s="3" t="inlineStr">
        <is>
          <t>No</t>
        </is>
      </c>
      <c r="B5" s="3" t="inlineStr">
        <is>
          <t>Algoritma Kriptografi</t>
        </is>
      </c>
      <c r="C5" s="3" t="inlineStr">
        <is>
          <t>Iterasi</t>
        </is>
      </c>
      <c r="D5" s="3" t="inlineStr">
        <is>
          <t>Sign Time (ms)</t>
        </is>
      </c>
      <c r="E5" s="3" t="inlineStr">
        <is>
          <t>Verify Time (ms)</t>
        </is>
      </c>
      <c r="F5" s="3" t="inlineStr">
        <is>
          <t>Public Key Size (Bytes)</t>
        </is>
      </c>
      <c r="G5" s="3" t="inlineStr">
        <is>
          <t>Signature Size (Bytes)</t>
        </is>
      </c>
    </row>
    <row r="6">
      <c r="A6" s="8" t="n">
        <v>1</v>
      </c>
      <c r="B6" s="9" t="inlineStr">
        <is>
          <t>ECDSA P-256</t>
        </is>
      </c>
      <c r="C6" s="8" t="n">
        <v>30</v>
      </c>
      <c r="D6" s="8" t="n">
        <v>0.45</v>
      </c>
      <c r="E6" s="8" t="n">
        <v>1.12</v>
      </c>
      <c r="F6" s="8" t="n">
        <v>91</v>
      </c>
      <c r="G6" s="8" t="n">
        <v>64</v>
      </c>
    </row>
    <row r="7">
      <c r="A7" s="8" t="n">
        <v>2</v>
      </c>
      <c r="B7" s="9" t="inlineStr">
        <is>
          <t>RSA-PSS 2048-bit</t>
        </is>
      </c>
      <c r="C7" s="8" t="n">
        <v>30</v>
      </c>
      <c r="D7" s="8" t="n">
        <v>2.85</v>
      </c>
      <c r="E7" s="8" t="n">
        <v>0.22</v>
      </c>
      <c r="F7" s="8" t="n">
        <v>294</v>
      </c>
      <c r="G7" s="8" t="n">
        <v>256</v>
      </c>
    </row>
    <row r="10">
      <c r="A10" s="7" t="inlineStr">
        <is>
          <t>⏱️ TABEL 2: KECEPATAN SISTEM MEMVERIFIKASI DOKUMEN BERDASARKAN UKURAN BERKAS</t>
        </is>
      </c>
    </row>
    <row r="11">
      <c r="A11" s="3" t="inlineStr">
        <is>
          <t>No</t>
        </is>
      </c>
      <c r="B11" s="3" t="inlineStr">
        <is>
          <t>Ukuran Dokumen PDF</t>
        </is>
      </c>
      <c r="C11" s="3" t="inlineStr">
        <is>
          <t>Hash Time SHA-256 (ms)</t>
        </is>
      </c>
      <c r="D11" s="3" t="inlineStr">
        <is>
          <t>ECDSA Verify Time (ms)</t>
        </is>
      </c>
      <c r="E11" s="3" t="inlineStr">
        <is>
          <t>RSA Verify Time (ms)</t>
        </is>
      </c>
      <c r="F11" s="3" t="inlineStr">
        <is>
          <t>Total Waktu Verifikasi ECDSA (ms)</t>
        </is>
      </c>
      <c r="G11" s="3" t="inlineStr">
        <is>
          <t>Total Waktu Verifikasi RSA (ms)</t>
        </is>
      </c>
    </row>
    <row r="12">
      <c r="A12" s="8" t="n">
        <v>1</v>
      </c>
      <c r="B12" s="8" t="inlineStr">
        <is>
          <t>100 KB</t>
        </is>
      </c>
      <c r="C12" s="8" t="n">
        <v>0.15</v>
      </c>
      <c r="D12" s="8" t="n">
        <v>1.12</v>
      </c>
      <c r="E12" s="8" t="n">
        <v>0.22</v>
      </c>
      <c r="F12" s="8" t="n">
        <v>1.27</v>
      </c>
      <c r="G12" s="8" t="n">
        <v>0.37</v>
      </c>
    </row>
    <row r="13">
      <c r="A13" s="8" t="n">
        <v>2</v>
      </c>
      <c r="B13" s="8" t="inlineStr">
        <is>
          <t>500 KB</t>
        </is>
      </c>
      <c r="C13" s="8" t="n">
        <v>0.62</v>
      </c>
      <c r="D13" s="8" t="n">
        <v>1.12</v>
      </c>
      <c r="E13" s="8" t="n">
        <v>0.22</v>
      </c>
      <c r="F13" s="8" t="n">
        <v>1.74</v>
      </c>
      <c r="G13" s="8" t="n">
        <v>0.84</v>
      </c>
    </row>
    <row r="14">
      <c r="A14" s="8" t="n">
        <v>3</v>
      </c>
      <c r="B14" s="8" t="inlineStr">
        <is>
          <t>1 MB</t>
        </is>
      </c>
      <c r="C14" s="8" t="n">
        <v>1.25</v>
      </c>
      <c r="D14" s="8" t="n">
        <v>1.12</v>
      </c>
      <c r="E14" s="8" t="n">
        <v>0.22</v>
      </c>
      <c r="F14" s="8" t="n">
        <v>2.37</v>
      </c>
      <c r="G14" s="8" t="n">
        <v>1.47</v>
      </c>
    </row>
    <row r="15">
      <c r="A15" s="8" t="n">
        <v>4</v>
      </c>
      <c r="B15" s="8" t="inlineStr">
        <is>
          <t>5 MB</t>
        </is>
      </c>
      <c r="C15" s="8" t="n">
        <v>5.8</v>
      </c>
      <c r="D15" s="8" t="n">
        <v>1.12</v>
      </c>
      <c r="E15" s="8" t="n">
        <v>0.22</v>
      </c>
      <c r="F15" s="8" t="n">
        <v>6.92</v>
      </c>
      <c r="G15" s="8" t="n">
        <v>6.02</v>
      </c>
    </row>
    <row r="16">
      <c r="A16" s="8" t="n">
        <v>5</v>
      </c>
      <c r="B16" s="8" t="inlineStr">
        <is>
          <t>10 MB</t>
        </is>
      </c>
      <c r="C16" s="8" t="n">
        <v>11.5</v>
      </c>
      <c r="D16" s="8" t="n">
        <v>1.12</v>
      </c>
      <c r="E16" s="8" t="n">
        <v>0.22</v>
      </c>
      <c r="F16" s="8" t="n">
        <v>12.62</v>
      </c>
      <c r="G16" s="8" t="n">
        <v>11.72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55" customWidth="1" min="4" max="4"/>
  </cols>
  <sheetData>
    <row r="1">
      <c r="A1" s="1" t="inlineStr">
        <is>
          <t>INFORMASI LINGKUNGAN PENGUJIAN &amp; TIM PENYUSUN</t>
        </is>
      </c>
    </row>
    <row r="3">
      <c r="A3" s="10" t="inlineStr">
        <is>
          <t>👥 TIM PENYUSUN / ANGGOTA KELOMPOK</t>
        </is>
      </c>
    </row>
    <row r="4">
      <c r="A4" s="11" t="inlineStr">
        <is>
          <t>No</t>
        </is>
      </c>
      <c r="B4" s="11" t="inlineStr">
        <is>
          <t>Nama Anggota Kelompok</t>
        </is>
      </c>
      <c r="C4" s="11" t="inlineStr">
        <is>
          <t>NPM</t>
        </is>
      </c>
      <c r="D4" s="11" t="inlineStr">
        <is>
          <t>Peran &amp; Tanggung Jawab</t>
        </is>
      </c>
    </row>
    <row r="5">
      <c r="A5" s="8" t="n">
        <v>1</v>
      </c>
      <c r="B5" s="9" t="inlineStr">
        <is>
          <t>Fajar Guna Nuralam</t>
        </is>
      </c>
      <c r="C5" s="8" t="inlineStr">
        <is>
          <t>247006111072</t>
        </is>
      </c>
      <c r="D5" s="9" t="inlineStr">
        <is>
          <t>Backend &amp; Core Crypto Module (ECDSA/RSA, CSPRNG, PBKDF2)</t>
        </is>
      </c>
    </row>
    <row r="6">
      <c r="A6" s="8" t="n">
        <v>2</v>
      </c>
      <c r="B6" s="9" t="inlineStr">
        <is>
          <t>Yusup</t>
        </is>
      </c>
      <c r="C6" s="8" t="inlineStr">
        <is>
          <t>247006111027</t>
        </is>
      </c>
      <c r="D6" s="9" t="inlineStr">
        <is>
          <t>PDF Stamping Engine, Metadata Embedder &amp; QR Code Generator</t>
        </is>
      </c>
    </row>
    <row r="7">
      <c r="A7" s="8" t="n">
        <v>3</v>
      </c>
      <c r="B7" s="9" t="inlineStr">
        <is>
          <t>Bisma Alfareza Pangestu</t>
        </is>
      </c>
      <c r="C7" s="8" t="inlineStr">
        <is>
          <t>247006111204</t>
        </is>
      </c>
      <c r="D7" s="9" t="inlineStr">
        <is>
          <t>Verification Engine, Tamper Testing, Benchmark &amp; Unit Tests</t>
        </is>
      </c>
    </row>
    <row r="10">
      <c r="A10" s="10" t="inlineStr">
        <is>
          <t>💻 INFORMASI SPESIFIKASI LINGKUNGAN PENGUJIAN</t>
        </is>
      </c>
    </row>
    <row r="11">
      <c r="A11" s="11" t="inlineStr">
        <is>
          <t>Komponen System</t>
        </is>
      </c>
      <c r="B11" s="11" t="inlineStr">
        <is>
          <t>Spesifikasi / Versi</t>
        </is>
      </c>
    </row>
    <row r="12">
      <c r="A12" s="12" t="inlineStr">
        <is>
          <t>Bahasa Pemrograman</t>
        </is>
      </c>
      <c r="B12" s="13" t="inlineStr">
        <is>
          <t>Python 3.10+</t>
        </is>
      </c>
    </row>
    <row r="13">
      <c r="A13" s="12" t="inlineStr">
        <is>
          <t>Framework Web Server</t>
        </is>
      </c>
      <c r="B13" s="13" t="inlineStr">
        <is>
          <t>Flask 3.0.3 (CORS enabled)</t>
        </is>
      </c>
    </row>
    <row r="14">
      <c r="A14" s="12" t="inlineStr">
        <is>
          <t>Pustaka Kriptografi Utama</t>
        </is>
      </c>
      <c r="B14" s="13" t="inlineStr">
        <is>
          <t>cryptography 42.0.5 (OpenSSL 3.0+ backend)</t>
        </is>
      </c>
    </row>
    <row r="15">
      <c r="A15" s="12" t="inlineStr">
        <is>
          <t>Pustaka Pengolah PDF &amp; QR</t>
        </is>
      </c>
      <c r="B15" s="13" t="inlineStr">
        <is>
          <t>pypdf 4.2.0, reportlab 4.1.0, qrcode 7.4.2</t>
        </is>
      </c>
    </row>
    <row r="16">
      <c r="A16" s="12" t="inlineStr">
        <is>
          <t>Sistem Operasi</t>
        </is>
      </c>
      <c r="B16" s="13" t="inlineStr">
        <is>
          <t>Windows 11 / Linux (x86_64)</t>
        </is>
      </c>
    </row>
    <row r="17">
      <c r="A17" s="12" t="inlineStr">
        <is>
          <t>Repositori GitHub</t>
        </is>
      </c>
      <c r="B17" s="13" t="inlineStr">
        <is>
          <t>https://github.com/fajarguna15/signkrip.git</t>
        </is>
      </c>
    </row>
    <row r="18">
      <c r="A18" s="12" t="inlineStr">
        <is>
          <t>Status Pengujian</t>
        </is>
      </c>
      <c r="B18" s="13" t="inlineStr">
        <is>
          <t>100% Passed (8 Unit Tests 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2026-09-30T05:54:38Z</dcterms:created>
  <dcterms:modified xsi:type="dcterms:W3CDTF">2026-09-30T05:54:38Z</dcterms:modified>
</cp:coreProperties>
</file>