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ngga Susatya\Google Drive\FAJAR-BAPPENAS\COVID19-IPEI\DATA_NAKE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6" i="1"/>
</calcChain>
</file>

<file path=xl/sharedStrings.xml><?xml version="1.0" encoding="utf-8"?>
<sst xmlns="http://schemas.openxmlformats.org/spreadsheetml/2006/main" count="69" uniqueCount="53">
  <si>
    <t>No.</t>
  </si>
  <si>
    <t>Nama Provinsi</t>
  </si>
  <si>
    <t>Jumlah Unit</t>
  </si>
  <si>
    <t>Medis</t>
  </si>
  <si>
    <t>Psikologi Klinis</t>
  </si>
  <si>
    <t>Keperawatan</t>
  </si>
  <si>
    <t>Kebidanan</t>
  </si>
  <si>
    <t>Kefarmasian</t>
  </si>
  <si>
    <t>Kesehatan Masyarakat</t>
  </si>
  <si>
    <t>Kesehatan Lingkungan</t>
  </si>
  <si>
    <t>Gizi</t>
  </si>
  <si>
    <t>Keterapian Fisik</t>
  </si>
  <si>
    <t>Keteknisian Medis</t>
  </si>
  <si>
    <t>Teknik Biomedika</t>
  </si>
  <si>
    <t>Tenaga Kesehatan Tradisional</t>
  </si>
  <si>
    <t>Tenaga Penunjang Kesehatan</t>
  </si>
  <si>
    <t>Jumlah (Per Provinsi)</t>
  </si>
  <si>
    <t>ACEH</t>
  </si>
  <si>
    <t>SUMATERA UTARA</t>
  </si>
  <si>
    <t>SUMATERA BARAT</t>
  </si>
  <si>
    <t>RIAU</t>
  </si>
  <si>
    <t>JAMBI</t>
  </si>
  <si>
    <t>0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</si>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</sst>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O21" sqref="O21"/>
    </sheetView>
  </sheetViews>
  <sheetFormatPr defaultRowHeight="15" x14ac:dyDescent="0.25"/>
  <cols>
    <col min="1" max="1" width="5" bestFit="1" customWidth="1"/>
    <col min="2" max="2" width="29.28515625" bestFit="1" customWidth="1"/>
    <col min="3" max="3" width="9.5703125" bestFit="1" customWidth="1"/>
    <col min="4" max="4" width="10.5703125" bestFit="1" customWidth="1"/>
    <col min="5" max="5" width="9.42578125" bestFit="1" customWidth="1"/>
    <col min="6" max="7" width="10.5703125" bestFit="1" customWidth="1"/>
    <col min="8" max="11" width="9.5703125" bestFit="1" customWidth="1"/>
    <col min="12" max="12" width="9.42578125" bestFit="1" customWidth="1"/>
    <col min="13" max="14" width="9.5703125" bestFit="1" customWidth="1"/>
    <col min="15" max="15" width="9.42578125" bestFit="1" customWidth="1"/>
    <col min="16" max="16" width="10.5703125" bestFit="1" customWidth="1"/>
    <col min="17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1100</v>
      </c>
      <c r="B2" t="s">
        <v>17</v>
      </c>
      <c r="C2" s="1">
        <v>447</v>
      </c>
      <c r="D2" s="1">
        <v>2775</v>
      </c>
      <c r="E2" s="1">
        <v>41</v>
      </c>
      <c r="F2" s="1">
        <v>10927</v>
      </c>
      <c r="G2" s="1">
        <v>11818</v>
      </c>
      <c r="H2" s="1">
        <v>1407</v>
      </c>
      <c r="I2" s="1">
        <v>1881</v>
      </c>
      <c r="J2" s="1">
        <v>845</v>
      </c>
      <c r="K2" s="1">
        <v>789</v>
      </c>
      <c r="L2" s="1">
        <v>304</v>
      </c>
      <c r="M2" s="1">
        <v>926</v>
      </c>
      <c r="N2" s="1">
        <v>1266</v>
      </c>
      <c r="O2" s="1">
        <v>2</v>
      </c>
      <c r="P2" s="1">
        <v>7678</v>
      </c>
      <c r="Q2" s="1">
        <v>40659</v>
      </c>
    </row>
    <row r="3" spans="1:17" x14ac:dyDescent="0.25">
      <c r="A3">
        <v>1200</v>
      </c>
      <c r="B3" t="s">
        <v>18</v>
      </c>
      <c r="C3" s="1">
        <v>827</v>
      </c>
      <c r="D3" s="1">
        <v>5796</v>
      </c>
      <c r="E3" s="1">
        <v>15</v>
      </c>
      <c r="F3" s="1">
        <v>17289</v>
      </c>
      <c r="G3" s="1">
        <v>20135</v>
      </c>
      <c r="H3" s="1">
        <v>2168</v>
      </c>
      <c r="I3" s="1">
        <v>2052</v>
      </c>
      <c r="J3" s="1">
        <v>666</v>
      </c>
      <c r="K3" s="1">
        <v>1115</v>
      </c>
      <c r="L3" s="1">
        <v>254</v>
      </c>
      <c r="M3" s="1">
        <v>902</v>
      </c>
      <c r="N3" s="1">
        <v>1627</v>
      </c>
      <c r="O3" s="1">
        <v>4</v>
      </c>
      <c r="P3" s="1">
        <v>9593</v>
      </c>
      <c r="Q3" s="1">
        <v>61616</v>
      </c>
    </row>
    <row r="4" spans="1:17" x14ac:dyDescent="0.25">
      <c r="A4">
        <v>1300</v>
      </c>
      <c r="B4" t="s">
        <v>19</v>
      </c>
      <c r="C4" s="1">
        <v>426</v>
      </c>
      <c r="D4" s="1">
        <v>2599</v>
      </c>
      <c r="E4" s="1">
        <v>18</v>
      </c>
      <c r="F4" s="1">
        <v>8593</v>
      </c>
      <c r="G4" s="1">
        <v>6247</v>
      </c>
      <c r="H4" s="1">
        <v>1542</v>
      </c>
      <c r="I4" s="1">
        <v>612</v>
      </c>
      <c r="J4" s="1">
        <v>490</v>
      </c>
      <c r="K4" s="1">
        <v>851</v>
      </c>
      <c r="L4" s="1">
        <v>193</v>
      </c>
      <c r="M4" s="1">
        <v>1333</v>
      </c>
      <c r="N4" s="1">
        <v>1333</v>
      </c>
      <c r="O4" s="1">
        <v>3</v>
      </c>
      <c r="P4" s="1">
        <v>6956</v>
      </c>
      <c r="Q4" s="1">
        <v>30770</v>
      </c>
    </row>
    <row r="5" spans="1:17" x14ac:dyDescent="0.25">
      <c r="A5">
        <v>1400</v>
      </c>
      <c r="B5" t="s">
        <v>20</v>
      </c>
      <c r="C5" s="1">
        <v>402</v>
      </c>
      <c r="D5" s="1">
        <v>2540</v>
      </c>
      <c r="E5" s="1">
        <v>18</v>
      </c>
      <c r="F5" s="1">
        <v>8298</v>
      </c>
      <c r="G5" s="1">
        <v>6965</v>
      </c>
      <c r="H5" s="1">
        <v>1305</v>
      </c>
      <c r="I5" s="1">
        <v>725</v>
      </c>
      <c r="J5" s="1">
        <v>268</v>
      </c>
      <c r="K5" s="1">
        <v>521</v>
      </c>
      <c r="L5" s="1">
        <v>154</v>
      </c>
      <c r="M5" s="1">
        <v>557</v>
      </c>
      <c r="N5" s="1">
        <v>971</v>
      </c>
      <c r="O5" s="1">
        <v>1</v>
      </c>
      <c r="P5" s="1">
        <v>6875</v>
      </c>
      <c r="Q5" s="1">
        <v>29198</v>
      </c>
    </row>
    <row r="6" spans="1:17" x14ac:dyDescent="0.25">
      <c r="A6">
        <v>1500</v>
      </c>
      <c r="B6" t="s">
        <v>21</v>
      </c>
      <c r="C6" s="1">
        <v>615</v>
      </c>
      <c r="D6" s="1">
        <v>1534</v>
      </c>
      <c r="E6" s="1">
        <v>9</v>
      </c>
      <c r="F6" s="1">
        <v>6613</v>
      </c>
      <c r="G6" s="1">
        <v>5120</v>
      </c>
      <c r="H6" s="1">
        <v>1096</v>
      </c>
      <c r="I6" s="1">
        <v>526</v>
      </c>
      <c r="J6" s="1">
        <v>418</v>
      </c>
      <c r="K6" s="1">
        <v>426</v>
      </c>
      <c r="L6" s="1">
        <v>115</v>
      </c>
      <c r="M6" s="1">
        <v>534</v>
      </c>
      <c r="N6" s="1">
        <v>844</v>
      </c>
      <c r="O6" s="1" t="s">
        <v>22</v>
      </c>
      <c r="P6" s="1">
        <v>4820</v>
      </c>
      <c r="Q6" s="1">
        <v>22055</v>
      </c>
    </row>
    <row r="7" spans="1:17" x14ac:dyDescent="0.25">
      <c r="A7">
        <v>1600</v>
      </c>
      <c r="B7" t="s">
        <v>23</v>
      </c>
      <c r="C7" s="1">
        <v>463</v>
      </c>
      <c r="D7" s="1">
        <v>2543</v>
      </c>
      <c r="E7" s="1">
        <v>40</v>
      </c>
      <c r="F7" s="1">
        <v>13606</v>
      </c>
      <c r="G7" s="1">
        <v>12582</v>
      </c>
      <c r="H7" s="1">
        <v>1870</v>
      </c>
      <c r="I7" s="1">
        <v>1550</v>
      </c>
      <c r="J7" s="1">
        <v>716</v>
      </c>
      <c r="K7" s="1">
        <v>772</v>
      </c>
      <c r="L7" s="1">
        <v>235</v>
      </c>
      <c r="M7" s="1">
        <v>1053</v>
      </c>
      <c r="N7" s="1">
        <v>1402</v>
      </c>
      <c r="O7" s="1">
        <v>12</v>
      </c>
      <c r="P7" s="1">
        <v>10263</v>
      </c>
      <c r="Q7" s="1">
        <v>46644</v>
      </c>
    </row>
    <row r="8" spans="1:17" x14ac:dyDescent="0.25">
      <c r="A8">
        <v>1700</v>
      </c>
      <c r="B8" t="s">
        <v>24</v>
      </c>
      <c r="C8" s="1">
        <v>332</v>
      </c>
      <c r="D8" s="1">
        <v>804</v>
      </c>
      <c r="E8" s="1">
        <v>9</v>
      </c>
      <c r="F8" s="1">
        <v>4247</v>
      </c>
      <c r="G8" s="1">
        <v>3761</v>
      </c>
      <c r="H8" s="1">
        <v>657</v>
      </c>
      <c r="I8" s="1">
        <v>870</v>
      </c>
      <c r="J8" s="1">
        <v>231</v>
      </c>
      <c r="K8" s="1">
        <v>408</v>
      </c>
      <c r="L8" s="1">
        <v>39</v>
      </c>
      <c r="M8" s="1">
        <v>210</v>
      </c>
      <c r="N8" s="1">
        <v>540</v>
      </c>
      <c r="O8" s="1" t="s">
        <v>22</v>
      </c>
      <c r="P8" s="1">
        <v>3132</v>
      </c>
      <c r="Q8" s="1">
        <v>14908</v>
      </c>
    </row>
    <row r="9" spans="1:17" x14ac:dyDescent="0.25">
      <c r="A9">
        <v>1800</v>
      </c>
      <c r="B9" t="s">
        <v>25</v>
      </c>
      <c r="C9" s="1">
        <v>493</v>
      </c>
      <c r="D9" s="1">
        <v>2257</v>
      </c>
      <c r="E9" s="1">
        <v>8</v>
      </c>
      <c r="F9" s="1">
        <v>9930</v>
      </c>
      <c r="G9" s="1">
        <v>9120</v>
      </c>
      <c r="H9" s="1">
        <v>1021</v>
      </c>
      <c r="I9" s="1">
        <v>799</v>
      </c>
      <c r="J9" s="1">
        <v>553</v>
      </c>
      <c r="K9" s="1">
        <v>548</v>
      </c>
      <c r="L9" s="1">
        <v>123</v>
      </c>
      <c r="M9" s="1">
        <v>596</v>
      </c>
      <c r="N9" s="1">
        <v>1122</v>
      </c>
      <c r="O9" s="1">
        <v>11</v>
      </c>
      <c r="P9" s="1">
        <v>8874</v>
      </c>
      <c r="Q9" s="1">
        <v>34962</v>
      </c>
    </row>
    <row r="10" spans="1:17" x14ac:dyDescent="0.25">
      <c r="A10">
        <v>1900</v>
      </c>
      <c r="B10" t="s">
        <v>26</v>
      </c>
      <c r="C10" s="1">
        <v>280</v>
      </c>
      <c r="D10" s="1">
        <v>854</v>
      </c>
      <c r="E10" s="1">
        <v>9</v>
      </c>
      <c r="F10" s="1">
        <v>3546</v>
      </c>
      <c r="G10" s="1">
        <v>1481</v>
      </c>
      <c r="H10" s="1">
        <v>718</v>
      </c>
      <c r="I10" s="1">
        <v>312</v>
      </c>
      <c r="J10" s="1">
        <v>160</v>
      </c>
      <c r="K10" s="1">
        <v>231</v>
      </c>
      <c r="L10" s="1">
        <v>79</v>
      </c>
      <c r="M10" s="1">
        <v>294</v>
      </c>
      <c r="N10" s="1">
        <v>454</v>
      </c>
      <c r="O10" s="1" t="s">
        <v>22</v>
      </c>
      <c r="P10" s="1">
        <v>3760</v>
      </c>
      <c r="Q10" s="1">
        <v>11898</v>
      </c>
    </row>
    <row r="11" spans="1:17" x14ac:dyDescent="0.25">
      <c r="A11">
        <v>2100</v>
      </c>
      <c r="B11" t="s">
        <v>27</v>
      </c>
      <c r="C11" s="1">
        <v>185</v>
      </c>
      <c r="D11" s="1">
        <v>1175</v>
      </c>
      <c r="E11" s="1">
        <v>7</v>
      </c>
      <c r="F11" s="1">
        <v>3834</v>
      </c>
      <c r="G11" s="1">
        <v>1949</v>
      </c>
      <c r="H11" s="1">
        <v>588</v>
      </c>
      <c r="I11" s="1">
        <v>210</v>
      </c>
      <c r="J11" s="1">
        <v>206</v>
      </c>
      <c r="K11" s="1">
        <v>192</v>
      </c>
      <c r="L11" s="1">
        <v>62</v>
      </c>
      <c r="M11" s="1">
        <v>243</v>
      </c>
      <c r="N11" s="1">
        <v>409</v>
      </c>
      <c r="O11" s="1" t="s">
        <v>22</v>
      </c>
      <c r="P11" s="1">
        <v>3842</v>
      </c>
      <c r="Q11" s="1">
        <v>12717</v>
      </c>
    </row>
    <row r="12" spans="1:17" x14ac:dyDescent="0.25">
      <c r="A12">
        <v>3100</v>
      </c>
      <c r="B12" t="s">
        <v>28</v>
      </c>
      <c r="C12" s="1">
        <v>3193</v>
      </c>
      <c r="D12" s="1">
        <v>16520</v>
      </c>
      <c r="E12" s="1">
        <v>71</v>
      </c>
      <c r="F12" s="1">
        <v>28856</v>
      </c>
      <c r="G12" s="1">
        <v>6126</v>
      </c>
      <c r="H12" s="1">
        <v>6422</v>
      </c>
      <c r="I12" s="1">
        <v>377</v>
      </c>
      <c r="J12" s="1">
        <v>528</v>
      </c>
      <c r="K12" s="1">
        <v>1306</v>
      </c>
      <c r="L12" s="1">
        <v>976</v>
      </c>
      <c r="M12" s="1">
        <v>2533</v>
      </c>
      <c r="N12" s="1">
        <v>4116</v>
      </c>
      <c r="O12" s="1">
        <v>133</v>
      </c>
      <c r="P12" s="1">
        <v>32517</v>
      </c>
      <c r="Q12" s="1">
        <v>100481</v>
      </c>
    </row>
    <row r="13" spans="1:17" x14ac:dyDescent="0.25">
      <c r="A13">
        <v>3200</v>
      </c>
      <c r="B13" t="s">
        <v>29</v>
      </c>
      <c r="C13" s="1">
        <v>4645</v>
      </c>
      <c r="D13" s="1">
        <v>11298</v>
      </c>
      <c r="E13" s="1">
        <v>48</v>
      </c>
      <c r="F13" s="1">
        <v>37837</v>
      </c>
      <c r="G13" s="1">
        <v>22771</v>
      </c>
      <c r="H13" s="1">
        <v>7553</v>
      </c>
      <c r="I13" s="1">
        <v>2308</v>
      </c>
      <c r="J13" s="1">
        <v>1291</v>
      </c>
      <c r="K13" s="1">
        <v>2011</v>
      </c>
      <c r="L13" s="1">
        <v>755</v>
      </c>
      <c r="M13" s="1">
        <v>3062</v>
      </c>
      <c r="N13" s="1">
        <v>4281</v>
      </c>
      <c r="O13" s="1">
        <v>7</v>
      </c>
      <c r="P13" s="1">
        <v>34596</v>
      </c>
      <c r="Q13" s="1">
        <v>127818</v>
      </c>
    </row>
    <row r="14" spans="1:17" x14ac:dyDescent="0.25">
      <c r="A14">
        <v>3300</v>
      </c>
      <c r="B14" t="s">
        <v>30</v>
      </c>
      <c r="C14" s="1">
        <v>3912</v>
      </c>
      <c r="D14" s="1">
        <v>12987</v>
      </c>
      <c r="E14" s="1">
        <v>109</v>
      </c>
      <c r="F14" s="1">
        <v>47470</v>
      </c>
      <c r="G14" s="1">
        <v>24750</v>
      </c>
      <c r="H14" s="1">
        <v>9932</v>
      </c>
      <c r="I14" s="1">
        <v>1900</v>
      </c>
      <c r="J14" s="1">
        <v>1695</v>
      </c>
      <c r="K14" s="1">
        <v>2621</v>
      </c>
      <c r="L14" s="1">
        <v>1342</v>
      </c>
      <c r="M14" s="1">
        <v>4102</v>
      </c>
      <c r="N14" s="1">
        <v>5801</v>
      </c>
      <c r="O14" s="1">
        <v>11</v>
      </c>
      <c r="P14" s="1">
        <v>45524</v>
      </c>
      <c r="Q14" s="1">
        <v>158244</v>
      </c>
    </row>
    <row r="15" spans="1:17" x14ac:dyDescent="0.25">
      <c r="A15">
        <v>3400</v>
      </c>
      <c r="B15" t="s">
        <v>31</v>
      </c>
      <c r="C15" s="1">
        <v>537</v>
      </c>
      <c r="D15" s="1">
        <v>3554</v>
      </c>
      <c r="E15" s="1">
        <v>68</v>
      </c>
      <c r="F15" s="1">
        <v>8975</v>
      </c>
      <c r="G15" s="1">
        <v>2174</v>
      </c>
      <c r="H15" s="1">
        <v>1949</v>
      </c>
      <c r="I15" s="1">
        <v>285</v>
      </c>
      <c r="J15" s="1">
        <v>317</v>
      </c>
      <c r="K15" s="1">
        <v>616</v>
      </c>
      <c r="L15" s="1">
        <v>345</v>
      </c>
      <c r="M15" s="1">
        <v>1114</v>
      </c>
      <c r="N15" s="1">
        <v>1274</v>
      </c>
      <c r="O15" s="1">
        <v>7</v>
      </c>
      <c r="P15" s="1">
        <v>8752</v>
      </c>
      <c r="Q15" s="1">
        <v>29430</v>
      </c>
    </row>
    <row r="16" spans="1:17" x14ac:dyDescent="0.25">
      <c r="A16">
        <v>3500</v>
      </c>
      <c r="B16" t="s">
        <v>32</v>
      </c>
      <c r="C16" s="1">
        <v>5437</v>
      </c>
      <c r="D16" s="1">
        <v>14388</v>
      </c>
      <c r="E16" s="1">
        <v>97</v>
      </c>
      <c r="F16" s="1">
        <v>51845</v>
      </c>
      <c r="G16" s="1">
        <v>24807</v>
      </c>
      <c r="H16" s="1">
        <v>9182</v>
      </c>
      <c r="I16" s="1">
        <v>1806</v>
      </c>
      <c r="J16" s="1">
        <v>1453</v>
      </c>
      <c r="K16" s="1">
        <v>3106</v>
      </c>
      <c r="L16" s="1">
        <v>910</v>
      </c>
      <c r="M16" s="1">
        <v>3339</v>
      </c>
      <c r="N16" s="1">
        <v>5821</v>
      </c>
      <c r="O16" s="1">
        <v>53</v>
      </c>
      <c r="P16" s="1">
        <v>48876</v>
      </c>
      <c r="Q16" s="1">
        <v>165683</v>
      </c>
    </row>
    <row r="17" spans="1:17" x14ac:dyDescent="0.25">
      <c r="A17">
        <v>3600</v>
      </c>
      <c r="B17" t="s">
        <v>33</v>
      </c>
      <c r="C17" s="1">
        <v>658</v>
      </c>
      <c r="D17" s="1">
        <v>4306</v>
      </c>
      <c r="E17" s="1">
        <v>3</v>
      </c>
      <c r="F17" s="1">
        <v>10266</v>
      </c>
      <c r="G17" s="1">
        <v>5884</v>
      </c>
      <c r="H17" s="1">
        <v>1932</v>
      </c>
      <c r="I17" s="1">
        <v>518</v>
      </c>
      <c r="J17" s="1">
        <v>291</v>
      </c>
      <c r="K17" s="1">
        <v>478</v>
      </c>
      <c r="L17" s="1">
        <v>273</v>
      </c>
      <c r="M17" s="1">
        <v>607</v>
      </c>
      <c r="N17" s="1">
        <v>1196</v>
      </c>
      <c r="O17" s="1" t="s">
        <v>22</v>
      </c>
      <c r="P17" s="1">
        <v>9046</v>
      </c>
      <c r="Q17" s="1">
        <v>34800</v>
      </c>
    </row>
    <row r="18" spans="1:17" x14ac:dyDescent="0.25">
      <c r="A18">
        <v>5100</v>
      </c>
      <c r="B18" t="s">
        <v>34</v>
      </c>
      <c r="C18" s="1">
        <v>451</v>
      </c>
      <c r="D18" s="1">
        <v>3498</v>
      </c>
      <c r="E18" s="1">
        <v>23</v>
      </c>
      <c r="F18" s="1">
        <v>8763</v>
      </c>
      <c r="G18" s="1">
        <v>4933</v>
      </c>
      <c r="H18" s="1">
        <v>1208</v>
      </c>
      <c r="I18" s="1">
        <v>360</v>
      </c>
      <c r="J18" s="1">
        <v>412</v>
      </c>
      <c r="K18" s="1">
        <v>507</v>
      </c>
      <c r="L18" s="1">
        <v>127</v>
      </c>
      <c r="M18" s="1">
        <v>602</v>
      </c>
      <c r="N18" s="1">
        <v>993</v>
      </c>
      <c r="O18" s="1">
        <v>6</v>
      </c>
      <c r="P18" s="1">
        <v>10272</v>
      </c>
      <c r="Q18" s="1">
        <v>31704</v>
      </c>
    </row>
    <row r="19" spans="1:17" x14ac:dyDescent="0.25">
      <c r="A19">
        <v>5200</v>
      </c>
      <c r="B19" t="s">
        <v>35</v>
      </c>
      <c r="C19" s="1">
        <v>314</v>
      </c>
      <c r="D19" s="1">
        <v>1457</v>
      </c>
      <c r="E19" s="1">
        <v>18</v>
      </c>
      <c r="F19" s="1">
        <v>7615</v>
      </c>
      <c r="G19" s="1">
        <v>4509</v>
      </c>
      <c r="H19" s="1">
        <v>891</v>
      </c>
      <c r="I19" s="1">
        <v>450</v>
      </c>
      <c r="J19" s="1">
        <v>536</v>
      </c>
      <c r="K19" s="1">
        <v>677</v>
      </c>
      <c r="L19" s="1">
        <v>139</v>
      </c>
      <c r="M19" s="1">
        <v>676</v>
      </c>
      <c r="N19" s="1">
        <v>971</v>
      </c>
      <c r="O19" s="1">
        <v>1</v>
      </c>
      <c r="P19" s="1">
        <v>6755</v>
      </c>
      <c r="Q19" s="1">
        <v>24695</v>
      </c>
    </row>
    <row r="20" spans="1:17" x14ac:dyDescent="0.25">
      <c r="A20">
        <v>5300</v>
      </c>
      <c r="B20" t="s">
        <v>36</v>
      </c>
      <c r="C20" s="1">
        <v>449</v>
      </c>
      <c r="D20" s="1">
        <v>883</v>
      </c>
      <c r="E20" s="1">
        <v>5</v>
      </c>
      <c r="F20" s="1">
        <v>7499</v>
      </c>
      <c r="G20" s="1">
        <v>5347</v>
      </c>
      <c r="H20" s="1">
        <v>841</v>
      </c>
      <c r="I20" s="1">
        <v>778</v>
      </c>
      <c r="J20" s="1">
        <v>674</v>
      </c>
      <c r="K20" s="1">
        <v>749</v>
      </c>
      <c r="L20" s="1">
        <v>92</v>
      </c>
      <c r="M20" s="1">
        <v>748</v>
      </c>
      <c r="N20" s="1">
        <v>816</v>
      </c>
      <c r="O20" s="1">
        <v>3</v>
      </c>
      <c r="P20" s="1">
        <v>4224</v>
      </c>
      <c r="Q20" s="1">
        <v>22659</v>
      </c>
    </row>
    <row r="21" spans="1:17" x14ac:dyDescent="0.25">
      <c r="A21">
        <v>6100</v>
      </c>
      <c r="B21" t="s">
        <v>37</v>
      </c>
      <c r="C21" s="1">
        <v>358</v>
      </c>
      <c r="D21" s="1">
        <v>1139</v>
      </c>
      <c r="E21" s="1">
        <v>13</v>
      </c>
      <c r="F21" s="1">
        <v>7262</v>
      </c>
      <c r="G21" s="1">
        <v>4209</v>
      </c>
      <c r="H21" s="1">
        <v>851</v>
      </c>
      <c r="I21" s="1">
        <v>502</v>
      </c>
      <c r="J21" s="1">
        <v>487</v>
      </c>
      <c r="K21" s="1">
        <v>580</v>
      </c>
      <c r="L21" s="1">
        <v>80</v>
      </c>
      <c r="M21" s="1">
        <v>675</v>
      </c>
      <c r="N21" s="1">
        <v>778</v>
      </c>
      <c r="O21" s="1" t="s">
        <v>22</v>
      </c>
      <c r="P21" s="1">
        <v>4864</v>
      </c>
      <c r="Q21" s="1">
        <v>21440</v>
      </c>
    </row>
    <row r="22" spans="1:17" x14ac:dyDescent="0.25">
      <c r="A22">
        <v>6200</v>
      </c>
      <c r="B22" t="s">
        <v>38</v>
      </c>
      <c r="C22" s="1">
        <v>267</v>
      </c>
      <c r="D22" s="1">
        <v>886</v>
      </c>
      <c r="E22" s="1">
        <v>7</v>
      </c>
      <c r="F22" s="1">
        <v>5899</v>
      </c>
      <c r="G22" s="1">
        <v>3595</v>
      </c>
      <c r="H22" s="1">
        <v>694</v>
      </c>
      <c r="I22" s="1">
        <v>394</v>
      </c>
      <c r="J22" s="1">
        <v>227</v>
      </c>
      <c r="K22" s="1">
        <v>457</v>
      </c>
      <c r="L22" s="1">
        <v>51</v>
      </c>
      <c r="M22" s="1">
        <v>352</v>
      </c>
      <c r="N22" s="1">
        <v>600</v>
      </c>
      <c r="O22" s="1" t="s">
        <v>22</v>
      </c>
      <c r="P22" s="1">
        <v>4042</v>
      </c>
      <c r="Q22" s="1">
        <v>17204</v>
      </c>
    </row>
    <row r="23" spans="1:17" x14ac:dyDescent="0.25">
      <c r="A23">
        <v>6300</v>
      </c>
      <c r="B23" t="s">
        <v>39</v>
      </c>
      <c r="C23" s="1">
        <v>389</v>
      </c>
      <c r="D23" s="1">
        <v>1583</v>
      </c>
      <c r="E23" s="1">
        <v>30</v>
      </c>
      <c r="F23" s="1">
        <v>7409</v>
      </c>
      <c r="G23" s="1">
        <v>4806</v>
      </c>
      <c r="H23" s="1">
        <v>1268</v>
      </c>
      <c r="I23" s="1">
        <v>519</v>
      </c>
      <c r="J23" s="1">
        <v>510</v>
      </c>
      <c r="K23" s="1">
        <v>846</v>
      </c>
      <c r="L23" s="1">
        <v>89</v>
      </c>
      <c r="M23" s="1">
        <v>751</v>
      </c>
      <c r="N23" s="1">
        <v>1010</v>
      </c>
      <c r="O23" s="1">
        <v>6</v>
      </c>
      <c r="P23" s="1">
        <v>6730</v>
      </c>
      <c r="Q23" s="1">
        <v>25557</v>
      </c>
    </row>
    <row r="24" spans="1:17" x14ac:dyDescent="0.25">
      <c r="A24">
        <v>6400</v>
      </c>
      <c r="B24" t="s">
        <v>40</v>
      </c>
      <c r="C24" s="1">
        <v>290</v>
      </c>
      <c r="D24" s="1">
        <v>1673</v>
      </c>
      <c r="E24" s="1">
        <v>5</v>
      </c>
      <c r="F24" s="1">
        <v>6487</v>
      </c>
      <c r="G24" s="1">
        <v>3333</v>
      </c>
      <c r="H24" s="1">
        <v>1101</v>
      </c>
      <c r="I24" s="1">
        <v>454</v>
      </c>
      <c r="J24" s="1">
        <v>297</v>
      </c>
      <c r="K24" s="1">
        <v>309</v>
      </c>
      <c r="L24" s="1">
        <v>119</v>
      </c>
      <c r="M24" s="1">
        <v>315</v>
      </c>
      <c r="N24" s="1">
        <v>789</v>
      </c>
      <c r="O24" s="1" t="s">
        <v>22</v>
      </c>
      <c r="P24" s="1">
        <v>6690</v>
      </c>
      <c r="Q24" s="1">
        <v>21572</v>
      </c>
    </row>
    <row r="25" spans="1:17" x14ac:dyDescent="0.25">
      <c r="A25">
        <v>6500</v>
      </c>
      <c r="B25" t="s">
        <v>41</v>
      </c>
      <c r="C25" s="1">
        <v>87</v>
      </c>
      <c r="D25" s="1">
        <v>411</v>
      </c>
      <c r="E25" s="1">
        <v>5</v>
      </c>
      <c r="F25" s="1">
        <v>1916</v>
      </c>
      <c r="G25" s="1">
        <v>1002</v>
      </c>
      <c r="H25" s="1">
        <v>335</v>
      </c>
      <c r="I25" s="1">
        <v>206</v>
      </c>
      <c r="J25" s="1">
        <v>76</v>
      </c>
      <c r="K25" s="1">
        <v>115</v>
      </c>
      <c r="L25" s="1">
        <v>21</v>
      </c>
      <c r="M25" s="1">
        <v>109</v>
      </c>
      <c r="N25" s="1">
        <v>196</v>
      </c>
      <c r="O25" s="1" t="s">
        <v>22</v>
      </c>
      <c r="P25" s="1">
        <v>2040</v>
      </c>
      <c r="Q25" s="1">
        <v>6432</v>
      </c>
    </row>
    <row r="26" spans="1:17" x14ac:dyDescent="0.25">
      <c r="A26">
        <v>7100</v>
      </c>
      <c r="B26" t="s">
        <v>42</v>
      </c>
      <c r="C26" s="1">
        <v>281</v>
      </c>
      <c r="D26" s="1">
        <v>1632</v>
      </c>
      <c r="E26" s="1">
        <v>9</v>
      </c>
      <c r="F26" s="1">
        <v>5906</v>
      </c>
      <c r="G26" s="1">
        <v>1945</v>
      </c>
      <c r="H26" s="1">
        <v>609</v>
      </c>
      <c r="I26" s="1">
        <v>423</v>
      </c>
      <c r="J26" s="1">
        <v>449</v>
      </c>
      <c r="K26" s="1">
        <v>406</v>
      </c>
      <c r="L26" s="1">
        <v>89</v>
      </c>
      <c r="M26" s="1">
        <v>345</v>
      </c>
      <c r="N26" s="1">
        <v>253</v>
      </c>
      <c r="O26" s="1" t="s">
        <v>22</v>
      </c>
      <c r="P26" s="1">
        <v>2947</v>
      </c>
      <c r="Q26" s="1">
        <v>15013</v>
      </c>
    </row>
    <row r="27" spans="1:17" x14ac:dyDescent="0.25">
      <c r="A27">
        <v>7200</v>
      </c>
      <c r="B27" t="s">
        <v>43</v>
      </c>
      <c r="C27" s="1">
        <v>275</v>
      </c>
      <c r="D27" s="1">
        <v>904</v>
      </c>
      <c r="E27" s="1">
        <v>17</v>
      </c>
      <c r="F27" s="1">
        <v>6857</v>
      </c>
      <c r="G27" s="1">
        <v>5211</v>
      </c>
      <c r="H27" s="1">
        <v>939</v>
      </c>
      <c r="I27" s="1">
        <v>1475</v>
      </c>
      <c r="J27" s="1">
        <v>511</v>
      </c>
      <c r="K27" s="1">
        <v>436</v>
      </c>
      <c r="L27" s="1">
        <v>67</v>
      </c>
      <c r="M27" s="1">
        <v>251</v>
      </c>
      <c r="N27" s="1">
        <v>440</v>
      </c>
      <c r="O27" s="1">
        <v>1</v>
      </c>
      <c r="P27" s="1">
        <v>3995</v>
      </c>
      <c r="Q27" s="1">
        <v>21104</v>
      </c>
    </row>
    <row r="28" spans="1:17" x14ac:dyDescent="0.25">
      <c r="A28">
        <v>7300</v>
      </c>
      <c r="B28" t="s">
        <v>44</v>
      </c>
      <c r="C28" s="1">
        <v>1009</v>
      </c>
      <c r="D28" s="1">
        <v>3419</v>
      </c>
      <c r="E28" s="1">
        <v>7</v>
      </c>
      <c r="F28" s="1">
        <v>13988</v>
      </c>
      <c r="G28" s="1">
        <v>9216</v>
      </c>
      <c r="H28" s="1">
        <v>2340</v>
      </c>
      <c r="I28" s="1">
        <v>2061</v>
      </c>
      <c r="J28" s="1">
        <v>956</v>
      </c>
      <c r="K28" s="1">
        <v>1188</v>
      </c>
      <c r="L28" s="1">
        <v>275</v>
      </c>
      <c r="M28" s="1">
        <v>1127</v>
      </c>
      <c r="N28" s="1">
        <v>1595</v>
      </c>
      <c r="O28" s="1">
        <v>1</v>
      </c>
      <c r="P28" s="1">
        <v>6954</v>
      </c>
      <c r="Q28" s="1">
        <v>43127</v>
      </c>
    </row>
    <row r="29" spans="1:17" x14ac:dyDescent="0.25">
      <c r="A29">
        <v>7400</v>
      </c>
      <c r="B29" t="s">
        <v>45</v>
      </c>
      <c r="C29" s="1">
        <v>356</v>
      </c>
      <c r="D29" s="1">
        <v>969</v>
      </c>
      <c r="E29" s="1">
        <v>9</v>
      </c>
      <c r="F29" s="1">
        <v>6019</v>
      </c>
      <c r="G29" s="1">
        <v>4475</v>
      </c>
      <c r="H29" s="1">
        <v>957</v>
      </c>
      <c r="I29" s="1">
        <v>1428</v>
      </c>
      <c r="J29" s="1">
        <v>495</v>
      </c>
      <c r="K29" s="1">
        <v>784</v>
      </c>
      <c r="L29" s="1">
        <v>76</v>
      </c>
      <c r="M29" s="1">
        <v>389</v>
      </c>
      <c r="N29" s="1">
        <v>587</v>
      </c>
      <c r="O29" s="1" t="s">
        <v>22</v>
      </c>
      <c r="P29" s="1">
        <v>2988</v>
      </c>
      <c r="Q29" s="1">
        <v>19176</v>
      </c>
    </row>
    <row r="30" spans="1:17" x14ac:dyDescent="0.25">
      <c r="A30">
        <v>7500</v>
      </c>
      <c r="B30" t="s">
        <v>46</v>
      </c>
      <c r="C30" s="1">
        <v>158</v>
      </c>
      <c r="D30" s="1">
        <v>490</v>
      </c>
      <c r="E30" s="1" t="s">
        <v>22</v>
      </c>
      <c r="F30" s="1">
        <v>2316</v>
      </c>
      <c r="G30" s="1">
        <v>1552</v>
      </c>
      <c r="H30" s="1">
        <v>354</v>
      </c>
      <c r="I30" s="1">
        <v>607</v>
      </c>
      <c r="J30" s="1">
        <v>225</v>
      </c>
      <c r="K30" s="1">
        <v>406</v>
      </c>
      <c r="L30" s="1">
        <v>20</v>
      </c>
      <c r="M30" s="1">
        <v>87</v>
      </c>
      <c r="N30" s="1">
        <v>191</v>
      </c>
      <c r="O30" s="1" t="s">
        <v>22</v>
      </c>
      <c r="P30" s="1">
        <v>2354</v>
      </c>
      <c r="Q30" s="1">
        <v>8602</v>
      </c>
    </row>
    <row r="31" spans="1:17" x14ac:dyDescent="0.25">
      <c r="A31">
        <v>7600</v>
      </c>
      <c r="B31" t="s">
        <v>47</v>
      </c>
      <c r="C31" s="1">
        <v>150</v>
      </c>
      <c r="D31" s="1">
        <v>414</v>
      </c>
      <c r="E31" s="1" t="s">
        <v>22</v>
      </c>
      <c r="F31" s="1">
        <v>1622</v>
      </c>
      <c r="G31" s="1">
        <v>1213</v>
      </c>
      <c r="H31" s="1">
        <v>296</v>
      </c>
      <c r="I31" s="1">
        <v>242</v>
      </c>
      <c r="J31" s="1">
        <v>128</v>
      </c>
      <c r="K31" s="1">
        <v>158</v>
      </c>
      <c r="L31" s="1">
        <v>28</v>
      </c>
      <c r="M31" s="1">
        <v>108</v>
      </c>
      <c r="N31" s="1">
        <v>168</v>
      </c>
      <c r="O31" s="1" t="s">
        <v>22</v>
      </c>
      <c r="P31" s="1">
        <v>1021</v>
      </c>
      <c r="Q31" s="1">
        <v>5398</v>
      </c>
    </row>
    <row r="32" spans="1:17" x14ac:dyDescent="0.25">
      <c r="A32">
        <v>8100</v>
      </c>
      <c r="B32" t="s">
        <v>48</v>
      </c>
      <c r="C32" s="1">
        <v>259</v>
      </c>
      <c r="D32" s="1">
        <v>471</v>
      </c>
      <c r="E32" s="1">
        <v>6</v>
      </c>
      <c r="F32" s="1">
        <v>4393</v>
      </c>
      <c r="G32" s="1">
        <v>1841</v>
      </c>
      <c r="H32" s="1">
        <v>326</v>
      </c>
      <c r="I32" s="1">
        <v>498</v>
      </c>
      <c r="J32" s="1">
        <v>392</v>
      </c>
      <c r="K32" s="1">
        <v>469</v>
      </c>
      <c r="L32" s="1">
        <v>28</v>
      </c>
      <c r="M32" s="1">
        <v>95</v>
      </c>
      <c r="N32" s="1">
        <v>228</v>
      </c>
      <c r="O32" s="1" t="s">
        <v>22</v>
      </c>
      <c r="P32" s="1">
        <v>1897</v>
      </c>
      <c r="Q32" s="1">
        <v>10644</v>
      </c>
    </row>
    <row r="33" spans="1:17" x14ac:dyDescent="0.25">
      <c r="A33">
        <v>8200</v>
      </c>
      <c r="B33" t="s">
        <v>49</v>
      </c>
      <c r="C33" s="1">
        <v>180</v>
      </c>
      <c r="D33" s="1">
        <v>390</v>
      </c>
      <c r="E33" s="1">
        <v>3</v>
      </c>
      <c r="F33" s="1">
        <v>2184</v>
      </c>
      <c r="G33" s="1">
        <v>1924</v>
      </c>
      <c r="H33" s="1">
        <v>319</v>
      </c>
      <c r="I33" s="1">
        <v>634</v>
      </c>
      <c r="J33" s="1">
        <v>130</v>
      </c>
      <c r="K33" s="1">
        <v>296</v>
      </c>
      <c r="L33" s="1">
        <v>28</v>
      </c>
      <c r="M33" s="1">
        <v>78</v>
      </c>
      <c r="N33" s="1">
        <v>301</v>
      </c>
      <c r="O33" s="1">
        <v>2</v>
      </c>
      <c r="P33" s="1">
        <v>1309</v>
      </c>
      <c r="Q33" s="1">
        <v>7598</v>
      </c>
    </row>
    <row r="34" spans="1:17" x14ac:dyDescent="0.25">
      <c r="A34">
        <v>9100</v>
      </c>
      <c r="B34" t="s">
        <v>50</v>
      </c>
      <c r="C34" s="1">
        <v>207</v>
      </c>
      <c r="D34" s="1">
        <v>360</v>
      </c>
      <c r="E34" s="1">
        <v>4</v>
      </c>
      <c r="F34" s="1">
        <v>2899</v>
      </c>
      <c r="G34" s="1">
        <v>1335</v>
      </c>
      <c r="H34" s="1">
        <v>242</v>
      </c>
      <c r="I34" s="1">
        <v>212</v>
      </c>
      <c r="J34" s="1">
        <v>97</v>
      </c>
      <c r="K34" s="1">
        <v>186</v>
      </c>
      <c r="L34" s="1">
        <v>21</v>
      </c>
      <c r="M34" s="1">
        <v>77</v>
      </c>
      <c r="N34" s="1">
        <v>232</v>
      </c>
      <c r="O34" s="1" t="s">
        <v>22</v>
      </c>
      <c r="P34" s="1">
        <v>1531</v>
      </c>
      <c r="Q34" s="1">
        <v>7196</v>
      </c>
    </row>
    <row r="35" spans="1:17" x14ac:dyDescent="0.25">
      <c r="A35">
        <v>9400</v>
      </c>
      <c r="B35" t="s">
        <v>51</v>
      </c>
      <c r="C35" s="1">
        <v>422</v>
      </c>
      <c r="D35" s="1">
        <v>806</v>
      </c>
      <c r="E35" s="1">
        <v>3</v>
      </c>
      <c r="F35" s="1">
        <v>5535</v>
      </c>
      <c r="G35" s="1">
        <v>2439</v>
      </c>
      <c r="H35" s="1">
        <v>587</v>
      </c>
      <c r="I35" s="1">
        <v>500</v>
      </c>
      <c r="J35" s="1">
        <v>333</v>
      </c>
      <c r="K35" s="1">
        <v>389</v>
      </c>
      <c r="L35" s="1">
        <v>30</v>
      </c>
      <c r="M35" s="1">
        <v>132</v>
      </c>
      <c r="N35" s="1">
        <v>626</v>
      </c>
      <c r="O35" s="1">
        <v>66</v>
      </c>
      <c r="P35" s="1">
        <v>3714</v>
      </c>
      <c r="Q35" s="1">
        <v>15160</v>
      </c>
    </row>
    <row r="36" spans="1:17" x14ac:dyDescent="0.25">
      <c r="A36">
        <v>9900</v>
      </c>
      <c r="B36" t="s">
        <v>52</v>
      </c>
      <c r="C36" s="1">
        <f>SUM(C2:C35)</f>
        <v>28754</v>
      </c>
      <c r="D36" s="1">
        <f t="shared" ref="D36:Q36" si="0">SUM(D2:D35)</f>
        <v>107315</v>
      </c>
      <c r="E36" s="1">
        <f t="shared" si="0"/>
        <v>734</v>
      </c>
      <c r="F36" s="1">
        <f t="shared" si="0"/>
        <v>376701</v>
      </c>
      <c r="G36" s="1">
        <f t="shared" si="0"/>
        <v>228575</v>
      </c>
      <c r="H36" s="1">
        <f t="shared" si="0"/>
        <v>63500</v>
      </c>
      <c r="I36" s="1">
        <f t="shared" si="0"/>
        <v>28474</v>
      </c>
      <c r="J36" s="1">
        <f t="shared" si="0"/>
        <v>17063</v>
      </c>
      <c r="K36" s="1">
        <f t="shared" si="0"/>
        <v>24949</v>
      </c>
      <c r="L36" s="1">
        <f t="shared" si="0"/>
        <v>7539</v>
      </c>
      <c r="M36" s="1">
        <f t="shared" si="0"/>
        <v>28322</v>
      </c>
      <c r="N36" s="1">
        <f t="shared" si="0"/>
        <v>43231</v>
      </c>
      <c r="O36" s="1">
        <f t="shared" si="0"/>
        <v>330</v>
      </c>
      <c r="P36" s="1">
        <f t="shared" si="0"/>
        <v>319431</v>
      </c>
      <c r="Q36" s="1">
        <f t="shared" si="0"/>
        <v>1246164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Nurhaditia</cp:lastModifiedBy>
  <dcterms:modified xsi:type="dcterms:W3CDTF">2020-04-20T22:24:47Z</dcterms:modified>
</cp:coreProperties>
</file>