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443865</xdr:colOff>
          <xdr:row>5</xdr:row>
          <xdr:rowOff>25056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443865</xdr:colOff>
          <xdr:row>6</xdr:row>
          <xdr:rowOff>25056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443865</xdr:colOff>
          <xdr:row>7</xdr:row>
          <xdr:rowOff>25056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443865</xdr:colOff>
          <xdr:row>9</xdr:row>
          <xdr:rowOff>22607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443865</xdr:colOff>
          <xdr:row>10</xdr:row>
          <xdr:rowOff>25056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443865</xdr:colOff>
          <xdr:row>11</xdr:row>
          <xdr:rowOff>25056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443865</xdr:colOff>
          <xdr:row>12</xdr:row>
          <xdr:rowOff>25056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443865</xdr:colOff>
          <xdr:row>13</xdr:row>
          <xdr:rowOff>25056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443865</xdr:colOff>
          <xdr:row>14</xdr:row>
          <xdr:rowOff>25056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443865</xdr:colOff>
          <xdr:row>8</xdr:row>
          <xdr:rowOff>22605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183931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15</xdr:row>
          <xdr:rowOff>183931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16</xdr:row>
          <xdr:rowOff>183931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183931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4</xdr:col>
          <xdr:colOff>490701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66</vt:i4>
      </vt:variant>
    </vt:vector>
  </HeadingPairs>
  <TitlesOfParts>
    <vt:vector size="99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 (2)</vt:lpstr>
      <vt:lpstr>Gross Split Config (2)</vt:lpstr>
      <vt:lpstr>Cost Recovery Config</vt:lpstr>
      <vt:lpstr>Gross Split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_conda_name</vt:lpstr>
      <vt:lpstr>_ct1</vt:lpstr>
      <vt:lpstr>_ct2</vt:lpstr>
      <vt:lpstr>_discrate</vt:lpstr>
      <vt:lpstr>_evaldate</vt:lpstr>
      <vt:lpstr>_evalname</vt:lpstr>
      <vt:lpstr>_execution_door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2024-03-30T05:38:40Z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