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evelopment/data-is-plural/brexit/pandas/output/"/>
    </mc:Choice>
  </mc:AlternateContent>
  <xr:revisionPtr revIDLastSave="0" documentId="8_{9C60A9CC-961D-1C40-8140-DEAADA5F4F0E}" xr6:coauthVersionLast="36" xr6:coauthVersionMax="36" xr10:uidLastSave="{00000000-0000-0000-0000-000000000000}"/>
  <bookViews>
    <workbookView xWindow="380" yWindow="460" windowWidth="28040" windowHeight="16100" xr2:uid="{30FA0539-40E9-8646-A52F-CCBE4C6B817C}"/>
  </bookViews>
  <sheets>
    <sheet name="Sheet1" sheetId="1" r:id="rId1"/>
  </sheets>
  <definedNames>
    <definedName name="pop_and_spending" localSheetId="0">Sheet1!$A$1:$F$656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E2" i="1"/>
  <c r="E6" i="1"/>
  <c r="E5" i="1"/>
  <c r="E4" i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F759FD-A043-5849-B5DF-59068864956B}" name="pop-and-spending" type="6" refreshedVersion="6" background="1" saveData="1">
    <textPr codePage="65001" sourceFile="/Users/ben/Development/data-is-plural/brexit/pandas/output/pop-and-spending.csv" tab="0" comma="1">
      <textFields count="6">
        <textField type="text"/>
        <textField type="text"/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<sst xmlns="http://schemas.openxmlformats.org/spreadsheetml/2006/main" count="1970" uniqueCount="1970">
  <si>
    <t>code</t>
  </si>
  <si>
    <t>constituency</t>
  </si>
  <si>
    <t>tot_electors_2015</t>
  </si>
  <si>
    <t>eu_spending</t>
  </si>
  <si>
    <t>spending_per_elector</t>
  </si>
  <si>
    <t>0</t>
  </si>
  <si>
    <t>K02000001</t>
  </si>
  <si>
    <t>United Kingdom</t>
  </si>
  <si>
    <t>1</t>
  </si>
  <si>
    <t>E92000001</t>
  </si>
  <si>
    <t xml:space="preserve">England </t>
  </si>
  <si>
    <t>2</t>
  </si>
  <si>
    <t>W92000004</t>
  </si>
  <si>
    <t>Wales</t>
  </si>
  <si>
    <t>3</t>
  </si>
  <si>
    <t>S92000003</t>
  </si>
  <si>
    <t>Scotland</t>
  </si>
  <si>
    <t>4</t>
  </si>
  <si>
    <t>N92000002</t>
  </si>
  <si>
    <t>Northern Ireland</t>
  </si>
  <si>
    <t>5</t>
  </si>
  <si>
    <t>E14000530</t>
  </si>
  <si>
    <t>Aldershot</t>
  </si>
  <si>
    <t>6</t>
  </si>
  <si>
    <t>E14000531</t>
  </si>
  <si>
    <t>Aldridge-Brownhills</t>
  </si>
  <si>
    <t>7</t>
  </si>
  <si>
    <t>E14000532</t>
  </si>
  <si>
    <t>Altrincham and Sale West</t>
  </si>
  <si>
    <t>8</t>
  </si>
  <si>
    <t>E14000533</t>
  </si>
  <si>
    <t>Amber Valley</t>
  </si>
  <si>
    <t>9</t>
  </si>
  <si>
    <t>E14000534</t>
  </si>
  <si>
    <t>Arundel and South Downs</t>
  </si>
  <si>
    <t>10</t>
  </si>
  <si>
    <t>E14000535</t>
  </si>
  <si>
    <t>Ashfield</t>
  </si>
  <si>
    <t>11</t>
  </si>
  <si>
    <t>E14000536</t>
  </si>
  <si>
    <t>Ashford</t>
  </si>
  <si>
    <t>12</t>
  </si>
  <si>
    <t>E14000537</t>
  </si>
  <si>
    <t>Ashton-under-Lyne</t>
  </si>
  <si>
    <t>13</t>
  </si>
  <si>
    <t>E14000538</t>
  </si>
  <si>
    <t>Aylesbury</t>
  </si>
  <si>
    <t>14</t>
  </si>
  <si>
    <t>E14000539</t>
  </si>
  <si>
    <t>Banbury</t>
  </si>
  <si>
    <t>15</t>
  </si>
  <si>
    <t>E14000540</t>
  </si>
  <si>
    <t>Barking</t>
  </si>
  <si>
    <t>16</t>
  </si>
  <si>
    <t>E14000541</t>
  </si>
  <si>
    <t>Barnsley Central</t>
  </si>
  <si>
    <t>17</t>
  </si>
  <si>
    <t>E14000542</t>
  </si>
  <si>
    <t>Barnsley East</t>
  </si>
  <si>
    <t>18</t>
  </si>
  <si>
    <t>E14000543</t>
  </si>
  <si>
    <t>Barrow and Furness</t>
  </si>
  <si>
    <t>19</t>
  </si>
  <si>
    <t>E14000544</t>
  </si>
  <si>
    <t>Basildon and Billericay</t>
  </si>
  <si>
    <t>20</t>
  </si>
  <si>
    <t>E14000545</t>
  </si>
  <si>
    <t>Basingstoke</t>
  </si>
  <si>
    <t>21</t>
  </si>
  <si>
    <t>E14000546</t>
  </si>
  <si>
    <t>Bassetlaw</t>
  </si>
  <si>
    <t>22</t>
  </si>
  <si>
    <t>E14000547</t>
  </si>
  <si>
    <t>Bath</t>
  </si>
  <si>
    <t>23</t>
  </si>
  <si>
    <t>E14000548</t>
  </si>
  <si>
    <t>Batley and Spen</t>
  </si>
  <si>
    <t>24</t>
  </si>
  <si>
    <t>E14000549</t>
  </si>
  <si>
    <t>Battersea</t>
  </si>
  <si>
    <t>25</t>
  </si>
  <si>
    <t>E14000550</t>
  </si>
  <si>
    <t>Beaconsfield</t>
  </si>
  <si>
    <t>26</t>
  </si>
  <si>
    <t>E14000551</t>
  </si>
  <si>
    <t>Beckenham</t>
  </si>
  <si>
    <t>27</t>
  </si>
  <si>
    <t>E14000552</t>
  </si>
  <si>
    <t>Bedford</t>
  </si>
  <si>
    <t>28</t>
  </si>
  <si>
    <t>E14000553</t>
  </si>
  <si>
    <t>Bermondsey and Old Southwark</t>
  </si>
  <si>
    <t>29</t>
  </si>
  <si>
    <t>E14000554</t>
  </si>
  <si>
    <t>Berwick-upon-Tweed</t>
  </si>
  <si>
    <t>30</t>
  </si>
  <si>
    <t>E14000555</t>
  </si>
  <si>
    <t>Bethnal Green and Bow</t>
  </si>
  <si>
    <t>31</t>
  </si>
  <si>
    <t>E14000556</t>
  </si>
  <si>
    <t>Beverley and Holderness</t>
  </si>
  <si>
    <t>32</t>
  </si>
  <si>
    <t>E14000557</t>
  </si>
  <si>
    <t>Bexhill and Battle</t>
  </si>
  <si>
    <t>33</t>
  </si>
  <si>
    <t>E14000558</t>
  </si>
  <si>
    <t>Bexleyheath and Crayford</t>
  </si>
  <si>
    <t>34</t>
  </si>
  <si>
    <t>E14000559</t>
  </si>
  <si>
    <t>Birkenhead</t>
  </si>
  <si>
    <t>35</t>
  </si>
  <si>
    <t>E14000560</t>
  </si>
  <si>
    <t>Birmingham, Edgbaston</t>
  </si>
  <si>
    <t>36</t>
  </si>
  <si>
    <t>E14000561</t>
  </si>
  <si>
    <t>Birmingham, Erdington</t>
  </si>
  <si>
    <t>37</t>
  </si>
  <si>
    <t>E14000562</t>
  </si>
  <si>
    <t>Birmingham, Hall Green</t>
  </si>
  <si>
    <t>38</t>
  </si>
  <si>
    <t>E14000563</t>
  </si>
  <si>
    <t>Birmingham, Hodge Hill</t>
  </si>
  <si>
    <t>39</t>
  </si>
  <si>
    <t>E14000564</t>
  </si>
  <si>
    <t>Birmingham, Ladywood</t>
  </si>
  <si>
    <t>40</t>
  </si>
  <si>
    <t>E14000565</t>
  </si>
  <si>
    <t>Birmingham, Northfield</t>
  </si>
  <si>
    <t>41</t>
  </si>
  <si>
    <t>E14000566</t>
  </si>
  <si>
    <t>Birmingham, Perry Barr</t>
  </si>
  <si>
    <t>42</t>
  </si>
  <si>
    <t>E14000567</t>
  </si>
  <si>
    <t>Birmingham, Selly Oak</t>
  </si>
  <si>
    <t>43</t>
  </si>
  <si>
    <t>E14000568</t>
  </si>
  <si>
    <t>Birmingham, Yardley</t>
  </si>
  <si>
    <t>44</t>
  </si>
  <si>
    <t>E14000569</t>
  </si>
  <si>
    <t>Bishop Auckland</t>
  </si>
  <si>
    <t>45</t>
  </si>
  <si>
    <t>E14000570</t>
  </si>
  <si>
    <t>Blackburn</t>
  </si>
  <si>
    <t>46</t>
  </si>
  <si>
    <t>E14000571</t>
  </si>
  <si>
    <t>Blackley and Broughton</t>
  </si>
  <si>
    <t>47</t>
  </si>
  <si>
    <t>E14000572</t>
  </si>
  <si>
    <t>Blackpool North and Cleveleys</t>
  </si>
  <si>
    <t>48</t>
  </si>
  <si>
    <t>E14000573</t>
  </si>
  <si>
    <t>Blackpool South</t>
  </si>
  <si>
    <t>49</t>
  </si>
  <si>
    <t>E14000574</t>
  </si>
  <si>
    <t>Blaydon</t>
  </si>
  <si>
    <t>50</t>
  </si>
  <si>
    <t>E14000575</t>
  </si>
  <si>
    <t>Blyth Valley</t>
  </si>
  <si>
    <t>51</t>
  </si>
  <si>
    <t>E14000576</t>
  </si>
  <si>
    <t>Bognor Regis and Littlehampton</t>
  </si>
  <si>
    <t>52</t>
  </si>
  <si>
    <t>E14000577</t>
  </si>
  <si>
    <t>Bolsover</t>
  </si>
  <si>
    <t>53</t>
  </si>
  <si>
    <t>E14000578</t>
  </si>
  <si>
    <t>Bolton North East</t>
  </si>
  <si>
    <t>54</t>
  </si>
  <si>
    <t>E14000579</t>
  </si>
  <si>
    <t>Bolton South East</t>
  </si>
  <si>
    <t>55</t>
  </si>
  <si>
    <t>E14000580</t>
  </si>
  <si>
    <t>Bolton West</t>
  </si>
  <si>
    <t>56</t>
  </si>
  <si>
    <t>E14000581</t>
  </si>
  <si>
    <t>Bootle</t>
  </si>
  <si>
    <t>57</t>
  </si>
  <si>
    <t>E14000582</t>
  </si>
  <si>
    <t>Boston and Skegness</t>
  </si>
  <si>
    <t>58</t>
  </si>
  <si>
    <t>E14000583</t>
  </si>
  <si>
    <t>Bosworth</t>
  </si>
  <si>
    <t>59</t>
  </si>
  <si>
    <t>E14000584</t>
  </si>
  <si>
    <t>Bournemouth East</t>
  </si>
  <si>
    <t>60</t>
  </si>
  <si>
    <t>E14000585</t>
  </si>
  <si>
    <t>Bournemouth West</t>
  </si>
  <si>
    <t>61</t>
  </si>
  <si>
    <t>E14000586</t>
  </si>
  <si>
    <t>Bracknell</t>
  </si>
  <si>
    <t>62</t>
  </si>
  <si>
    <t>E14000587</t>
  </si>
  <si>
    <t>Bradford East</t>
  </si>
  <si>
    <t>63</t>
  </si>
  <si>
    <t>E14000588</t>
  </si>
  <si>
    <t>Bradford South</t>
  </si>
  <si>
    <t>64</t>
  </si>
  <si>
    <t>E14000589</t>
  </si>
  <si>
    <t>Bradford West</t>
  </si>
  <si>
    <t>65</t>
  </si>
  <si>
    <t>E14000590</t>
  </si>
  <si>
    <t>Braintree</t>
  </si>
  <si>
    <t>66</t>
  </si>
  <si>
    <t>E14000591</t>
  </si>
  <si>
    <t>Brent Central</t>
  </si>
  <si>
    <t>67</t>
  </si>
  <si>
    <t>E14000592</t>
  </si>
  <si>
    <t>Brent North</t>
  </si>
  <si>
    <t>68</t>
  </si>
  <si>
    <t>E14000593</t>
  </si>
  <si>
    <t>Brentford and Isleworth</t>
  </si>
  <si>
    <t>69</t>
  </si>
  <si>
    <t>E14000594</t>
  </si>
  <si>
    <t>Brentwood and Ongar</t>
  </si>
  <si>
    <t>70</t>
  </si>
  <si>
    <t>E14000595</t>
  </si>
  <si>
    <t>Bridgwater and West Somerset</t>
  </si>
  <si>
    <t>71</t>
  </si>
  <si>
    <t>E14000596</t>
  </si>
  <si>
    <t>Brigg and Goole</t>
  </si>
  <si>
    <t>72</t>
  </si>
  <si>
    <t>E14000597</t>
  </si>
  <si>
    <t>Brighton, Kemptown</t>
  </si>
  <si>
    <t>73</t>
  </si>
  <si>
    <t>E14000598</t>
  </si>
  <si>
    <t>Brighton, Pavilion</t>
  </si>
  <si>
    <t>74</t>
  </si>
  <si>
    <t>E14000599</t>
  </si>
  <si>
    <t>Bristol East</t>
  </si>
  <si>
    <t>75</t>
  </si>
  <si>
    <t>E14000600</t>
  </si>
  <si>
    <t>Bristol North West</t>
  </si>
  <si>
    <t>76</t>
  </si>
  <si>
    <t>E14000601</t>
  </si>
  <si>
    <t>Bristol South</t>
  </si>
  <si>
    <t>77</t>
  </si>
  <si>
    <t>E14000602</t>
  </si>
  <si>
    <t>Bristol West</t>
  </si>
  <si>
    <t>78</t>
  </si>
  <si>
    <t>E14000603</t>
  </si>
  <si>
    <t>Broadland</t>
  </si>
  <si>
    <t>79</t>
  </si>
  <si>
    <t>E14000604</t>
  </si>
  <si>
    <t>Bromley and Chislehurst</t>
  </si>
  <si>
    <t>80</t>
  </si>
  <si>
    <t>E14000605</t>
  </si>
  <si>
    <t>Bromsgrove</t>
  </si>
  <si>
    <t>81</t>
  </si>
  <si>
    <t>E14000606</t>
  </si>
  <si>
    <t>Broxbourne</t>
  </si>
  <si>
    <t>82</t>
  </si>
  <si>
    <t>E14000607</t>
  </si>
  <si>
    <t>Broxtowe</t>
  </si>
  <si>
    <t>83</t>
  </si>
  <si>
    <t>E14000608</t>
  </si>
  <si>
    <t>Buckingham</t>
  </si>
  <si>
    <t>84</t>
  </si>
  <si>
    <t>E14000609</t>
  </si>
  <si>
    <t>Burnley</t>
  </si>
  <si>
    <t>85</t>
  </si>
  <si>
    <t>E14000610</t>
  </si>
  <si>
    <t>Burton</t>
  </si>
  <si>
    <t>86</t>
  </si>
  <si>
    <t>E14000611</t>
  </si>
  <si>
    <t>Bury North</t>
  </si>
  <si>
    <t>87</t>
  </si>
  <si>
    <t>E14000612</t>
  </si>
  <si>
    <t>Bury South</t>
  </si>
  <si>
    <t>88</t>
  </si>
  <si>
    <t>E14000613</t>
  </si>
  <si>
    <t>Bury St Edmunds</t>
  </si>
  <si>
    <t>89</t>
  </si>
  <si>
    <t>E14000614</t>
  </si>
  <si>
    <t>Calder Valley</t>
  </si>
  <si>
    <t>90</t>
  </si>
  <si>
    <t>E14000615</t>
  </si>
  <si>
    <t>Camberwell and Peckham</t>
  </si>
  <si>
    <t>91</t>
  </si>
  <si>
    <t>E14000616</t>
  </si>
  <si>
    <t>Camborne and Redruth</t>
  </si>
  <si>
    <t>92</t>
  </si>
  <si>
    <t>E14000617</t>
  </si>
  <si>
    <t>Cambridge</t>
  </si>
  <si>
    <t>93</t>
  </si>
  <si>
    <t>E14000618</t>
  </si>
  <si>
    <t>Cannock Chase</t>
  </si>
  <si>
    <t>94</t>
  </si>
  <si>
    <t>E14000619</t>
  </si>
  <si>
    <t>Canterbury</t>
  </si>
  <si>
    <t>95</t>
  </si>
  <si>
    <t>E14000620</t>
  </si>
  <si>
    <t>Carlisle</t>
  </si>
  <si>
    <t>96</t>
  </si>
  <si>
    <t>E14000621</t>
  </si>
  <si>
    <t>Carshalton and Wallington</t>
  </si>
  <si>
    <t>97</t>
  </si>
  <si>
    <t>E14000622</t>
  </si>
  <si>
    <t>Castle Point</t>
  </si>
  <si>
    <t>98</t>
  </si>
  <si>
    <t>E14000623</t>
  </si>
  <si>
    <t>Central Devon</t>
  </si>
  <si>
    <t>99</t>
  </si>
  <si>
    <t>E14000624</t>
  </si>
  <si>
    <t>Central Suffolk and North Ipswich</t>
  </si>
  <si>
    <t>100</t>
  </si>
  <si>
    <t>E14000625</t>
  </si>
  <si>
    <t>Charnwood</t>
  </si>
  <si>
    <t>101</t>
  </si>
  <si>
    <t>E14000626</t>
  </si>
  <si>
    <t>Chatham and Aylesford</t>
  </si>
  <si>
    <t>102</t>
  </si>
  <si>
    <t>E14000627</t>
  </si>
  <si>
    <t>Cheadle</t>
  </si>
  <si>
    <t>103</t>
  </si>
  <si>
    <t>E14000628</t>
  </si>
  <si>
    <t>Chelmsford</t>
  </si>
  <si>
    <t>104</t>
  </si>
  <si>
    <t>E14000629</t>
  </si>
  <si>
    <t>Chelsea and Fulham</t>
  </si>
  <si>
    <t>105</t>
  </si>
  <si>
    <t>E14000630</t>
  </si>
  <si>
    <t>Cheltenham</t>
  </si>
  <si>
    <t>106</t>
  </si>
  <si>
    <t>E14000631</t>
  </si>
  <si>
    <t>Chesham and Amersham</t>
  </si>
  <si>
    <t>107</t>
  </si>
  <si>
    <t>E14000632</t>
  </si>
  <si>
    <t>Chesterfield</t>
  </si>
  <si>
    <t>108</t>
  </si>
  <si>
    <t>E14000633</t>
  </si>
  <si>
    <t>Chichester</t>
  </si>
  <si>
    <t>109</t>
  </si>
  <si>
    <t>E14000634</t>
  </si>
  <si>
    <t>Chingford and Woodford Green</t>
  </si>
  <si>
    <t>110</t>
  </si>
  <si>
    <t>E14000635</t>
  </si>
  <si>
    <t>Chippenham</t>
  </si>
  <si>
    <t>111</t>
  </si>
  <si>
    <t>E14000636</t>
  </si>
  <si>
    <t>Chipping Barnet</t>
  </si>
  <si>
    <t>112</t>
  </si>
  <si>
    <t>E14000637</t>
  </si>
  <si>
    <t>Chorley</t>
  </si>
  <si>
    <t>113</t>
  </si>
  <si>
    <t>E14000638</t>
  </si>
  <si>
    <t>Christchurch</t>
  </si>
  <si>
    <t>114</t>
  </si>
  <si>
    <t>E14000639</t>
  </si>
  <si>
    <t>Cities of London and Westminster</t>
  </si>
  <si>
    <t>115</t>
  </si>
  <si>
    <t>E14000640</t>
  </si>
  <si>
    <t>City of Chester</t>
  </si>
  <si>
    <t>116</t>
  </si>
  <si>
    <t>E14000641</t>
  </si>
  <si>
    <t>City of Durham</t>
  </si>
  <si>
    <t>117</t>
  </si>
  <si>
    <t>E14000642</t>
  </si>
  <si>
    <t>Clacton</t>
  </si>
  <si>
    <t>118</t>
  </si>
  <si>
    <t>E14000643</t>
  </si>
  <si>
    <t>Cleethorpes</t>
  </si>
  <si>
    <t>119</t>
  </si>
  <si>
    <t>E14000644</t>
  </si>
  <si>
    <t>Colchester</t>
  </si>
  <si>
    <t>120</t>
  </si>
  <si>
    <t>E14000645</t>
  </si>
  <si>
    <t>Colne Valley</t>
  </si>
  <si>
    <t>121</t>
  </si>
  <si>
    <t>E14000646</t>
  </si>
  <si>
    <t>Congleton</t>
  </si>
  <si>
    <t>122</t>
  </si>
  <si>
    <t>E14000647</t>
  </si>
  <si>
    <t>Copeland</t>
  </si>
  <si>
    <t>123</t>
  </si>
  <si>
    <t>E14000648</t>
  </si>
  <si>
    <t>Corby</t>
  </si>
  <si>
    <t>124</t>
  </si>
  <si>
    <t>E14000649</t>
  </si>
  <si>
    <t>Coventry North East</t>
  </si>
  <si>
    <t>125</t>
  </si>
  <si>
    <t>E14000650</t>
  </si>
  <si>
    <t>Coventry North West</t>
  </si>
  <si>
    <t>126</t>
  </si>
  <si>
    <t>E14000651</t>
  </si>
  <si>
    <t>Coventry South</t>
  </si>
  <si>
    <t>127</t>
  </si>
  <si>
    <t>E14000652</t>
  </si>
  <si>
    <t>Crawley</t>
  </si>
  <si>
    <t>128</t>
  </si>
  <si>
    <t>E14000653</t>
  </si>
  <si>
    <t>Crewe and Nantwich</t>
  </si>
  <si>
    <t>129</t>
  </si>
  <si>
    <t>E14000654</t>
  </si>
  <si>
    <t>Croydon Central</t>
  </si>
  <si>
    <t>130</t>
  </si>
  <si>
    <t>E14000655</t>
  </si>
  <si>
    <t>Croydon North</t>
  </si>
  <si>
    <t>131</t>
  </si>
  <si>
    <t>E14000656</t>
  </si>
  <si>
    <t>Croydon South</t>
  </si>
  <si>
    <t>132</t>
  </si>
  <si>
    <t>E14000657</t>
  </si>
  <si>
    <t>Dagenham and Rainham</t>
  </si>
  <si>
    <t>133</t>
  </si>
  <si>
    <t>E14000658</t>
  </si>
  <si>
    <t>Darlington</t>
  </si>
  <si>
    <t>134</t>
  </si>
  <si>
    <t>E14000659</t>
  </si>
  <si>
    <t>Dartford</t>
  </si>
  <si>
    <t>135</t>
  </si>
  <si>
    <t>E14000660</t>
  </si>
  <si>
    <t>Daventry</t>
  </si>
  <si>
    <t>136</t>
  </si>
  <si>
    <t>E14000661</t>
  </si>
  <si>
    <t>Denton and Reddish</t>
  </si>
  <si>
    <t>137</t>
  </si>
  <si>
    <t>E14000662</t>
  </si>
  <si>
    <t>Derby North</t>
  </si>
  <si>
    <t>138</t>
  </si>
  <si>
    <t>E14000663</t>
  </si>
  <si>
    <t>Derby South</t>
  </si>
  <si>
    <t>139</t>
  </si>
  <si>
    <t>E14000664</t>
  </si>
  <si>
    <t>Derbyshire Dales</t>
  </si>
  <si>
    <t>140</t>
  </si>
  <si>
    <t>E14000665</t>
  </si>
  <si>
    <t>Devizes</t>
  </si>
  <si>
    <t>141</t>
  </si>
  <si>
    <t>E14000666</t>
  </si>
  <si>
    <t>Dewsbury</t>
  </si>
  <si>
    <t>142</t>
  </si>
  <si>
    <t>E14000667</t>
  </si>
  <si>
    <t>Don Valley</t>
  </si>
  <si>
    <t>143</t>
  </si>
  <si>
    <t>E14000668</t>
  </si>
  <si>
    <t>Doncaster Central</t>
  </si>
  <si>
    <t>144</t>
  </si>
  <si>
    <t>E14000669</t>
  </si>
  <si>
    <t>Doncaster North</t>
  </si>
  <si>
    <t>145</t>
  </si>
  <si>
    <t>E14000670</t>
  </si>
  <si>
    <t>Dover</t>
  </si>
  <si>
    <t>146</t>
  </si>
  <si>
    <t>E14000671</t>
  </si>
  <si>
    <t>Dudley North</t>
  </si>
  <si>
    <t>147</t>
  </si>
  <si>
    <t>E14000672</t>
  </si>
  <si>
    <t>Dudley South</t>
  </si>
  <si>
    <t>148</t>
  </si>
  <si>
    <t>E14000673</t>
  </si>
  <si>
    <t>Dulwich and West Norwood</t>
  </si>
  <si>
    <t>149</t>
  </si>
  <si>
    <t>E14000674</t>
  </si>
  <si>
    <t>Ealing Central and Acton</t>
  </si>
  <si>
    <t>150</t>
  </si>
  <si>
    <t>E14000675</t>
  </si>
  <si>
    <t>Ealing North</t>
  </si>
  <si>
    <t>151</t>
  </si>
  <si>
    <t>E14000676</t>
  </si>
  <si>
    <t>Ealing, Southall</t>
  </si>
  <si>
    <t>152</t>
  </si>
  <si>
    <t>E14000677</t>
  </si>
  <si>
    <t>Easington</t>
  </si>
  <si>
    <t>153</t>
  </si>
  <si>
    <t>E14000678</t>
  </si>
  <si>
    <t>East Devon</t>
  </si>
  <si>
    <t>154</t>
  </si>
  <si>
    <t>E14000679</t>
  </si>
  <si>
    <t>East Ham</t>
  </si>
  <si>
    <t>155</t>
  </si>
  <si>
    <t>E14000680</t>
  </si>
  <si>
    <t>East Hampshire</t>
  </si>
  <si>
    <t>156</t>
  </si>
  <si>
    <t>E14000681</t>
  </si>
  <si>
    <t>East Surrey</t>
  </si>
  <si>
    <t>157</t>
  </si>
  <si>
    <t>E14000682</t>
  </si>
  <si>
    <t>East Worthing and Shoreham</t>
  </si>
  <si>
    <t>158</t>
  </si>
  <si>
    <t>E14000683</t>
  </si>
  <si>
    <t>East Yorkshire</t>
  </si>
  <si>
    <t>159</t>
  </si>
  <si>
    <t>E14000684</t>
  </si>
  <si>
    <t>Eastbourne</t>
  </si>
  <si>
    <t>160</t>
  </si>
  <si>
    <t>E14000685</t>
  </si>
  <si>
    <t>Eastleigh</t>
  </si>
  <si>
    <t>161</t>
  </si>
  <si>
    <t>E14000686</t>
  </si>
  <si>
    <t>Eddisbury</t>
  </si>
  <si>
    <t>162</t>
  </si>
  <si>
    <t>E14000687</t>
  </si>
  <si>
    <t>Edmonton</t>
  </si>
  <si>
    <t>163</t>
  </si>
  <si>
    <t>E14000688</t>
  </si>
  <si>
    <t>Ellesmere Port and Neston</t>
  </si>
  <si>
    <t>164</t>
  </si>
  <si>
    <t>E14000689</t>
  </si>
  <si>
    <t>Elmet and Rothwell</t>
  </si>
  <si>
    <t>165</t>
  </si>
  <si>
    <t>E14000690</t>
  </si>
  <si>
    <t>Eltham</t>
  </si>
  <si>
    <t>166</t>
  </si>
  <si>
    <t>E14000691</t>
  </si>
  <si>
    <t>Enfield North</t>
  </si>
  <si>
    <t>167</t>
  </si>
  <si>
    <t>E14000692</t>
  </si>
  <si>
    <t>Enfield, Southgate</t>
  </si>
  <si>
    <t>168</t>
  </si>
  <si>
    <t>E14000693</t>
  </si>
  <si>
    <t>Epping Forest</t>
  </si>
  <si>
    <t>169</t>
  </si>
  <si>
    <t>E14000694</t>
  </si>
  <si>
    <t>Epsom and Ewell</t>
  </si>
  <si>
    <t>170</t>
  </si>
  <si>
    <t>E14000695</t>
  </si>
  <si>
    <t>Erewash</t>
  </si>
  <si>
    <t>171</t>
  </si>
  <si>
    <t>E14000696</t>
  </si>
  <si>
    <t>Erith and Thamesmead</t>
  </si>
  <si>
    <t>172</t>
  </si>
  <si>
    <t>E14000697</t>
  </si>
  <si>
    <t>Esher and Walton</t>
  </si>
  <si>
    <t>173</t>
  </si>
  <si>
    <t>E14000698</t>
  </si>
  <si>
    <t>Exeter</t>
  </si>
  <si>
    <t>174</t>
  </si>
  <si>
    <t>E14000699</t>
  </si>
  <si>
    <t>Fareham</t>
  </si>
  <si>
    <t>175</t>
  </si>
  <si>
    <t>E14000700</t>
  </si>
  <si>
    <t>Faversham and Mid Kent</t>
  </si>
  <si>
    <t>176</t>
  </si>
  <si>
    <t>E14000701</t>
  </si>
  <si>
    <t>Feltham and Heston</t>
  </si>
  <si>
    <t>177</t>
  </si>
  <si>
    <t>E14000702</t>
  </si>
  <si>
    <t>Filton and Bradley Stoke</t>
  </si>
  <si>
    <t>178</t>
  </si>
  <si>
    <t>E14000703</t>
  </si>
  <si>
    <t>Finchley and Golders Green</t>
  </si>
  <si>
    <t>179</t>
  </si>
  <si>
    <t>E14000704</t>
  </si>
  <si>
    <t>Folkestone and Hythe</t>
  </si>
  <si>
    <t>180</t>
  </si>
  <si>
    <t>E14000705</t>
  </si>
  <si>
    <t>Forest of Dean</t>
  </si>
  <si>
    <t>181</t>
  </si>
  <si>
    <t>E14000706</t>
  </si>
  <si>
    <t>Fylde</t>
  </si>
  <si>
    <t>182</t>
  </si>
  <si>
    <t>E14000707</t>
  </si>
  <si>
    <t>Gainsborough</t>
  </si>
  <si>
    <t>183</t>
  </si>
  <si>
    <t>E14000708</t>
  </si>
  <si>
    <t>Garston and Halewood</t>
  </si>
  <si>
    <t>184</t>
  </si>
  <si>
    <t>E14000709</t>
  </si>
  <si>
    <t>Gateshead</t>
  </si>
  <si>
    <t>185</t>
  </si>
  <si>
    <t>E14000710</t>
  </si>
  <si>
    <t>Gedling</t>
  </si>
  <si>
    <t>186</t>
  </si>
  <si>
    <t>E14000711</t>
  </si>
  <si>
    <t>Gillingham and Rainham</t>
  </si>
  <si>
    <t>187</t>
  </si>
  <si>
    <t>E14000712</t>
  </si>
  <si>
    <t>Gloucester</t>
  </si>
  <si>
    <t>188</t>
  </si>
  <si>
    <t>E14000713</t>
  </si>
  <si>
    <t>Gosport</t>
  </si>
  <si>
    <t>189</t>
  </si>
  <si>
    <t>E14000714</t>
  </si>
  <si>
    <t>Grantham and Stamford</t>
  </si>
  <si>
    <t>190</t>
  </si>
  <si>
    <t>E14000715</t>
  </si>
  <si>
    <t>Gravesham</t>
  </si>
  <si>
    <t>191</t>
  </si>
  <si>
    <t>E14000716</t>
  </si>
  <si>
    <t>Great Grimsby</t>
  </si>
  <si>
    <t>192</t>
  </si>
  <si>
    <t>E14000717</t>
  </si>
  <si>
    <t>Great Yarmouth</t>
  </si>
  <si>
    <t>193</t>
  </si>
  <si>
    <t>E14000718</t>
  </si>
  <si>
    <t>Greenwich and Woolwich</t>
  </si>
  <si>
    <t>194</t>
  </si>
  <si>
    <t>E14000719</t>
  </si>
  <si>
    <t>Guildford</t>
  </si>
  <si>
    <t>195</t>
  </si>
  <si>
    <t>E14000720</t>
  </si>
  <si>
    <t>Hackney North and Stoke Newington</t>
  </si>
  <si>
    <t>196</t>
  </si>
  <si>
    <t>E14000721</t>
  </si>
  <si>
    <t>Hackney South and Shoreditch</t>
  </si>
  <si>
    <t>197</t>
  </si>
  <si>
    <t>E14000722</t>
  </si>
  <si>
    <t>Halesowen and Rowley Regis</t>
  </si>
  <si>
    <t>198</t>
  </si>
  <si>
    <t>E14000723</t>
  </si>
  <si>
    <t>Halifax</t>
  </si>
  <si>
    <t>199</t>
  </si>
  <si>
    <t>E14000724</t>
  </si>
  <si>
    <t>Haltemprice and Howden</t>
  </si>
  <si>
    <t>200</t>
  </si>
  <si>
    <t>E14000725</t>
  </si>
  <si>
    <t>Halton</t>
  </si>
  <si>
    <t>201</t>
  </si>
  <si>
    <t>E14000726</t>
  </si>
  <si>
    <t>Hammersmith</t>
  </si>
  <si>
    <t>202</t>
  </si>
  <si>
    <t>E14000727</t>
  </si>
  <si>
    <t>Hampstead and Kilburn</t>
  </si>
  <si>
    <t>203</t>
  </si>
  <si>
    <t>E14000728</t>
  </si>
  <si>
    <t>Harborough</t>
  </si>
  <si>
    <t>204</t>
  </si>
  <si>
    <t>E14000729</t>
  </si>
  <si>
    <t>Harlow</t>
  </si>
  <si>
    <t>205</t>
  </si>
  <si>
    <t>E14000730</t>
  </si>
  <si>
    <t>Harrogate and Knaresborough</t>
  </si>
  <si>
    <t>206</t>
  </si>
  <si>
    <t>E14000731</t>
  </si>
  <si>
    <t>Harrow East</t>
  </si>
  <si>
    <t>207</t>
  </si>
  <si>
    <t>E14000732</t>
  </si>
  <si>
    <t>Harrow West</t>
  </si>
  <si>
    <t>208</t>
  </si>
  <si>
    <t>E14000733</t>
  </si>
  <si>
    <t>Hartlepool</t>
  </si>
  <si>
    <t>209</t>
  </si>
  <si>
    <t>E14000734</t>
  </si>
  <si>
    <t>Harwich and North Essex</t>
  </si>
  <si>
    <t>210</t>
  </si>
  <si>
    <t>E14000735</t>
  </si>
  <si>
    <t>Hastings and Rye</t>
  </si>
  <si>
    <t>211</t>
  </si>
  <si>
    <t>E14000736</t>
  </si>
  <si>
    <t>Havant</t>
  </si>
  <si>
    <t>212</t>
  </si>
  <si>
    <t>E14000737</t>
  </si>
  <si>
    <t>Hayes and Harlington</t>
  </si>
  <si>
    <t>213</t>
  </si>
  <si>
    <t>E14000738</t>
  </si>
  <si>
    <t>Hazel Grove</t>
  </si>
  <si>
    <t>214</t>
  </si>
  <si>
    <t>E14000739</t>
  </si>
  <si>
    <t>Hemel Hempstead</t>
  </si>
  <si>
    <t>215</t>
  </si>
  <si>
    <t>E14000740</t>
  </si>
  <si>
    <t>Hemsworth</t>
  </si>
  <si>
    <t>216</t>
  </si>
  <si>
    <t>E14000741</t>
  </si>
  <si>
    <t>Hendon</t>
  </si>
  <si>
    <t>217</t>
  </si>
  <si>
    <t>E14000742</t>
  </si>
  <si>
    <t>Henley</t>
  </si>
  <si>
    <t>218</t>
  </si>
  <si>
    <t>E14000743</t>
  </si>
  <si>
    <t>Hereford and South Herefordshire</t>
  </si>
  <si>
    <t>219</t>
  </si>
  <si>
    <t>E14000744</t>
  </si>
  <si>
    <t>Hertford and Stortford</t>
  </si>
  <si>
    <t>220</t>
  </si>
  <si>
    <t>E14000745</t>
  </si>
  <si>
    <t>Hertsmere</t>
  </si>
  <si>
    <t>221</t>
  </si>
  <si>
    <t>E14000746</t>
  </si>
  <si>
    <t>Hexham</t>
  </si>
  <si>
    <t>222</t>
  </si>
  <si>
    <t>E14000747</t>
  </si>
  <si>
    <t>Heywood and Middleton</t>
  </si>
  <si>
    <t>223</t>
  </si>
  <si>
    <t>E14000748</t>
  </si>
  <si>
    <t>High Peak</t>
  </si>
  <si>
    <t>224</t>
  </si>
  <si>
    <t>E14000749</t>
  </si>
  <si>
    <t>Hitchin and Harpenden</t>
  </si>
  <si>
    <t>225</t>
  </si>
  <si>
    <t>E14000750</t>
  </si>
  <si>
    <t>Holborn and St Pancras</t>
  </si>
  <si>
    <t>226</t>
  </si>
  <si>
    <t>E14000751</t>
  </si>
  <si>
    <t>Hornchurch and Upminster</t>
  </si>
  <si>
    <t>227</t>
  </si>
  <si>
    <t>E14000752</t>
  </si>
  <si>
    <t>Hornsey and Wood Green</t>
  </si>
  <si>
    <t>228</t>
  </si>
  <si>
    <t>E14000753</t>
  </si>
  <si>
    <t>Horsham</t>
  </si>
  <si>
    <t>229</t>
  </si>
  <si>
    <t>E14000754</t>
  </si>
  <si>
    <t>Houghton and Sunderland South</t>
  </si>
  <si>
    <t>230</t>
  </si>
  <si>
    <t>E14000755</t>
  </si>
  <si>
    <t>Hove</t>
  </si>
  <si>
    <t>231</t>
  </si>
  <si>
    <t>E14000756</t>
  </si>
  <si>
    <t>Huddersfield</t>
  </si>
  <si>
    <t>232</t>
  </si>
  <si>
    <t>E14000757</t>
  </si>
  <si>
    <t>Huntingdon</t>
  </si>
  <si>
    <t>233</t>
  </si>
  <si>
    <t>E14000758</t>
  </si>
  <si>
    <t>Hyndburn</t>
  </si>
  <si>
    <t>234</t>
  </si>
  <si>
    <t>E14000759</t>
  </si>
  <si>
    <t>Ilford North</t>
  </si>
  <si>
    <t>235</t>
  </si>
  <si>
    <t>E14000760</t>
  </si>
  <si>
    <t>Ilford South</t>
  </si>
  <si>
    <t>236</t>
  </si>
  <si>
    <t>E14000761</t>
  </si>
  <si>
    <t>Ipswich</t>
  </si>
  <si>
    <t>237</t>
  </si>
  <si>
    <t>E14000762</t>
  </si>
  <si>
    <t>Isle of Wight</t>
  </si>
  <si>
    <t>238</t>
  </si>
  <si>
    <t>E14000763</t>
  </si>
  <si>
    <t>Islington North</t>
  </si>
  <si>
    <t>239</t>
  </si>
  <si>
    <t>E14000764</t>
  </si>
  <si>
    <t>Islington South and Finsbury</t>
  </si>
  <si>
    <t>240</t>
  </si>
  <si>
    <t>E14000765</t>
  </si>
  <si>
    <t>Jarrow</t>
  </si>
  <si>
    <t>241</t>
  </si>
  <si>
    <t>E14000766</t>
  </si>
  <si>
    <t>Keighley</t>
  </si>
  <si>
    <t>242</t>
  </si>
  <si>
    <t>E14000767</t>
  </si>
  <si>
    <t>Kenilworth and Southam</t>
  </si>
  <si>
    <t>243</t>
  </si>
  <si>
    <t>E14000768</t>
  </si>
  <si>
    <t>Kensington</t>
  </si>
  <si>
    <t>244</t>
  </si>
  <si>
    <t>E14000769</t>
  </si>
  <si>
    <t>Kettering</t>
  </si>
  <si>
    <t>245</t>
  </si>
  <si>
    <t>E14000770</t>
  </si>
  <si>
    <t>Kingston and Surbiton</t>
  </si>
  <si>
    <t>246</t>
  </si>
  <si>
    <t>E14000771</t>
  </si>
  <si>
    <t>Kingston upon Hull East</t>
  </si>
  <si>
    <t>247</t>
  </si>
  <si>
    <t>E14000772</t>
  </si>
  <si>
    <t>Kingston upon Hull North</t>
  </si>
  <si>
    <t>248</t>
  </si>
  <si>
    <t>E14000773</t>
  </si>
  <si>
    <t>Kingston upon Hull West and Hessle</t>
  </si>
  <si>
    <t>249</t>
  </si>
  <si>
    <t>E14000774</t>
  </si>
  <si>
    <t>Kingswood</t>
  </si>
  <si>
    <t>250</t>
  </si>
  <si>
    <t>E14000775</t>
  </si>
  <si>
    <t>Knowsley</t>
  </si>
  <si>
    <t>251</t>
  </si>
  <si>
    <t>E14000776</t>
  </si>
  <si>
    <t>Lancaster and Fleetwood</t>
  </si>
  <si>
    <t>252</t>
  </si>
  <si>
    <t>E14000777</t>
  </si>
  <si>
    <t>Leeds Central</t>
  </si>
  <si>
    <t>253</t>
  </si>
  <si>
    <t>E14000778</t>
  </si>
  <si>
    <t>Leeds East</t>
  </si>
  <si>
    <t>254</t>
  </si>
  <si>
    <t>E14000779</t>
  </si>
  <si>
    <t>Leeds North East</t>
  </si>
  <si>
    <t>255</t>
  </si>
  <si>
    <t>E14000780</t>
  </si>
  <si>
    <t>Leeds North West</t>
  </si>
  <si>
    <t>256</t>
  </si>
  <si>
    <t>E14000781</t>
  </si>
  <si>
    <t>Leeds West</t>
  </si>
  <si>
    <t>257</t>
  </si>
  <si>
    <t>E14000782</t>
  </si>
  <si>
    <t>Leicester East</t>
  </si>
  <si>
    <t>258</t>
  </si>
  <si>
    <t>E14000783</t>
  </si>
  <si>
    <t>Leicester South</t>
  </si>
  <si>
    <t>259</t>
  </si>
  <si>
    <t>E14000784</t>
  </si>
  <si>
    <t>Leicester West</t>
  </si>
  <si>
    <t>260</t>
  </si>
  <si>
    <t>E14000785</t>
  </si>
  <si>
    <t>Leigh</t>
  </si>
  <si>
    <t>261</t>
  </si>
  <si>
    <t>E14000786</t>
  </si>
  <si>
    <t>Lewes</t>
  </si>
  <si>
    <t>262</t>
  </si>
  <si>
    <t>E14000787</t>
  </si>
  <si>
    <t>Lewisham East</t>
  </si>
  <si>
    <t>263</t>
  </si>
  <si>
    <t>E14000788</t>
  </si>
  <si>
    <t>Lewisham West and Penge</t>
  </si>
  <si>
    <t>264</t>
  </si>
  <si>
    <t>E14000789</t>
  </si>
  <si>
    <t>Lewisham, Deptford</t>
  </si>
  <si>
    <t>265</t>
  </si>
  <si>
    <t>E14000790</t>
  </si>
  <si>
    <t>Leyton and Wanstead</t>
  </si>
  <si>
    <t>266</t>
  </si>
  <si>
    <t>E14000791</t>
  </si>
  <si>
    <t>Lichfield</t>
  </si>
  <si>
    <t>267</t>
  </si>
  <si>
    <t>E14000792</t>
  </si>
  <si>
    <t>Lincoln</t>
  </si>
  <si>
    <t>268</t>
  </si>
  <si>
    <t>E14000793</t>
  </si>
  <si>
    <t>Liverpool, Riverside</t>
  </si>
  <si>
    <t>269</t>
  </si>
  <si>
    <t>E14000794</t>
  </si>
  <si>
    <t>Liverpool, Walton</t>
  </si>
  <si>
    <t>270</t>
  </si>
  <si>
    <t>E14000795</t>
  </si>
  <si>
    <t>Liverpool, Wavertree</t>
  </si>
  <si>
    <t>271</t>
  </si>
  <si>
    <t>E14000796</t>
  </si>
  <si>
    <t>Liverpool, West Derby</t>
  </si>
  <si>
    <t>272</t>
  </si>
  <si>
    <t>E14000797</t>
  </si>
  <si>
    <t>Loughborough</t>
  </si>
  <si>
    <t>273</t>
  </si>
  <si>
    <t>E14000798</t>
  </si>
  <si>
    <t>Louth and Horncastle</t>
  </si>
  <si>
    <t>274</t>
  </si>
  <si>
    <t>E14000799</t>
  </si>
  <si>
    <t>Ludlow</t>
  </si>
  <si>
    <t>275</t>
  </si>
  <si>
    <t>E14000800</t>
  </si>
  <si>
    <t>Luton North</t>
  </si>
  <si>
    <t>276</t>
  </si>
  <si>
    <t>E14000801</t>
  </si>
  <si>
    <t>Luton South</t>
  </si>
  <si>
    <t>277</t>
  </si>
  <si>
    <t>E14000802</t>
  </si>
  <si>
    <t>Macclesfield</t>
  </si>
  <si>
    <t>278</t>
  </si>
  <si>
    <t>E14000803</t>
  </si>
  <si>
    <t>Maidenhead</t>
  </si>
  <si>
    <t>279</t>
  </si>
  <si>
    <t>E14000804</t>
  </si>
  <si>
    <t>Maidstone and The Weald</t>
  </si>
  <si>
    <t>280</t>
  </si>
  <si>
    <t>E14000805</t>
  </si>
  <si>
    <t>Makerfield</t>
  </si>
  <si>
    <t>281</t>
  </si>
  <si>
    <t>E14000806</t>
  </si>
  <si>
    <t>Maldon</t>
  </si>
  <si>
    <t>282</t>
  </si>
  <si>
    <t>E14000807</t>
  </si>
  <si>
    <t>Manchester Central</t>
  </si>
  <si>
    <t>283</t>
  </si>
  <si>
    <t>E14000808</t>
  </si>
  <si>
    <t>Manchester, Gorton</t>
  </si>
  <si>
    <t>284</t>
  </si>
  <si>
    <t>E14000809</t>
  </si>
  <si>
    <t>Manchester, Withington</t>
  </si>
  <si>
    <t>285</t>
  </si>
  <si>
    <t>E14000810</t>
  </si>
  <si>
    <t>Mansfield</t>
  </si>
  <si>
    <t>286</t>
  </si>
  <si>
    <t>E14000811</t>
  </si>
  <si>
    <t>Meon Valley</t>
  </si>
  <si>
    <t>287</t>
  </si>
  <si>
    <t>E14000812</t>
  </si>
  <si>
    <t>Meriden</t>
  </si>
  <si>
    <t>288</t>
  </si>
  <si>
    <t>E14000813</t>
  </si>
  <si>
    <t>Mid Bedfordshire</t>
  </si>
  <si>
    <t>289</t>
  </si>
  <si>
    <t>E14000814</t>
  </si>
  <si>
    <t>Mid Derbyshire</t>
  </si>
  <si>
    <t>290</t>
  </si>
  <si>
    <t>E14000815</t>
  </si>
  <si>
    <t>Mid Dorset and North Poole</t>
  </si>
  <si>
    <t>291</t>
  </si>
  <si>
    <t>E14000816</t>
  </si>
  <si>
    <t>Mid Norfolk</t>
  </si>
  <si>
    <t>292</t>
  </si>
  <si>
    <t>E14000817</t>
  </si>
  <si>
    <t>Mid Sussex</t>
  </si>
  <si>
    <t>293</t>
  </si>
  <si>
    <t>E14000818</t>
  </si>
  <si>
    <t>Mid Worcestershire</t>
  </si>
  <si>
    <t>294</t>
  </si>
  <si>
    <t>E14000819</t>
  </si>
  <si>
    <t>Middlesbrough</t>
  </si>
  <si>
    <t>295</t>
  </si>
  <si>
    <t>E14000820</t>
  </si>
  <si>
    <t>Middlesbrough South and East Cleveland</t>
  </si>
  <si>
    <t>296</t>
  </si>
  <si>
    <t>E14000821</t>
  </si>
  <si>
    <t>Milton Keynes North</t>
  </si>
  <si>
    <t>297</t>
  </si>
  <si>
    <t>E14000822</t>
  </si>
  <si>
    <t>Milton Keynes South</t>
  </si>
  <si>
    <t>298</t>
  </si>
  <si>
    <t>E14000823</t>
  </si>
  <si>
    <t>Mitcham and Morden</t>
  </si>
  <si>
    <t>299</t>
  </si>
  <si>
    <t>E14000824</t>
  </si>
  <si>
    <t>Mole Valley</t>
  </si>
  <si>
    <t>300</t>
  </si>
  <si>
    <t>E14000825</t>
  </si>
  <si>
    <t>Morecambe and Lunesdale</t>
  </si>
  <si>
    <t>301</t>
  </si>
  <si>
    <t>E14000826</t>
  </si>
  <si>
    <t>Morley and Outwood</t>
  </si>
  <si>
    <t>302</t>
  </si>
  <si>
    <t>E14000827</t>
  </si>
  <si>
    <t>New Forest East</t>
  </si>
  <si>
    <t>303</t>
  </si>
  <si>
    <t>E14000828</t>
  </si>
  <si>
    <t>New Forest West</t>
  </si>
  <si>
    <t>304</t>
  </si>
  <si>
    <t>E14000829</t>
  </si>
  <si>
    <t>Newark</t>
  </si>
  <si>
    <t>305</t>
  </si>
  <si>
    <t>E14000830</t>
  </si>
  <si>
    <t>Newbury</t>
  </si>
  <si>
    <t>306</t>
  </si>
  <si>
    <t>E14000831</t>
  </si>
  <si>
    <t>Newcastle upon Tyne Central</t>
  </si>
  <si>
    <t>307</t>
  </si>
  <si>
    <t>E14000832</t>
  </si>
  <si>
    <t>Newcastle upon Tyne East</t>
  </si>
  <si>
    <t>308</t>
  </si>
  <si>
    <t>E14000833</t>
  </si>
  <si>
    <t>Newcastle upon Tyne North</t>
  </si>
  <si>
    <t>309</t>
  </si>
  <si>
    <t>E14000834</t>
  </si>
  <si>
    <t>Newcastle-under-Lyme</t>
  </si>
  <si>
    <t>310</t>
  </si>
  <si>
    <t>E14000835</t>
  </si>
  <si>
    <t>Newton Abbot</t>
  </si>
  <si>
    <t>311</t>
  </si>
  <si>
    <t>E14000836</t>
  </si>
  <si>
    <t>Normanton, Pontefract and Castleford</t>
  </si>
  <si>
    <t>312</t>
  </si>
  <si>
    <t>E14000837</t>
  </si>
  <si>
    <t>North Cornwall</t>
  </si>
  <si>
    <t>313</t>
  </si>
  <si>
    <t>E14000838</t>
  </si>
  <si>
    <t>North Devon</t>
  </si>
  <si>
    <t>314</t>
  </si>
  <si>
    <t>E14000839</t>
  </si>
  <si>
    <t>North Dorset</t>
  </si>
  <si>
    <t>315</t>
  </si>
  <si>
    <t>E14000840</t>
  </si>
  <si>
    <t>North Durham</t>
  </si>
  <si>
    <t>316</t>
  </si>
  <si>
    <t>E14000841</t>
  </si>
  <si>
    <t>North East Bedfordshire</t>
  </si>
  <si>
    <t>317</t>
  </si>
  <si>
    <t>E14000842</t>
  </si>
  <si>
    <t>North East Cambridgeshire</t>
  </si>
  <si>
    <t>318</t>
  </si>
  <si>
    <t>E14000843</t>
  </si>
  <si>
    <t>North East Derbyshire</t>
  </si>
  <si>
    <t>319</t>
  </si>
  <si>
    <t>E14000844</t>
  </si>
  <si>
    <t>North East Hampshire</t>
  </si>
  <si>
    <t>320</t>
  </si>
  <si>
    <t>E14000845</t>
  </si>
  <si>
    <t>North East Hertfordshire</t>
  </si>
  <si>
    <t>321</t>
  </si>
  <si>
    <t>E14000846</t>
  </si>
  <si>
    <t>North East Somerset</t>
  </si>
  <si>
    <t>322</t>
  </si>
  <si>
    <t>E14000847</t>
  </si>
  <si>
    <t>North Herefordshire</t>
  </si>
  <si>
    <t>323</t>
  </si>
  <si>
    <t>E14000848</t>
  </si>
  <si>
    <t>North Norfolk</t>
  </si>
  <si>
    <t>324</t>
  </si>
  <si>
    <t>E14000849</t>
  </si>
  <si>
    <t>North Shropshire</t>
  </si>
  <si>
    <t>325</t>
  </si>
  <si>
    <t>E14000850</t>
  </si>
  <si>
    <t>North Somerset</t>
  </si>
  <si>
    <t>326</t>
  </si>
  <si>
    <t>E14000851</t>
  </si>
  <si>
    <t>North Swindon</t>
  </si>
  <si>
    <t>327</t>
  </si>
  <si>
    <t>E14000852</t>
  </si>
  <si>
    <t>North Thanet</t>
  </si>
  <si>
    <t>328</t>
  </si>
  <si>
    <t>E14000853</t>
  </si>
  <si>
    <t>North Tyneside</t>
  </si>
  <si>
    <t>329</t>
  </si>
  <si>
    <t>E14000854</t>
  </si>
  <si>
    <t>North Warwickshire</t>
  </si>
  <si>
    <t>330</t>
  </si>
  <si>
    <t>E14000855</t>
  </si>
  <si>
    <t>North West Cambridgeshire</t>
  </si>
  <si>
    <t>331</t>
  </si>
  <si>
    <t>E14000856</t>
  </si>
  <si>
    <t>North West Durham</t>
  </si>
  <si>
    <t>332</t>
  </si>
  <si>
    <t>E14000857</t>
  </si>
  <si>
    <t>North West Hampshire</t>
  </si>
  <si>
    <t>333</t>
  </si>
  <si>
    <t>E14000858</t>
  </si>
  <si>
    <t>North West Leicestershire</t>
  </si>
  <si>
    <t>334</t>
  </si>
  <si>
    <t>E14000859</t>
  </si>
  <si>
    <t>North West Norfolk</t>
  </si>
  <si>
    <t>335</t>
  </si>
  <si>
    <t>E14000860</t>
  </si>
  <si>
    <t>North Wiltshire</t>
  </si>
  <si>
    <t>336</t>
  </si>
  <si>
    <t>E14000861</t>
  </si>
  <si>
    <t>Northampton North</t>
  </si>
  <si>
    <t>337</t>
  </si>
  <si>
    <t>E14000862</t>
  </si>
  <si>
    <t>Northampton South</t>
  </si>
  <si>
    <t>338</t>
  </si>
  <si>
    <t>E14000863</t>
  </si>
  <si>
    <t>Norwich North</t>
  </si>
  <si>
    <t>339</t>
  </si>
  <si>
    <t>E14000864</t>
  </si>
  <si>
    <t>Norwich South</t>
  </si>
  <si>
    <t>340</t>
  </si>
  <si>
    <t>E14000865</t>
  </si>
  <si>
    <t>Nottingham East</t>
  </si>
  <si>
    <t>341</t>
  </si>
  <si>
    <t>E14000866</t>
  </si>
  <si>
    <t>Nottingham North</t>
  </si>
  <si>
    <t>342</t>
  </si>
  <si>
    <t>E14000867</t>
  </si>
  <si>
    <t>Nottingham South</t>
  </si>
  <si>
    <t>343</t>
  </si>
  <si>
    <t>E14000868</t>
  </si>
  <si>
    <t>Nuneaton</t>
  </si>
  <si>
    <t>344</t>
  </si>
  <si>
    <t>E14000869</t>
  </si>
  <si>
    <t>Old Bexley and Sidcup</t>
  </si>
  <si>
    <t>345</t>
  </si>
  <si>
    <t>E14000870</t>
  </si>
  <si>
    <t>Oldham East and Saddleworth</t>
  </si>
  <si>
    <t>346</t>
  </si>
  <si>
    <t>E14000871</t>
  </si>
  <si>
    <t>Oldham West and Royton</t>
  </si>
  <si>
    <t>347</t>
  </si>
  <si>
    <t>E14000872</t>
  </si>
  <si>
    <t>Orpington</t>
  </si>
  <si>
    <t>348</t>
  </si>
  <si>
    <t>E14000873</t>
  </si>
  <si>
    <t>Oxford East</t>
  </si>
  <si>
    <t>349</t>
  </si>
  <si>
    <t>E14000874</t>
  </si>
  <si>
    <t>Oxford West and Abingdon</t>
  </si>
  <si>
    <t>350</t>
  </si>
  <si>
    <t>E14000875</t>
  </si>
  <si>
    <t>Pendle</t>
  </si>
  <si>
    <t>351</t>
  </si>
  <si>
    <t>E14000876</t>
  </si>
  <si>
    <t>Penistone and Stocksbridge</t>
  </si>
  <si>
    <t>352</t>
  </si>
  <si>
    <t>E14000877</t>
  </si>
  <si>
    <t>Penrith and The Border</t>
  </si>
  <si>
    <t>353</t>
  </si>
  <si>
    <t>E14000878</t>
  </si>
  <si>
    <t>Peterborough</t>
  </si>
  <si>
    <t>354</t>
  </si>
  <si>
    <t>E14000879</t>
  </si>
  <si>
    <t>Plymouth, Moor View</t>
  </si>
  <si>
    <t>355</t>
  </si>
  <si>
    <t>E14000880</t>
  </si>
  <si>
    <t>Plymouth, Sutton and Devonport</t>
  </si>
  <si>
    <t>356</t>
  </si>
  <si>
    <t>E14000881</t>
  </si>
  <si>
    <t>Poole</t>
  </si>
  <si>
    <t>357</t>
  </si>
  <si>
    <t>E14000882</t>
  </si>
  <si>
    <t>Poplar and Limehouse</t>
  </si>
  <si>
    <t>358</t>
  </si>
  <si>
    <t>E14000883</t>
  </si>
  <si>
    <t>Portsmouth North</t>
  </si>
  <si>
    <t>359</t>
  </si>
  <si>
    <t>E14000884</t>
  </si>
  <si>
    <t>Portsmouth South</t>
  </si>
  <si>
    <t>360</t>
  </si>
  <si>
    <t>E14000885</t>
  </si>
  <si>
    <t>Preston</t>
  </si>
  <si>
    <t>361</t>
  </si>
  <si>
    <t>E14000886</t>
  </si>
  <si>
    <t>Pudsey</t>
  </si>
  <si>
    <t>362</t>
  </si>
  <si>
    <t>E14000887</t>
  </si>
  <si>
    <t>Putney</t>
  </si>
  <si>
    <t>363</t>
  </si>
  <si>
    <t>E14000888</t>
  </si>
  <si>
    <t>Rayleigh and Wickford</t>
  </si>
  <si>
    <t>364</t>
  </si>
  <si>
    <t>E14000889</t>
  </si>
  <si>
    <t>Reading East</t>
  </si>
  <si>
    <t>365</t>
  </si>
  <si>
    <t>E14000890</t>
  </si>
  <si>
    <t>Reading West</t>
  </si>
  <si>
    <t>366</t>
  </si>
  <si>
    <t>E14000891</t>
  </si>
  <si>
    <t>Redcar</t>
  </si>
  <si>
    <t>367</t>
  </si>
  <si>
    <t>E14000892</t>
  </si>
  <si>
    <t>Redditch</t>
  </si>
  <si>
    <t>368</t>
  </si>
  <si>
    <t>E14000893</t>
  </si>
  <si>
    <t>Reigate</t>
  </si>
  <si>
    <t>369</t>
  </si>
  <si>
    <t>E14000894</t>
  </si>
  <si>
    <t>Ribble Valley</t>
  </si>
  <si>
    <t>370</t>
  </si>
  <si>
    <t>E14000895</t>
  </si>
  <si>
    <t>Richmond (Yorks)</t>
  </si>
  <si>
    <t>371</t>
  </si>
  <si>
    <t>E14000896</t>
  </si>
  <si>
    <t>Richmond Park</t>
  </si>
  <si>
    <t>372</t>
  </si>
  <si>
    <t>E14000897</t>
  </si>
  <si>
    <t>Rochdale</t>
  </si>
  <si>
    <t>373</t>
  </si>
  <si>
    <t>E14000898</t>
  </si>
  <si>
    <t>Rochester and Strood</t>
  </si>
  <si>
    <t>374</t>
  </si>
  <si>
    <t>E14000899</t>
  </si>
  <si>
    <t>Rochford and Southend East</t>
  </si>
  <si>
    <t>375</t>
  </si>
  <si>
    <t>E14000900</t>
  </si>
  <si>
    <t>Romford</t>
  </si>
  <si>
    <t>376</t>
  </si>
  <si>
    <t>E14000901</t>
  </si>
  <si>
    <t>Romsey and Southampton North</t>
  </si>
  <si>
    <t>377</t>
  </si>
  <si>
    <t>E14000902</t>
  </si>
  <si>
    <t>Rossendale and Darwen</t>
  </si>
  <si>
    <t>378</t>
  </si>
  <si>
    <t>E14000903</t>
  </si>
  <si>
    <t>Rother Valley</t>
  </si>
  <si>
    <t>379</t>
  </si>
  <si>
    <t>E14000904</t>
  </si>
  <si>
    <t>Rotherham</t>
  </si>
  <si>
    <t>380</t>
  </si>
  <si>
    <t>E14000905</t>
  </si>
  <si>
    <t>Rugby</t>
  </si>
  <si>
    <t>381</t>
  </si>
  <si>
    <t>E14000906</t>
  </si>
  <si>
    <t>Ruislip, Northwood and Pinner</t>
  </si>
  <si>
    <t>382</t>
  </si>
  <si>
    <t>E14000907</t>
  </si>
  <si>
    <t>Runnymede and Weybridge</t>
  </si>
  <si>
    <t>383</t>
  </si>
  <si>
    <t>E14000908</t>
  </si>
  <si>
    <t>Rushcliffe</t>
  </si>
  <si>
    <t>384</t>
  </si>
  <si>
    <t>E14000909</t>
  </si>
  <si>
    <t>Rutland and Melton</t>
  </si>
  <si>
    <t>385</t>
  </si>
  <si>
    <t>E14000910</t>
  </si>
  <si>
    <t>Saffron Walden</t>
  </si>
  <si>
    <t>386</t>
  </si>
  <si>
    <t>E14000911</t>
  </si>
  <si>
    <t>Salford and Eccles</t>
  </si>
  <si>
    <t>387</t>
  </si>
  <si>
    <t>E14000912</t>
  </si>
  <si>
    <t>Salisbury</t>
  </si>
  <si>
    <t>388</t>
  </si>
  <si>
    <t>E14000913</t>
  </si>
  <si>
    <t>Scarborough and Whitby</t>
  </si>
  <si>
    <t>389</t>
  </si>
  <si>
    <t>E14000914</t>
  </si>
  <si>
    <t>Scunthorpe</t>
  </si>
  <si>
    <t>390</t>
  </si>
  <si>
    <t>E14000915</t>
  </si>
  <si>
    <t>Sedgefield</t>
  </si>
  <si>
    <t>391</t>
  </si>
  <si>
    <t>E14000916</t>
  </si>
  <si>
    <t>Sefton Central</t>
  </si>
  <si>
    <t>392</t>
  </si>
  <si>
    <t>E14000917</t>
  </si>
  <si>
    <t>Selby and Ainsty</t>
  </si>
  <si>
    <t>393</t>
  </si>
  <si>
    <t>E14000918</t>
  </si>
  <si>
    <t>Sevenoaks</t>
  </si>
  <si>
    <t>394</t>
  </si>
  <si>
    <t>E14000919</t>
  </si>
  <si>
    <t>Sheffield Central</t>
  </si>
  <si>
    <t>395</t>
  </si>
  <si>
    <t>E14000920</t>
  </si>
  <si>
    <t>Sheffield South East</t>
  </si>
  <si>
    <t>396</t>
  </si>
  <si>
    <t>E14000921</t>
  </si>
  <si>
    <t>Sheffield, Brightside and Hillsborough</t>
  </si>
  <si>
    <t>397</t>
  </si>
  <si>
    <t>E14000922</t>
  </si>
  <si>
    <t>Sheffield, Hallam</t>
  </si>
  <si>
    <t>398</t>
  </si>
  <si>
    <t>E14000923</t>
  </si>
  <si>
    <t>Sheffield, Heeley</t>
  </si>
  <si>
    <t>399</t>
  </si>
  <si>
    <t>E14000924</t>
  </si>
  <si>
    <t>Sherwood</t>
  </si>
  <si>
    <t>400</t>
  </si>
  <si>
    <t>E14000925</t>
  </si>
  <si>
    <t>Shipley</t>
  </si>
  <si>
    <t>401</t>
  </si>
  <si>
    <t>E14000926</t>
  </si>
  <si>
    <t>Shrewsbury and Atcham</t>
  </si>
  <si>
    <t>402</t>
  </si>
  <si>
    <t>E14000927</t>
  </si>
  <si>
    <t>Sittingbourne and Sheppey</t>
  </si>
  <si>
    <t>403</t>
  </si>
  <si>
    <t>E14000928</t>
  </si>
  <si>
    <t>Skipton and Ripon</t>
  </si>
  <si>
    <t>404</t>
  </si>
  <si>
    <t>E14000929</t>
  </si>
  <si>
    <t>Sleaford and North Hykeham</t>
  </si>
  <si>
    <t>405</t>
  </si>
  <si>
    <t>E14000930</t>
  </si>
  <si>
    <t>Slough</t>
  </si>
  <si>
    <t>406</t>
  </si>
  <si>
    <t>E14000931</t>
  </si>
  <si>
    <t>Solihull</t>
  </si>
  <si>
    <t>407</t>
  </si>
  <si>
    <t>E14000932</t>
  </si>
  <si>
    <t>Somerton and Frome</t>
  </si>
  <si>
    <t>408</t>
  </si>
  <si>
    <t>E14000933</t>
  </si>
  <si>
    <t>South Basildon and East Thurrock</t>
  </si>
  <si>
    <t>409</t>
  </si>
  <si>
    <t>E14000934</t>
  </si>
  <si>
    <t>South Cambridgeshire</t>
  </si>
  <si>
    <t>410</t>
  </si>
  <si>
    <t>E14000935</t>
  </si>
  <si>
    <t>South Derbyshire</t>
  </si>
  <si>
    <t>411</t>
  </si>
  <si>
    <t>E14000936</t>
  </si>
  <si>
    <t>South Dorset</t>
  </si>
  <si>
    <t>412</t>
  </si>
  <si>
    <t>E14000937</t>
  </si>
  <si>
    <t>South East Cambridgeshire</t>
  </si>
  <si>
    <t>413</t>
  </si>
  <si>
    <t>E14000938</t>
  </si>
  <si>
    <t>South East Cornwall</t>
  </si>
  <si>
    <t>414</t>
  </si>
  <si>
    <t>E14000939</t>
  </si>
  <si>
    <t>South Holland and The Deepings</t>
  </si>
  <si>
    <t>415</t>
  </si>
  <si>
    <t>E14000940</t>
  </si>
  <si>
    <t>South Leicestershire</t>
  </si>
  <si>
    <t>416</t>
  </si>
  <si>
    <t>E14000941</t>
  </si>
  <si>
    <t>South Norfolk</t>
  </si>
  <si>
    <t>417</t>
  </si>
  <si>
    <t>E14000942</t>
  </si>
  <si>
    <t>South Northamptonshire</t>
  </si>
  <si>
    <t>418</t>
  </si>
  <si>
    <t>E14000943</t>
  </si>
  <si>
    <t>South Ribble</t>
  </si>
  <si>
    <t>419</t>
  </si>
  <si>
    <t>E14000944</t>
  </si>
  <si>
    <t>South Shields</t>
  </si>
  <si>
    <t>420</t>
  </si>
  <si>
    <t>E14000945</t>
  </si>
  <si>
    <t>South Staffordshire</t>
  </si>
  <si>
    <t>421</t>
  </si>
  <si>
    <t>E14000946</t>
  </si>
  <si>
    <t>South Suffolk</t>
  </si>
  <si>
    <t>422</t>
  </si>
  <si>
    <t>E14000947</t>
  </si>
  <si>
    <t>South Swindon</t>
  </si>
  <si>
    <t>423</t>
  </si>
  <si>
    <t>E14000948</t>
  </si>
  <si>
    <t>South Thanet</t>
  </si>
  <si>
    <t>424</t>
  </si>
  <si>
    <t>E14000949</t>
  </si>
  <si>
    <t>South West Bedfordshire</t>
  </si>
  <si>
    <t>425</t>
  </si>
  <si>
    <t>E14000950</t>
  </si>
  <si>
    <t>South West Devon</t>
  </si>
  <si>
    <t>426</t>
  </si>
  <si>
    <t>E14000951</t>
  </si>
  <si>
    <t>South West Hertfordshire</t>
  </si>
  <si>
    <t>427</t>
  </si>
  <si>
    <t>E14000952</t>
  </si>
  <si>
    <t>South West Norfolk</t>
  </si>
  <si>
    <t>428</t>
  </si>
  <si>
    <t>E14000953</t>
  </si>
  <si>
    <t>South West Surrey</t>
  </si>
  <si>
    <t>429</t>
  </si>
  <si>
    <t>E14000954</t>
  </si>
  <si>
    <t>South West Wiltshire</t>
  </si>
  <si>
    <t>430</t>
  </si>
  <si>
    <t>E14000955</t>
  </si>
  <si>
    <t>Southampton, Itchen</t>
  </si>
  <si>
    <t>431</t>
  </si>
  <si>
    <t>E14000956</t>
  </si>
  <si>
    <t>Southampton, Test</t>
  </si>
  <si>
    <t>432</t>
  </si>
  <si>
    <t>E14000957</t>
  </si>
  <si>
    <t>Southend West</t>
  </si>
  <si>
    <t>433</t>
  </si>
  <si>
    <t>E14000958</t>
  </si>
  <si>
    <t>Southport</t>
  </si>
  <si>
    <t>434</t>
  </si>
  <si>
    <t>E14000959</t>
  </si>
  <si>
    <t>Spelthorne</t>
  </si>
  <si>
    <t>435</t>
  </si>
  <si>
    <t>E14000960</t>
  </si>
  <si>
    <t>St Albans</t>
  </si>
  <si>
    <t>436</t>
  </si>
  <si>
    <t>E14000961</t>
  </si>
  <si>
    <t>St Austell and Newquay</t>
  </si>
  <si>
    <t>437</t>
  </si>
  <si>
    <t>E14000962</t>
  </si>
  <si>
    <t>St Helens North</t>
  </si>
  <si>
    <t>438</t>
  </si>
  <si>
    <t>E14000963</t>
  </si>
  <si>
    <t>St Helens South and Whiston</t>
  </si>
  <si>
    <t>439</t>
  </si>
  <si>
    <t>E14000964</t>
  </si>
  <si>
    <t>St Ives</t>
  </si>
  <si>
    <t>440</t>
  </si>
  <si>
    <t>E14000965</t>
  </si>
  <si>
    <t>Stafford</t>
  </si>
  <si>
    <t>441</t>
  </si>
  <si>
    <t>E14000966</t>
  </si>
  <si>
    <t>Staffordshire Moorlands</t>
  </si>
  <si>
    <t>442</t>
  </si>
  <si>
    <t>E14000967</t>
  </si>
  <si>
    <t>Stalybridge and Hyde</t>
  </si>
  <si>
    <t>443</t>
  </si>
  <si>
    <t>E14000968</t>
  </si>
  <si>
    <t>Stevenage</t>
  </si>
  <si>
    <t>444</t>
  </si>
  <si>
    <t>E14000969</t>
  </si>
  <si>
    <t>Stockport</t>
  </si>
  <si>
    <t>445</t>
  </si>
  <si>
    <t>E14000970</t>
  </si>
  <si>
    <t>Stockton North</t>
  </si>
  <si>
    <t>446</t>
  </si>
  <si>
    <t>E14000971</t>
  </si>
  <si>
    <t>Stockton South</t>
  </si>
  <si>
    <t>447</t>
  </si>
  <si>
    <t>E14000972</t>
  </si>
  <si>
    <t>Stoke-on-Trent Central</t>
  </si>
  <si>
    <t>448</t>
  </si>
  <si>
    <t>E14000973</t>
  </si>
  <si>
    <t>Stoke-on-Trent North</t>
  </si>
  <si>
    <t>449</t>
  </si>
  <si>
    <t>E14000974</t>
  </si>
  <si>
    <t>Stoke-on-Trent South</t>
  </si>
  <si>
    <t>450</t>
  </si>
  <si>
    <t>E14000975</t>
  </si>
  <si>
    <t>Stone</t>
  </si>
  <si>
    <t>451</t>
  </si>
  <si>
    <t>E14000976</t>
  </si>
  <si>
    <t>Stourbridge</t>
  </si>
  <si>
    <t>452</t>
  </si>
  <si>
    <t>E14000977</t>
  </si>
  <si>
    <t>Stratford-on-Avon</t>
  </si>
  <si>
    <t>453</t>
  </si>
  <si>
    <t>E14000978</t>
  </si>
  <si>
    <t>Streatham</t>
  </si>
  <si>
    <t>454</t>
  </si>
  <si>
    <t>E14000979</t>
  </si>
  <si>
    <t>Stretford and Urmston</t>
  </si>
  <si>
    <t>455</t>
  </si>
  <si>
    <t>E14000980</t>
  </si>
  <si>
    <t>Stroud</t>
  </si>
  <si>
    <t>456</t>
  </si>
  <si>
    <t>E14000981</t>
  </si>
  <si>
    <t>Suffolk Coastal</t>
  </si>
  <si>
    <t>457</t>
  </si>
  <si>
    <t>E14000982</t>
  </si>
  <si>
    <t>Sunderland Central</t>
  </si>
  <si>
    <t>458</t>
  </si>
  <si>
    <t>E14000983</t>
  </si>
  <si>
    <t>Surrey Heath</t>
  </si>
  <si>
    <t>459</t>
  </si>
  <si>
    <t>E14000984</t>
  </si>
  <si>
    <t>Sutton and Cheam</t>
  </si>
  <si>
    <t>460</t>
  </si>
  <si>
    <t>E14000985</t>
  </si>
  <si>
    <t>Sutton Coldfield</t>
  </si>
  <si>
    <t>461</t>
  </si>
  <si>
    <t>E14000986</t>
  </si>
  <si>
    <t>Tamworth</t>
  </si>
  <si>
    <t>462</t>
  </si>
  <si>
    <t>E14000987</t>
  </si>
  <si>
    <t>Tatton</t>
  </si>
  <si>
    <t>463</t>
  </si>
  <si>
    <t>E14000988</t>
  </si>
  <si>
    <t>Taunton Deane</t>
  </si>
  <si>
    <t>464</t>
  </si>
  <si>
    <t>E14000989</t>
  </si>
  <si>
    <t>Telford</t>
  </si>
  <si>
    <t>465</t>
  </si>
  <si>
    <t>E14000990</t>
  </si>
  <si>
    <t>Tewkesbury</t>
  </si>
  <si>
    <t>466</t>
  </si>
  <si>
    <t>E14000991</t>
  </si>
  <si>
    <t>The Cotswolds</t>
  </si>
  <si>
    <t>467</t>
  </si>
  <si>
    <t>E14000992</t>
  </si>
  <si>
    <t>The Wrekin</t>
  </si>
  <si>
    <t>468</t>
  </si>
  <si>
    <t>E14000993</t>
  </si>
  <si>
    <t>Thirsk and Malton</t>
  </si>
  <si>
    <t>469</t>
  </si>
  <si>
    <t>E14000994</t>
  </si>
  <si>
    <t>Thornbury and Yate</t>
  </si>
  <si>
    <t>470</t>
  </si>
  <si>
    <t>E14000995</t>
  </si>
  <si>
    <t>Thurrock</t>
  </si>
  <si>
    <t>471</t>
  </si>
  <si>
    <t>E14000996</t>
  </si>
  <si>
    <t>Tiverton and Honiton</t>
  </si>
  <si>
    <t>472</t>
  </si>
  <si>
    <t>E14000997</t>
  </si>
  <si>
    <t>Tonbridge and Malling</t>
  </si>
  <si>
    <t>473</t>
  </si>
  <si>
    <t>E14000998</t>
  </si>
  <si>
    <t>Tooting</t>
  </si>
  <si>
    <t>474</t>
  </si>
  <si>
    <t>E14000999</t>
  </si>
  <si>
    <t>Torbay</t>
  </si>
  <si>
    <t>475</t>
  </si>
  <si>
    <t>E14001000</t>
  </si>
  <si>
    <t>Torridge and West Devon</t>
  </si>
  <si>
    <t>476</t>
  </si>
  <si>
    <t>E14001001</t>
  </si>
  <si>
    <t>Totnes</t>
  </si>
  <si>
    <t>477</t>
  </si>
  <si>
    <t>E14001002</t>
  </si>
  <si>
    <t>Tottenham</t>
  </si>
  <si>
    <t>478</t>
  </si>
  <si>
    <t>E14001003</t>
  </si>
  <si>
    <t>Truro and Falmouth</t>
  </si>
  <si>
    <t>479</t>
  </si>
  <si>
    <t>E14001004</t>
  </si>
  <si>
    <t>Tunbridge Wells</t>
  </si>
  <si>
    <t>480</t>
  </si>
  <si>
    <t>E14001005</t>
  </si>
  <si>
    <t>Twickenham</t>
  </si>
  <si>
    <t>481</t>
  </si>
  <si>
    <t>E14001006</t>
  </si>
  <si>
    <t>Tynemouth</t>
  </si>
  <si>
    <t>482</t>
  </si>
  <si>
    <t>E14001007</t>
  </si>
  <si>
    <t>Uxbridge and South Ruislip</t>
  </si>
  <si>
    <t>483</t>
  </si>
  <si>
    <t>E14001008</t>
  </si>
  <si>
    <t>Vauxhall</t>
  </si>
  <si>
    <t>484</t>
  </si>
  <si>
    <t>E14001009</t>
  </si>
  <si>
    <t>Wakefield</t>
  </si>
  <si>
    <t>485</t>
  </si>
  <si>
    <t>E14001010</t>
  </si>
  <si>
    <t>Wallasey</t>
  </si>
  <si>
    <t>486</t>
  </si>
  <si>
    <t>E14001011</t>
  </si>
  <si>
    <t>Walsall North</t>
  </si>
  <si>
    <t>487</t>
  </si>
  <si>
    <t>E14001012</t>
  </si>
  <si>
    <t>Walsall South</t>
  </si>
  <si>
    <t>488</t>
  </si>
  <si>
    <t>E14001013</t>
  </si>
  <si>
    <t>Walthamstow</t>
  </si>
  <si>
    <t>489</t>
  </si>
  <si>
    <t>E14001014</t>
  </si>
  <si>
    <t>Wansbeck</t>
  </si>
  <si>
    <t>490</t>
  </si>
  <si>
    <t>E14001015</t>
  </si>
  <si>
    <t>Wantage</t>
  </si>
  <si>
    <t>491</t>
  </si>
  <si>
    <t>E14001016</t>
  </si>
  <si>
    <t>Warley</t>
  </si>
  <si>
    <t>492</t>
  </si>
  <si>
    <t>E14001017</t>
  </si>
  <si>
    <t>Warrington North</t>
  </si>
  <si>
    <t>493</t>
  </si>
  <si>
    <t>E14001018</t>
  </si>
  <si>
    <t>Warrington South</t>
  </si>
  <si>
    <t>494</t>
  </si>
  <si>
    <t>E14001019</t>
  </si>
  <si>
    <t>Warwick and Leamington</t>
  </si>
  <si>
    <t>495</t>
  </si>
  <si>
    <t>E14001020</t>
  </si>
  <si>
    <t>Washington and Sunderland West</t>
  </si>
  <si>
    <t>496</t>
  </si>
  <si>
    <t>E14001021</t>
  </si>
  <si>
    <t>Watford</t>
  </si>
  <si>
    <t>497</t>
  </si>
  <si>
    <t>E14001022</t>
  </si>
  <si>
    <t>Waveney</t>
  </si>
  <si>
    <t>498</t>
  </si>
  <si>
    <t>E14001023</t>
  </si>
  <si>
    <t>Wealden</t>
  </si>
  <si>
    <t>499</t>
  </si>
  <si>
    <t>E14001024</t>
  </si>
  <si>
    <t>Weaver Vale</t>
  </si>
  <si>
    <t>500</t>
  </si>
  <si>
    <t>E14001025</t>
  </si>
  <si>
    <t>Wellingborough</t>
  </si>
  <si>
    <t>501</t>
  </si>
  <si>
    <t>E14001026</t>
  </si>
  <si>
    <t>Wells</t>
  </si>
  <si>
    <t>502</t>
  </si>
  <si>
    <t>E14001027</t>
  </si>
  <si>
    <t>Welwyn Hatfield</t>
  </si>
  <si>
    <t>503</t>
  </si>
  <si>
    <t>E14001028</t>
  </si>
  <si>
    <t>Wentworth and Dearne</t>
  </si>
  <si>
    <t>504</t>
  </si>
  <si>
    <t>E14001029</t>
  </si>
  <si>
    <t>West Bromwich East</t>
  </si>
  <si>
    <t>505</t>
  </si>
  <si>
    <t>E14001030</t>
  </si>
  <si>
    <t>West Bromwich West</t>
  </si>
  <si>
    <t>506</t>
  </si>
  <si>
    <t>E14001031</t>
  </si>
  <si>
    <t>West Dorset</t>
  </si>
  <si>
    <t>507</t>
  </si>
  <si>
    <t>E14001032</t>
  </si>
  <si>
    <t>West Ham</t>
  </si>
  <si>
    <t>508</t>
  </si>
  <si>
    <t>E14001033</t>
  </si>
  <si>
    <t>West Lancashire</t>
  </si>
  <si>
    <t>509</t>
  </si>
  <si>
    <t>E14001034</t>
  </si>
  <si>
    <t>West Suffolk</t>
  </si>
  <si>
    <t>510</t>
  </si>
  <si>
    <t>E14001035</t>
  </si>
  <si>
    <t>West Worcestershire</t>
  </si>
  <si>
    <t>511</t>
  </si>
  <si>
    <t>E14001036</t>
  </si>
  <si>
    <t>Westminster North</t>
  </si>
  <si>
    <t>512</t>
  </si>
  <si>
    <t>E14001037</t>
  </si>
  <si>
    <t>Westmorland and Lonsdale</t>
  </si>
  <si>
    <t>513</t>
  </si>
  <si>
    <t>E14001038</t>
  </si>
  <si>
    <t>Weston-Super-Mare</t>
  </si>
  <si>
    <t>514</t>
  </si>
  <si>
    <t>E14001039</t>
  </si>
  <si>
    <t>Wigan</t>
  </si>
  <si>
    <t>515</t>
  </si>
  <si>
    <t>E14001040</t>
  </si>
  <si>
    <t>Wimbledon</t>
  </si>
  <si>
    <t>516</t>
  </si>
  <si>
    <t>E14001041</t>
  </si>
  <si>
    <t>Winchester</t>
  </si>
  <si>
    <t>517</t>
  </si>
  <si>
    <t>E14001042</t>
  </si>
  <si>
    <t>Windsor</t>
  </si>
  <si>
    <t>518</t>
  </si>
  <si>
    <t>E14001043</t>
  </si>
  <si>
    <t>Wirral South</t>
  </si>
  <si>
    <t>519</t>
  </si>
  <si>
    <t>E14001044</t>
  </si>
  <si>
    <t>Wirral West</t>
  </si>
  <si>
    <t>520</t>
  </si>
  <si>
    <t>E14001045</t>
  </si>
  <si>
    <t>Witham</t>
  </si>
  <si>
    <t>521</t>
  </si>
  <si>
    <t>E14001046</t>
  </si>
  <si>
    <t>Witney</t>
  </si>
  <si>
    <t>522</t>
  </si>
  <si>
    <t>E14001047</t>
  </si>
  <si>
    <t>Woking</t>
  </si>
  <si>
    <t>523</t>
  </si>
  <si>
    <t>E14001048</t>
  </si>
  <si>
    <t>Wokingham</t>
  </si>
  <si>
    <t>524</t>
  </si>
  <si>
    <t>E14001049</t>
  </si>
  <si>
    <t>Wolverhampton North East</t>
  </si>
  <si>
    <t>525</t>
  </si>
  <si>
    <t>E14001050</t>
  </si>
  <si>
    <t>Wolverhampton South East</t>
  </si>
  <si>
    <t>526</t>
  </si>
  <si>
    <t>E14001051</t>
  </si>
  <si>
    <t>Wolverhampton South West</t>
  </si>
  <si>
    <t>527</t>
  </si>
  <si>
    <t>E14001052</t>
  </si>
  <si>
    <t>Worcester</t>
  </si>
  <si>
    <t>528</t>
  </si>
  <si>
    <t>E14001053</t>
  </si>
  <si>
    <t>Workington</t>
  </si>
  <si>
    <t>529</t>
  </si>
  <si>
    <t>E14001054</t>
  </si>
  <si>
    <t>Worsley and Eccles South</t>
  </si>
  <si>
    <t>530</t>
  </si>
  <si>
    <t>E14001055</t>
  </si>
  <si>
    <t>Worthing West</t>
  </si>
  <si>
    <t>531</t>
  </si>
  <si>
    <t>E14001056</t>
  </si>
  <si>
    <t>Wycombe</t>
  </si>
  <si>
    <t>532</t>
  </si>
  <si>
    <t>E14001057</t>
  </si>
  <si>
    <t>Wyre and Preston North</t>
  </si>
  <si>
    <t>533</t>
  </si>
  <si>
    <t>E14001058</t>
  </si>
  <si>
    <t>Wyre Forest</t>
  </si>
  <si>
    <t>534</t>
  </si>
  <si>
    <t>E14001059</t>
  </si>
  <si>
    <t>Wythenshawe and Sale East</t>
  </si>
  <si>
    <t>535</t>
  </si>
  <si>
    <t>E14001060</t>
  </si>
  <si>
    <t>Yeovil</t>
  </si>
  <si>
    <t>536</t>
  </si>
  <si>
    <t>E14001061</t>
  </si>
  <si>
    <t>York Central</t>
  </si>
  <si>
    <t>537</t>
  </si>
  <si>
    <t>E14001062</t>
  </si>
  <si>
    <t>York Outer</t>
  </si>
  <si>
    <t>538</t>
  </si>
  <si>
    <t>W07000049</t>
  </si>
  <si>
    <t>Aberavon</t>
  </si>
  <si>
    <t>539</t>
  </si>
  <si>
    <t>W07000058</t>
  </si>
  <si>
    <t>Aberconwy</t>
  </si>
  <si>
    <t>540</t>
  </si>
  <si>
    <t>W07000043</t>
  </si>
  <si>
    <t>Alyn and Deeside</t>
  </si>
  <si>
    <t>541</t>
  </si>
  <si>
    <t>W07000057</t>
  </si>
  <si>
    <t>Arfon</t>
  </si>
  <si>
    <t>542</t>
  </si>
  <si>
    <t>W07000072</t>
  </si>
  <si>
    <t>Blaenau Gwent</t>
  </si>
  <si>
    <t>543</t>
  </si>
  <si>
    <t>W07000068</t>
  </si>
  <si>
    <t>Brecon and Radnorshire</t>
  </si>
  <si>
    <t>544</t>
  </si>
  <si>
    <t>W07000073</t>
  </si>
  <si>
    <t>Bridgend</t>
  </si>
  <si>
    <t>545</t>
  </si>
  <si>
    <t>W07000076</t>
  </si>
  <si>
    <t>Caerphilly</t>
  </si>
  <si>
    <t>546</t>
  </si>
  <si>
    <t>W07000050</t>
  </si>
  <si>
    <t>Cardiff Central</t>
  </si>
  <si>
    <t>547</t>
  </si>
  <si>
    <t>W07000051</t>
  </si>
  <si>
    <t>Cardiff North</t>
  </si>
  <si>
    <t>548</t>
  </si>
  <si>
    <t>W07000080</t>
  </si>
  <si>
    <t>Cardiff South and Penarth</t>
  </si>
  <si>
    <t>549</t>
  </si>
  <si>
    <t>W07000079</t>
  </si>
  <si>
    <t>Cardiff West</t>
  </si>
  <si>
    <t>550</t>
  </si>
  <si>
    <t>W07000067</t>
  </si>
  <si>
    <t>Carmarthen East and Dinefwr</t>
  </si>
  <si>
    <t>551</t>
  </si>
  <si>
    <t>W07000066</t>
  </si>
  <si>
    <t>Carmarthen West and South Pembrokeshire</t>
  </si>
  <si>
    <t>552</t>
  </si>
  <si>
    <t>W07000064</t>
  </si>
  <si>
    <t>Ceredigion</t>
  </si>
  <si>
    <t>553</t>
  </si>
  <si>
    <t>W07000062</t>
  </si>
  <si>
    <t>Clwyd South</t>
  </si>
  <si>
    <t>554</t>
  </si>
  <si>
    <t>W07000059</t>
  </si>
  <si>
    <t>Clwyd West</t>
  </si>
  <si>
    <t>555</t>
  </si>
  <si>
    <t>W07000070</t>
  </si>
  <si>
    <t>Cynon Valley</t>
  </si>
  <si>
    <t>556</t>
  </si>
  <si>
    <t>W07000042</t>
  </si>
  <si>
    <t>Delyn</t>
  </si>
  <si>
    <t>557</t>
  </si>
  <si>
    <t>W07000061</t>
  </si>
  <si>
    <t>Dwyfor Meirionnydd</t>
  </si>
  <si>
    <t>558</t>
  </si>
  <si>
    <t>W07000046</t>
  </si>
  <si>
    <t>Gower</t>
  </si>
  <si>
    <t>559</t>
  </si>
  <si>
    <t>W07000077</t>
  </si>
  <si>
    <t>Islwyn</t>
  </si>
  <si>
    <t>560</t>
  </si>
  <si>
    <t>W07000045</t>
  </si>
  <si>
    <t>Llanelli</t>
  </si>
  <si>
    <t>561</t>
  </si>
  <si>
    <t>W07000071</t>
  </si>
  <si>
    <t>Merthyr Tydfil and Rhymney</t>
  </si>
  <si>
    <t>562</t>
  </si>
  <si>
    <t>W07000054</t>
  </si>
  <si>
    <t>Monmouth</t>
  </si>
  <si>
    <t>563</t>
  </si>
  <si>
    <t>W07000063</t>
  </si>
  <si>
    <t>Montgomeryshire</t>
  </si>
  <si>
    <t>564</t>
  </si>
  <si>
    <t>W07000069</t>
  </si>
  <si>
    <t>Neath</t>
  </si>
  <si>
    <t>565</t>
  </si>
  <si>
    <t>W07000055</t>
  </si>
  <si>
    <t>Newport East</t>
  </si>
  <si>
    <t>566</t>
  </si>
  <si>
    <t>W07000056</t>
  </si>
  <si>
    <t>Newport West</t>
  </si>
  <si>
    <t>567</t>
  </si>
  <si>
    <t>W07000074</t>
  </si>
  <si>
    <t>Ogmore</t>
  </si>
  <si>
    <t>568</t>
  </si>
  <si>
    <t>W07000075</t>
  </si>
  <si>
    <t>Pontypridd</t>
  </si>
  <si>
    <t>569</t>
  </si>
  <si>
    <t>W07000065</t>
  </si>
  <si>
    <t>Preseli Pembrokeshire</t>
  </si>
  <si>
    <t>570</t>
  </si>
  <si>
    <t>W07000052</t>
  </si>
  <si>
    <t>Rhondda</t>
  </si>
  <si>
    <t>571</t>
  </si>
  <si>
    <t>W07000048</t>
  </si>
  <si>
    <t>Swansea East</t>
  </si>
  <si>
    <t>572</t>
  </si>
  <si>
    <t>W07000047</t>
  </si>
  <si>
    <t>Swansea West</t>
  </si>
  <si>
    <t>573</t>
  </si>
  <si>
    <t>W07000053</t>
  </si>
  <si>
    <t>Torfaen</t>
  </si>
  <si>
    <t>574</t>
  </si>
  <si>
    <t>W07000060</t>
  </si>
  <si>
    <t>Vale of Clwyd</t>
  </si>
  <si>
    <t>575</t>
  </si>
  <si>
    <t>W07000078</t>
  </si>
  <si>
    <t>Vale of Glamorgan</t>
  </si>
  <si>
    <t>576</t>
  </si>
  <si>
    <t>W07000044</t>
  </si>
  <si>
    <t>Wrexham</t>
  </si>
  <si>
    <t>577</t>
  </si>
  <si>
    <t>W07000041</t>
  </si>
  <si>
    <t>Ynys Môn</t>
  </si>
  <si>
    <t>578</t>
  </si>
  <si>
    <t>S14000001</t>
  </si>
  <si>
    <t>Aberdeen North</t>
  </si>
  <si>
    <t>579</t>
  </si>
  <si>
    <t>S14000002</t>
  </si>
  <si>
    <t>Aberdeen South</t>
  </si>
  <si>
    <t>580</t>
  </si>
  <si>
    <t>S14000003</t>
  </si>
  <si>
    <t>Airdrie and Shotts</t>
  </si>
  <si>
    <t>581</t>
  </si>
  <si>
    <t>S14000004</t>
  </si>
  <si>
    <t>Angus</t>
  </si>
  <si>
    <t>582</t>
  </si>
  <si>
    <t>S14000005</t>
  </si>
  <si>
    <t>Argyll and Bute</t>
  </si>
  <si>
    <t>583</t>
  </si>
  <si>
    <t>S14000006</t>
  </si>
  <si>
    <t>Ayr, Carrick and Cumnock</t>
  </si>
  <si>
    <t>584</t>
  </si>
  <si>
    <t>S14000007</t>
  </si>
  <si>
    <t>Banff and Buchan</t>
  </si>
  <si>
    <t>585</t>
  </si>
  <si>
    <t>S14000008</t>
  </si>
  <si>
    <t>Berwickshire, Roxburgh and Selkirk</t>
  </si>
  <si>
    <t>586</t>
  </si>
  <si>
    <t>S14000009</t>
  </si>
  <si>
    <t>Caithness, Sutherland and Easter Ross</t>
  </si>
  <si>
    <t>587</t>
  </si>
  <si>
    <t>S14000010</t>
  </si>
  <si>
    <t>Central Ayrshire</t>
  </si>
  <si>
    <t>588</t>
  </si>
  <si>
    <t>S14000011</t>
  </si>
  <si>
    <t>Coatbridge, Chryston and Bellshill</t>
  </si>
  <si>
    <t>589</t>
  </si>
  <si>
    <t>S14000012</t>
  </si>
  <si>
    <t>Cumbernauld, Kilsyth and Kirkintilloch East</t>
  </si>
  <si>
    <t>590</t>
  </si>
  <si>
    <t>S14000013</t>
  </si>
  <si>
    <t>Dumfries and Galloway</t>
  </si>
  <si>
    <t>591</t>
  </si>
  <si>
    <t>S14000014</t>
  </si>
  <si>
    <t>Dumfriesshire, Clydesdale and Tweeddale</t>
  </si>
  <si>
    <t>592</t>
  </si>
  <si>
    <t>S14000015</t>
  </si>
  <si>
    <t>Dundee East</t>
  </si>
  <si>
    <t>593</t>
  </si>
  <si>
    <t>S14000016</t>
  </si>
  <si>
    <t>Dundee West</t>
  </si>
  <si>
    <t>594</t>
  </si>
  <si>
    <t>S14000017</t>
  </si>
  <si>
    <t>Dunfermline and West Fife</t>
  </si>
  <si>
    <t>595</t>
  </si>
  <si>
    <t>S14000018</t>
  </si>
  <si>
    <t>East Dunbartonshire</t>
  </si>
  <si>
    <t>596</t>
  </si>
  <si>
    <t>S14000019</t>
  </si>
  <si>
    <t>East Kilbride, Strathaven and Lesmahagow</t>
  </si>
  <si>
    <t>597</t>
  </si>
  <si>
    <t>S14000020</t>
  </si>
  <si>
    <t>East Lothian</t>
  </si>
  <si>
    <t>598</t>
  </si>
  <si>
    <t>S14000021</t>
  </si>
  <si>
    <t>East Renfrewshire</t>
  </si>
  <si>
    <t>599</t>
  </si>
  <si>
    <t>S14000022</t>
  </si>
  <si>
    <t>Edinburgh East</t>
  </si>
  <si>
    <t>600</t>
  </si>
  <si>
    <t>S14000023</t>
  </si>
  <si>
    <t>Edinburgh North and Leith</t>
  </si>
  <si>
    <t>601</t>
  </si>
  <si>
    <t>S14000024</t>
  </si>
  <si>
    <t>Edinburgh South</t>
  </si>
  <si>
    <t>602</t>
  </si>
  <si>
    <t>S14000025</t>
  </si>
  <si>
    <t>Edinburgh South West</t>
  </si>
  <si>
    <t>603</t>
  </si>
  <si>
    <t>S14000026</t>
  </si>
  <si>
    <t>Edinburgh West</t>
  </si>
  <si>
    <t>604</t>
  </si>
  <si>
    <t>S14000028</t>
  </si>
  <si>
    <t>Falkirk</t>
  </si>
  <si>
    <t>605</t>
  </si>
  <si>
    <t>S14000029</t>
  </si>
  <si>
    <t>Glasgow Central</t>
  </si>
  <si>
    <t>606</t>
  </si>
  <si>
    <t>S14000030</t>
  </si>
  <si>
    <t>Glasgow East</t>
  </si>
  <si>
    <t>607</t>
  </si>
  <si>
    <t>S14000031</t>
  </si>
  <si>
    <t>Glasgow North</t>
  </si>
  <si>
    <t>608</t>
  </si>
  <si>
    <t>S14000032</t>
  </si>
  <si>
    <t>Glasgow North East</t>
  </si>
  <si>
    <t>609</t>
  </si>
  <si>
    <t>S14000033</t>
  </si>
  <si>
    <t>Glasgow North West</t>
  </si>
  <si>
    <t>610</t>
  </si>
  <si>
    <t>S14000034</t>
  </si>
  <si>
    <t>Glasgow South</t>
  </si>
  <si>
    <t>611</t>
  </si>
  <si>
    <t>S14000035</t>
  </si>
  <si>
    <t>Glasgow South West</t>
  </si>
  <si>
    <t>612</t>
  </si>
  <si>
    <t>S14000036</t>
  </si>
  <si>
    <t>Glenrothes</t>
  </si>
  <si>
    <t>613</t>
  </si>
  <si>
    <t>S14000037</t>
  </si>
  <si>
    <t>Gordon</t>
  </si>
  <si>
    <t>614</t>
  </si>
  <si>
    <t>S14000038</t>
  </si>
  <si>
    <t>Inverclyde</t>
  </si>
  <si>
    <t>615</t>
  </si>
  <si>
    <t>S14000039</t>
  </si>
  <si>
    <t>Inverness, Nairn, Badenoch and Strathspey</t>
  </si>
  <si>
    <t>616</t>
  </si>
  <si>
    <t>S14000040</t>
  </si>
  <si>
    <t>Kilmarnock and Loudoun</t>
  </si>
  <si>
    <t>617</t>
  </si>
  <si>
    <t>S14000041</t>
  </si>
  <si>
    <t>Kirkcaldy and Cowdenbeath</t>
  </si>
  <si>
    <t>618</t>
  </si>
  <si>
    <t>S14000042</t>
  </si>
  <si>
    <t>Lanark and Hamilton East</t>
  </si>
  <si>
    <t>619</t>
  </si>
  <si>
    <t>S14000043</t>
  </si>
  <si>
    <t>Linlithgow and East Falkirk</t>
  </si>
  <si>
    <t>620</t>
  </si>
  <si>
    <t>S14000044</t>
  </si>
  <si>
    <t>Livingston</t>
  </si>
  <si>
    <t>621</t>
  </si>
  <si>
    <t>S14000045</t>
  </si>
  <si>
    <t>Midlothian</t>
  </si>
  <si>
    <t>622</t>
  </si>
  <si>
    <t>S14000046</t>
  </si>
  <si>
    <t>Moray</t>
  </si>
  <si>
    <t>623</t>
  </si>
  <si>
    <t>S14000047</t>
  </si>
  <si>
    <t>Motherwell and Wishaw</t>
  </si>
  <si>
    <t>624</t>
  </si>
  <si>
    <t>S14000027</t>
  </si>
  <si>
    <t>Na h-Eileanan an Iar</t>
  </si>
  <si>
    <t>625</t>
  </si>
  <si>
    <t>S14000048</t>
  </si>
  <si>
    <t>North Ayrshire and Arran</t>
  </si>
  <si>
    <t>626</t>
  </si>
  <si>
    <t>S14000049</t>
  </si>
  <si>
    <t>North East Fife</t>
  </si>
  <si>
    <t>627</t>
  </si>
  <si>
    <t>S14000050</t>
  </si>
  <si>
    <t>Ochil and South Perthshire</t>
  </si>
  <si>
    <t>628</t>
  </si>
  <si>
    <t>S14000051</t>
  </si>
  <si>
    <t>Orkney and Shetland</t>
  </si>
  <si>
    <t>629</t>
  </si>
  <si>
    <t>S14000052</t>
  </si>
  <si>
    <t>Paisley and Renfrewshire North</t>
  </si>
  <si>
    <t>630</t>
  </si>
  <si>
    <t>S14000053</t>
  </si>
  <si>
    <t>Paisley and Renfrewshire South</t>
  </si>
  <si>
    <t>631</t>
  </si>
  <si>
    <t>S14000054</t>
  </si>
  <si>
    <t>Perth and North Perthshire</t>
  </si>
  <si>
    <t>632</t>
  </si>
  <si>
    <t>S14000055</t>
  </si>
  <si>
    <t>Ross, Skye and Lochaber</t>
  </si>
  <si>
    <t>633</t>
  </si>
  <si>
    <t>S14000056</t>
  </si>
  <si>
    <t>Rutherglen and Hamilton West</t>
  </si>
  <si>
    <t>634</t>
  </si>
  <si>
    <t>S14000057</t>
  </si>
  <si>
    <t>Stirling</t>
  </si>
  <si>
    <t>635</t>
  </si>
  <si>
    <t>S14000058</t>
  </si>
  <si>
    <t>West Aberdeenshire and Kincardine</t>
  </si>
  <si>
    <t>636</t>
  </si>
  <si>
    <t>S14000059</t>
  </si>
  <si>
    <t>West Dunbartonshire</t>
  </si>
  <si>
    <t>637</t>
  </si>
  <si>
    <t>N06000001</t>
  </si>
  <si>
    <t>Belfast East</t>
  </si>
  <si>
    <t>638</t>
  </si>
  <si>
    <t>N06000002</t>
  </si>
  <si>
    <t>Belfast North</t>
  </si>
  <si>
    <t>639</t>
  </si>
  <si>
    <t>N06000003</t>
  </si>
  <si>
    <t>Belfast South</t>
  </si>
  <si>
    <t>640</t>
  </si>
  <si>
    <t>N06000004</t>
  </si>
  <si>
    <t>Belfast West</t>
  </si>
  <si>
    <t>641</t>
  </si>
  <si>
    <t>N06000005</t>
  </si>
  <si>
    <t>East Antrim</t>
  </si>
  <si>
    <t>642</t>
  </si>
  <si>
    <t>N06000006</t>
  </si>
  <si>
    <t>East Londonderry</t>
  </si>
  <si>
    <t>643</t>
  </si>
  <si>
    <t>N06000007</t>
  </si>
  <si>
    <t>Fermanagh and South Tyrone</t>
  </si>
  <si>
    <t>644</t>
  </si>
  <si>
    <t>N06000008</t>
  </si>
  <si>
    <t>Foyle</t>
  </si>
  <si>
    <t>645</t>
  </si>
  <si>
    <t>N06000009</t>
  </si>
  <si>
    <t>Lagan Valley</t>
  </si>
  <si>
    <t>646</t>
  </si>
  <si>
    <t>N06000010</t>
  </si>
  <si>
    <t>Mid Ulster</t>
  </si>
  <si>
    <t>647</t>
  </si>
  <si>
    <t>N06000011</t>
  </si>
  <si>
    <t>Newry and Armagh</t>
  </si>
  <si>
    <t>648</t>
  </si>
  <si>
    <t>N06000012</t>
  </si>
  <si>
    <t>North Antrim</t>
  </si>
  <si>
    <t>649</t>
  </si>
  <si>
    <t>N06000013</t>
  </si>
  <si>
    <t>North Down</t>
  </si>
  <si>
    <t>650</t>
  </si>
  <si>
    <t>N06000014</t>
  </si>
  <si>
    <t>South Antrim</t>
  </si>
  <si>
    <t>651</t>
  </si>
  <si>
    <t>N06000015</t>
  </si>
  <si>
    <t>South Down</t>
  </si>
  <si>
    <t>652</t>
  </si>
  <si>
    <t>N06000016</t>
  </si>
  <si>
    <t>Strangford</t>
  </si>
  <si>
    <t>653</t>
  </si>
  <si>
    <t>N06000017</t>
  </si>
  <si>
    <t>Upper Bann</t>
  </si>
  <si>
    <t>654</t>
  </si>
  <si>
    <t>N06000018</t>
  </si>
  <si>
    <t>West Tyrone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</si>
</sst>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p-and-spending" connectionId="1" xr16:uid="{25FBD99A-6383-7C4F-8670-8E50F7D1C91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9310-099F-0B40-9EF3-78DE050C3BDB}">
  <dimension ref="A1:F656"/>
  <sheetViews>
    <sheetView tabSelected="1" workbookViewId="0">
      <selection activeCell="F19" sqref="F19"/>
    </sheetView>
  </sheetViews>
  <sheetFormatPr baseColWidth="10" defaultRowHeight="16"/>
  <cols>
    <col min="1" max="1" width="4.1640625" bestFit="1" customWidth="1"/>
    <col min="2" max="2" width="11" bestFit="1" customWidth="1"/>
    <col min="3" max="3" width="37.83203125" bestFit="1" customWidth="1"/>
    <col min="4" max="4" width="16" bestFit="1" customWidth="1"/>
    <col min="5" max="5" width="15.6640625" style="2" bestFit="1" customWidth="1"/>
    <col min="6" max="6" width="19" style="2" bestFit="1" customWidth="1"/>
  </cols>
  <sheetData>
    <row r="1" spans="1:6">
      <c r="B1" s="1" t="s">
        <v>0</v>
      </c>
      <c r="C1" s="1" t="s">
        <v>1</v>
      </c>
      <c r="D1" t="s">
        <v>2</v>
      </c>
      <c r="E1" s="2" t="s">
        <v>3</v>
      </c>
      <c r="F1" s="2" t="s">
        <v>4</v>
      </c>
    </row>
    <row r="2" spans="1:6">
      <c r="A2" s="1" t="s">
        <v>5</v>
      </c>
      <c r="B2" s="1" t="s">
        <v>6</v>
      </c>
      <c r="C2" s="1" t="s">
        <v>7</v>
      </c>
      <c r="D2">
        <v>44722004</v>
      </c>
      <c r="E2" s="2">
        <f>SUM(E3:E6)</f>
        <v>100321726921.53999</v>
      </c>
      <c r="F2" s="2">
        <f>E2/D2</f>
        <v>2243.2296844644975</v>
      </c>
    </row>
    <row r="3" spans="1:6">
      <c r="A3" s="1" t="s">
        <v>8</v>
      </c>
      <c r="B3" s="1" t="s">
        <v>9</v>
      </c>
      <c r="C3" s="1" t="s">
        <v>10</v>
      </c>
      <c r="D3">
        <v>37399942</v>
      </c>
      <c r="E3" s="2">
        <f>SUM(E7:E539)</f>
        <v>84881990211.089996</v>
      </c>
      <c r="F3" s="2">
        <f>E3/D3</f>
        <v>2269.5754504402707</v>
      </c>
    </row>
    <row r="4" spans="1:6">
      <c r="A4" s="1" t="s">
        <v>11</v>
      </c>
      <c r="B4" s="1" t="s">
        <v>12</v>
      </c>
      <c r="C4" s="1" t="s">
        <v>13</v>
      </c>
      <c r="D4">
        <v>2181841</v>
      </c>
      <c r="E4" s="2">
        <f>SUM(E540:E579)</f>
        <v>3396062323.7800002</v>
      </c>
      <c r="F4" s="2">
        <f>E4/D4</f>
        <v>1556.5122865415033</v>
      </c>
    </row>
    <row r="5" spans="1:6">
      <c r="A5" s="1" t="s">
        <v>14</v>
      </c>
      <c r="B5" s="1" t="s">
        <v>15</v>
      </c>
      <c r="C5" s="1" t="s">
        <v>16</v>
      </c>
      <c r="D5">
        <v>3896852</v>
      </c>
      <c r="E5" s="2">
        <f>SUM(E580:E638)</f>
        <v>10028324935.01</v>
      </c>
      <c r="F5" s="2">
        <f>E5/D5</f>
        <v>2573.4425980278443</v>
      </c>
    </row>
    <row r="6" spans="1:6">
      <c r="A6" s="1" t="s">
        <v>17</v>
      </c>
      <c r="B6" s="1" t="s">
        <v>18</v>
      </c>
      <c r="C6" s="1" t="s">
        <v>19</v>
      </c>
      <c r="D6">
        <v>1243369</v>
      </c>
      <c r="E6" s="2">
        <f>SUM(E639:E656)</f>
        <v>2015349451.6599998</v>
      </c>
      <c r="F6" s="2">
        <f>E6/D6</f>
        <v>1620.8779949154273</v>
      </c>
    </row>
    <row r="7" spans="1:6">
      <c r="A7" s="1" t="s">
        <v>20</v>
      </c>
      <c r="B7" s="1" t="s">
        <v>21</v>
      </c>
      <c r="C7" s="1" t="s">
        <v>22</v>
      </c>
      <c r="D7">
        <v>69903</v>
      </c>
      <c r="E7" s="2">
        <v>502419098</v>
      </c>
      <c r="F7" s="2">
        <v>7187.38</v>
      </c>
    </row>
    <row r="8" spans="1:6">
      <c r="A8" s="1" t="s">
        <v>23</v>
      </c>
      <c r="B8" s="1" t="s">
        <v>24</v>
      </c>
      <c r="C8" s="1" t="s">
        <v>25</v>
      </c>
      <c r="D8">
        <v>58359</v>
      </c>
      <c r="E8" s="2">
        <v>12581833</v>
      </c>
      <c r="F8" s="2">
        <v>215.59</v>
      </c>
    </row>
    <row r="9" spans="1:6">
      <c r="A9" s="1" t="s">
        <v>26</v>
      </c>
      <c r="B9" s="1" t="s">
        <v>27</v>
      </c>
      <c r="C9" s="1" t="s">
        <v>28</v>
      </c>
      <c r="D9">
        <v>69719</v>
      </c>
      <c r="E9" s="2">
        <v>46163489</v>
      </c>
      <c r="F9" s="2">
        <v>662.14</v>
      </c>
    </row>
    <row r="10" spans="1:6">
      <c r="A10" s="1" t="s">
        <v>29</v>
      </c>
      <c r="B10" s="1" t="s">
        <v>30</v>
      </c>
      <c r="C10" s="1" t="s">
        <v>31</v>
      </c>
      <c r="D10">
        <v>64454</v>
      </c>
      <c r="E10" s="2">
        <v>1950242</v>
      </c>
      <c r="F10" s="2">
        <v>30.26</v>
      </c>
    </row>
    <row r="11" spans="1:6">
      <c r="A11" s="1" t="s">
        <v>32</v>
      </c>
      <c r="B11" s="1" t="s">
        <v>33</v>
      </c>
      <c r="C11" s="1" t="s">
        <v>34</v>
      </c>
      <c r="D11">
        <v>75321</v>
      </c>
      <c r="E11" s="2">
        <v>36553793</v>
      </c>
      <c r="F11" s="2">
        <v>485.31</v>
      </c>
    </row>
    <row r="12" spans="1:6">
      <c r="A12" s="1" t="s">
        <v>35</v>
      </c>
      <c r="B12" s="1" t="s">
        <v>36</v>
      </c>
      <c r="C12" s="1" t="s">
        <v>37</v>
      </c>
      <c r="D12">
        <v>76490</v>
      </c>
      <c r="E12" s="2">
        <v>4847399</v>
      </c>
      <c r="F12" s="2">
        <v>63.37</v>
      </c>
    </row>
    <row r="13" spans="1:6">
      <c r="A13" s="1" t="s">
        <v>38</v>
      </c>
      <c r="B13" s="1" t="s">
        <v>39</v>
      </c>
      <c r="C13" s="1" t="s">
        <v>40</v>
      </c>
      <c r="D13">
        <v>82527</v>
      </c>
      <c r="E13" s="2">
        <v>53915036</v>
      </c>
      <c r="F13" s="2">
        <v>653.29999999999995</v>
      </c>
    </row>
    <row r="14" spans="1:6">
      <c r="A14" s="1" t="s">
        <v>41</v>
      </c>
      <c r="B14" s="1" t="s">
        <v>42</v>
      </c>
      <c r="C14" s="1" t="s">
        <v>43</v>
      </c>
      <c r="D14">
        <v>65941</v>
      </c>
      <c r="E14" s="2">
        <v>301809</v>
      </c>
      <c r="F14" s="2">
        <v>4.58</v>
      </c>
    </row>
    <row r="15" spans="1:6">
      <c r="A15" s="1" t="s">
        <v>44</v>
      </c>
      <c r="B15" s="1" t="s">
        <v>45</v>
      </c>
      <c r="C15" s="1" t="s">
        <v>46</v>
      </c>
      <c r="D15">
        <v>77463</v>
      </c>
      <c r="E15" s="2">
        <v>23340375</v>
      </c>
      <c r="F15" s="2">
        <v>301.31</v>
      </c>
    </row>
    <row r="16" spans="1:6">
      <c r="A16" s="1" t="s">
        <v>47</v>
      </c>
      <c r="B16" s="1" t="s">
        <v>48</v>
      </c>
      <c r="C16" s="1" t="s">
        <v>49</v>
      </c>
      <c r="D16">
        <v>85398</v>
      </c>
      <c r="E16" s="2">
        <v>90605931</v>
      </c>
      <c r="F16" s="2">
        <v>1060.98</v>
      </c>
    </row>
    <row r="17" spans="1:6">
      <c r="A17" s="1" t="s">
        <v>50</v>
      </c>
      <c r="B17" s="1" t="s">
        <v>51</v>
      </c>
      <c r="C17" s="1" t="s">
        <v>52</v>
      </c>
      <c r="D17">
        <v>72314</v>
      </c>
      <c r="E17" s="2">
        <v>6222677</v>
      </c>
      <c r="F17" s="2">
        <v>86.05</v>
      </c>
    </row>
    <row r="18" spans="1:6">
      <c r="A18" s="1" t="s">
        <v>53</v>
      </c>
      <c r="B18" s="1" t="s">
        <v>54</v>
      </c>
      <c r="C18" s="1" t="s">
        <v>55</v>
      </c>
      <c r="D18">
        <v>60767</v>
      </c>
      <c r="E18" s="2">
        <v>16806326</v>
      </c>
      <c r="F18" s="2">
        <v>276.57</v>
      </c>
    </row>
    <row r="19" spans="1:6">
      <c r="A19" s="1" t="s">
        <v>56</v>
      </c>
      <c r="B19" s="1" t="s">
        <v>57</v>
      </c>
      <c r="C19" s="1" t="s">
        <v>58</v>
      </c>
      <c r="D19">
        <v>65344</v>
      </c>
      <c r="E19" s="2">
        <v>0</v>
      </c>
      <c r="F19" s="2">
        <v>0</v>
      </c>
    </row>
    <row r="20" spans="1:6">
      <c r="A20" s="1" t="s">
        <v>59</v>
      </c>
      <c r="B20" s="1" t="s">
        <v>60</v>
      </c>
      <c r="C20" s="1" t="s">
        <v>61</v>
      </c>
      <c r="D20">
        <v>67777</v>
      </c>
      <c r="E20" s="2">
        <v>3757217</v>
      </c>
      <c r="F20" s="2">
        <v>55.43</v>
      </c>
    </row>
    <row r="21" spans="1:6">
      <c r="A21" s="1" t="s">
        <v>62</v>
      </c>
      <c r="B21" s="1" t="s">
        <v>63</v>
      </c>
      <c r="C21" s="1" t="s">
        <v>64</v>
      </c>
      <c r="D21">
        <v>64885</v>
      </c>
      <c r="E21" s="2">
        <v>40705106</v>
      </c>
      <c r="F21" s="2">
        <v>627.34</v>
      </c>
    </row>
    <row r="22" spans="1:6">
      <c r="A22" s="1" t="s">
        <v>65</v>
      </c>
      <c r="B22" s="1" t="s">
        <v>66</v>
      </c>
      <c r="C22" s="1" t="s">
        <v>67</v>
      </c>
      <c r="D22">
        <v>78026</v>
      </c>
      <c r="E22" s="2">
        <v>521098859</v>
      </c>
      <c r="F22" s="2">
        <v>6678.53</v>
      </c>
    </row>
    <row r="23" spans="1:6">
      <c r="A23" s="1" t="s">
        <v>68</v>
      </c>
      <c r="B23" s="1" t="s">
        <v>69</v>
      </c>
      <c r="C23" s="1" t="s">
        <v>70</v>
      </c>
      <c r="D23">
        <v>76764</v>
      </c>
      <c r="E23" s="2">
        <v>16310925</v>
      </c>
      <c r="F23" s="2">
        <v>212.48</v>
      </c>
    </row>
    <row r="24" spans="1:6">
      <c r="A24" s="1" t="s">
        <v>71</v>
      </c>
      <c r="B24" s="1" t="s">
        <v>72</v>
      </c>
      <c r="C24" s="1" t="s">
        <v>73</v>
      </c>
      <c r="D24">
        <v>60966</v>
      </c>
      <c r="E24" s="2">
        <v>406847367</v>
      </c>
      <c r="F24" s="2">
        <v>6673.35</v>
      </c>
    </row>
    <row r="25" spans="1:6">
      <c r="A25" s="1" t="s">
        <v>74</v>
      </c>
      <c r="B25" s="1" t="s">
        <v>75</v>
      </c>
      <c r="C25" s="1" t="s">
        <v>76</v>
      </c>
      <c r="D25">
        <v>75961</v>
      </c>
      <c r="E25" s="2">
        <v>4131257</v>
      </c>
      <c r="F25" s="2">
        <v>54.39</v>
      </c>
    </row>
    <row r="26" spans="1:6">
      <c r="A26" s="1" t="s">
        <v>77</v>
      </c>
      <c r="B26" s="1" t="s">
        <v>78</v>
      </c>
      <c r="C26" s="1" t="s">
        <v>79</v>
      </c>
      <c r="D26">
        <v>69924</v>
      </c>
      <c r="E26" s="2">
        <v>16096266</v>
      </c>
      <c r="F26" s="2">
        <v>230.2</v>
      </c>
    </row>
    <row r="27" spans="1:6">
      <c r="A27" s="1" t="s">
        <v>80</v>
      </c>
      <c r="B27" s="1" t="s">
        <v>81</v>
      </c>
      <c r="C27" s="1" t="s">
        <v>82</v>
      </c>
      <c r="D27">
        <v>73984</v>
      </c>
      <c r="E27" s="2">
        <v>86422110</v>
      </c>
      <c r="F27" s="2">
        <v>1168.1199999999999</v>
      </c>
    </row>
    <row r="28" spans="1:6">
      <c r="A28" s="1" t="s">
        <v>83</v>
      </c>
      <c r="B28" s="1" t="s">
        <v>84</v>
      </c>
      <c r="C28" s="1" t="s">
        <v>85</v>
      </c>
      <c r="D28">
        <v>66067</v>
      </c>
      <c r="E28" s="2">
        <v>3775300</v>
      </c>
      <c r="F28" s="2">
        <v>57.14</v>
      </c>
    </row>
    <row r="29" spans="1:6">
      <c r="A29" s="1" t="s">
        <v>86</v>
      </c>
      <c r="B29" s="1" t="s">
        <v>87</v>
      </c>
      <c r="C29" s="1" t="s">
        <v>88</v>
      </c>
      <c r="D29">
        <v>70259</v>
      </c>
      <c r="E29" s="2">
        <v>52647048</v>
      </c>
      <c r="F29" s="2">
        <v>749.33</v>
      </c>
    </row>
    <row r="30" spans="1:6">
      <c r="A30" s="1" t="s">
        <v>89</v>
      </c>
      <c r="B30" s="1" t="s">
        <v>90</v>
      </c>
      <c r="C30" s="1" t="s">
        <v>91</v>
      </c>
      <c r="D30">
        <v>80174</v>
      </c>
      <c r="E30" s="2">
        <v>538061665.14999998</v>
      </c>
      <c r="F30" s="2">
        <v>6711.17</v>
      </c>
    </row>
    <row r="31" spans="1:6">
      <c r="A31" s="1" t="s">
        <v>92</v>
      </c>
      <c r="B31" s="1" t="s">
        <v>93</v>
      </c>
      <c r="C31" s="1" t="s">
        <v>94</v>
      </c>
      <c r="D31">
        <v>55548</v>
      </c>
      <c r="E31" s="2">
        <v>27619307</v>
      </c>
      <c r="F31" s="2">
        <v>497.22</v>
      </c>
    </row>
    <row r="32" spans="1:6">
      <c r="A32" s="1" t="s">
        <v>95</v>
      </c>
      <c r="B32" s="1" t="s">
        <v>96</v>
      </c>
      <c r="C32" s="1" t="s">
        <v>97</v>
      </c>
      <c r="D32">
        <v>75002</v>
      </c>
      <c r="E32" s="2">
        <v>964357074.13999999</v>
      </c>
      <c r="F32" s="2">
        <v>12857.75</v>
      </c>
    </row>
    <row r="33" spans="1:6">
      <c r="A33" s="1" t="s">
        <v>98</v>
      </c>
      <c r="B33" s="1" t="s">
        <v>99</v>
      </c>
      <c r="C33" s="1" t="s">
        <v>100</v>
      </c>
      <c r="D33">
        <v>76641</v>
      </c>
      <c r="E33" s="2">
        <v>10805473</v>
      </c>
      <c r="F33" s="2">
        <v>140.99</v>
      </c>
    </row>
    <row r="34" spans="1:6">
      <c r="A34" s="1" t="s">
        <v>101</v>
      </c>
      <c r="B34" s="1" t="s">
        <v>102</v>
      </c>
      <c r="C34" s="1" t="s">
        <v>103</v>
      </c>
      <c r="D34">
        <v>77221</v>
      </c>
      <c r="E34" s="2">
        <v>15470535</v>
      </c>
      <c r="F34" s="2">
        <v>200.34</v>
      </c>
    </row>
    <row r="35" spans="1:6">
      <c r="A35" s="1" t="s">
        <v>104</v>
      </c>
      <c r="B35" s="1" t="s">
        <v>105</v>
      </c>
      <c r="C35" s="1" t="s">
        <v>106</v>
      </c>
      <c r="D35">
        <v>63243</v>
      </c>
      <c r="E35" s="2">
        <v>5729881</v>
      </c>
      <c r="F35" s="2">
        <v>90.6</v>
      </c>
    </row>
    <row r="36" spans="1:6">
      <c r="A36" s="1" t="s">
        <v>107</v>
      </c>
      <c r="B36" s="1" t="s">
        <v>108</v>
      </c>
      <c r="C36" s="1" t="s">
        <v>109</v>
      </c>
      <c r="D36">
        <v>60845</v>
      </c>
      <c r="E36" s="2">
        <v>172292</v>
      </c>
      <c r="F36" s="2">
        <v>2.83</v>
      </c>
    </row>
    <row r="37" spans="1:6">
      <c r="A37" s="1" t="s">
        <v>110</v>
      </c>
      <c r="B37" s="1" t="s">
        <v>111</v>
      </c>
      <c r="C37" s="1" t="s">
        <v>112</v>
      </c>
      <c r="D37">
        <v>62795</v>
      </c>
      <c r="E37" s="2">
        <v>1104919445</v>
      </c>
      <c r="F37" s="2">
        <v>17595.66</v>
      </c>
    </row>
    <row r="38" spans="1:6">
      <c r="A38" s="1" t="s">
        <v>113</v>
      </c>
      <c r="B38" s="1" t="s">
        <v>114</v>
      </c>
      <c r="C38" s="1" t="s">
        <v>115</v>
      </c>
      <c r="D38">
        <v>62552</v>
      </c>
      <c r="E38" s="2">
        <v>109399</v>
      </c>
      <c r="F38" s="2">
        <v>1.75</v>
      </c>
    </row>
    <row r="39" spans="1:6">
      <c r="A39" s="1" t="s">
        <v>116</v>
      </c>
      <c r="B39" s="1" t="s">
        <v>117</v>
      </c>
      <c r="C39" s="1" t="s">
        <v>118</v>
      </c>
      <c r="D39">
        <v>73938</v>
      </c>
      <c r="E39" s="2">
        <v>10312715</v>
      </c>
      <c r="F39" s="2">
        <v>139.47999999999999</v>
      </c>
    </row>
    <row r="40" spans="1:6">
      <c r="A40" s="1" t="s">
        <v>119</v>
      </c>
      <c r="B40" s="1" t="s">
        <v>120</v>
      </c>
      <c r="C40" s="1" t="s">
        <v>121</v>
      </c>
      <c r="D40">
        <v>73173</v>
      </c>
      <c r="E40" s="2">
        <v>10389393</v>
      </c>
      <c r="F40" s="2">
        <v>141.97999999999999</v>
      </c>
    </row>
    <row r="41" spans="1:6">
      <c r="A41" s="1" t="s">
        <v>122</v>
      </c>
      <c r="B41" s="1" t="s">
        <v>123</v>
      </c>
      <c r="C41" s="1" t="s">
        <v>124</v>
      </c>
      <c r="D41">
        <v>65716</v>
      </c>
      <c r="E41" s="2">
        <v>887319586.82000005</v>
      </c>
      <c r="F41" s="2">
        <v>13502.34</v>
      </c>
    </row>
    <row r="42" spans="1:6">
      <c r="A42" s="1" t="s">
        <v>125</v>
      </c>
      <c r="B42" s="1" t="s">
        <v>126</v>
      </c>
      <c r="C42" s="1" t="s">
        <v>127</v>
      </c>
      <c r="D42">
        <v>69377</v>
      </c>
      <c r="E42" s="2">
        <v>17393749</v>
      </c>
      <c r="F42" s="2">
        <v>250.71</v>
      </c>
    </row>
    <row r="43" spans="1:6">
      <c r="A43" s="1" t="s">
        <v>128</v>
      </c>
      <c r="B43" s="1" t="s">
        <v>129</v>
      </c>
      <c r="C43" s="1" t="s">
        <v>130</v>
      </c>
      <c r="D43">
        <v>67710</v>
      </c>
      <c r="E43" s="2">
        <v>1641568</v>
      </c>
      <c r="F43" s="2">
        <v>24.24</v>
      </c>
    </row>
    <row r="44" spans="1:6">
      <c r="A44" s="1" t="s">
        <v>131</v>
      </c>
      <c r="B44" s="1" t="s">
        <v>132</v>
      </c>
      <c r="C44" s="1" t="s">
        <v>133</v>
      </c>
      <c r="D44">
        <v>68460</v>
      </c>
      <c r="E44" s="2">
        <v>5871852</v>
      </c>
      <c r="F44" s="2">
        <v>85.77</v>
      </c>
    </row>
    <row r="45" spans="1:6">
      <c r="A45" s="1" t="s">
        <v>134</v>
      </c>
      <c r="B45" s="1" t="s">
        <v>135</v>
      </c>
      <c r="C45" s="1" t="s">
        <v>136</v>
      </c>
      <c r="D45">
        <v>69911</v>
      </c>
      <c r="E45" s="2">
        <v>10744225</v>
      </c>
      <c r="F45" s="2">
        <v>153.68</v>
      </c>
    </row>
    <row r="46" spans="1:6">
      <c r="A46" s="1" t="s">
        <v>137</v>
      </c>
      <c r="B46" s="1" t="s">
        <v>138</v>
      </c>
      <c r="C46" s="1" t="s">
        <v>139</v>
      </c>
      <c r="D46">
        <v>65234</v>
      </c>
      <c r="E46" s="2">
        <v>7567198</v>
      </c>
      <c r="F46" s="2">
        <v>116</v>
      </c>
    </row>
    <row r="47" spans="1:6">
      <c r="A47" s="1" t="s">
        <v>140</v>
      </c>
      <c r="B47" s="1" t="s">
        <v>141</v>
      </c>
      <c r="C47" s="1" t="s">
        <v>142</v>
      </c>
      <c r="D47">
        <v>68691</v>
      </c>
      <c r="E47" s="2">
        <v>10991721</v>
      </c>
      <c r="F47" s="2">
        <v>160.02000000000001</v>
      </c>
    </row>
    <row r="48" spans="1:6">
      <c r="A48" s="1" t="s">
        <v>143</v>
      </c>
      <c r="B48" s="1" t="s">
        <v>144</v>
      </c>
      <c r="C48" s="1" t="s">
        <v>145</v>
      </c>
      <c r="D48">
        <v>72003</v>
      </c>
      <c r="E48" s="2">
        <v>10528814</v>
      </c>
      <c r="F48" s="2">
        <v>146.22999999999999</v>
      </c>
    </row>
    <row r="49" spans="1:6">
      <c r="A49" s="1" t="s">
        <v>146</v>
      </c>
      <c r="B49" s="1" t="s">
        <v>147</v>
      </c>
      <c r="C49" s="1" t="s">
        <v>148</v>
      </c>
      <c r="D49">
        <v>60324</v>
      </c>
      <c r="E49" s="2">
        <v>5413003</v>
      </c>
      <c r="F49" s="2">
        <v>89.73</v>
      </c>
    </row>
    <row r="50" spans="1:6">
      <c r="A50" s="1" t="s">
        <v>149</v>
      </c>
      <c r="B50" s="1" t="s">
        <v>150</v>
      </c>
      <c r="C50" s="1" t="s">
        <v>151</v>
      </c>
      <c r="D50">
        <v>54607</v>
      </c>
      <c r="E50" s="2">
        <v>794340</v>
      </c>
      <c r="F50" s="2">
        <v>14.55</v>
      </c>
    </row>
    <row r="51" spans="1:6">
      <c r="A51" s="1" t="s">
        <v>152</v>
      </c>
      <c r="B51" s="1" t="s">
        <v>153</v>
      </c>
      <c r="C51" s="1" t="s">
        <v>154</v>
      </c>
      <c r="D51">
        <v>66409</v>
      </c>
      <c r="E51" s="2">
        <v>8674600</v>
      </c>
      <c r="F51" s="2">
        <v>130.62</v>
      </c>
    </row>
    <row r="52" spans="1:6">
      <c r="A52" s="1" t="s">
        <v>155</v>
      </c>
      <c r="B52" s="1" t="s">
        <v>156</v>
      </c>
      <c r="C52" s="1" t="s">
        <v>157</v>
      </c>
      <c r="D52">
        <v>59819</v>
      </c>
      <c r="E52" s="2">
        <v>93323029</v>
      </c>
      <c r="F52" s="2">
        <v>1560.09</v>
      </c>
    </row>
    <row r="53" spans="1:6">
      <c r="A53" s="1" t="s">
        <v>158</v>
      </c>
      <c r="B53" s="1" t="s">
        <v>159</v>
      </c>
      <c r="C53" s="1" t="s">
        <v>160</v>
      </c>
      <c r="D53">
        <v>72190</v>
      </c>
      <c r="E53" s="2">
        <v>1547458</v>
      </c>
      <c r="F53" s="2">
        <v>21.44</v>
      </c>
    </row>
    <row r="54" spans="1:6">
      <c r="A54" s="1" t="s">
        <v>161</v>
      </c>
      <c r="B54" s="1" t="s">
        <v>162</v>
      </c>
      <c r="C54" s="1" t="s">
        <v>163</v>
      </c>
      <c r="D54">
        <v>70880</v>
      </c>
      <c r="E54" s="2">
        <v>17827485</v>
      </c>
      <c r="F54" s="2">
        <v>251.52</v>
      </c>
    </row>
    <row r="55" spans="1:6">
      <c r="A55" s="1" t="s">
        <v>164</v>
      </c>
      <c r="B55" s="1" t="s">
        <v>165</v>
      </c>
      <c r="C55" s="1" t="s">
        <v>166</v>
      </c>
      <c r="D55">
        <v>63881</v>
      </c>
      <c r="E55" s="2">
        <v>26872511</v>
      </c>
      <c r="F55" s="2">
        <v>420.67</v>
      </c>
    </row>
    <row r="56" spans="1:6">
      <c r="A56" s="1" t="s">
        <v>167</v>
      </c>
      <c r="B56" s="1" t="s">
        <v>168</v>
      </c>
      <c r="C56" s="1" t="s">
        <v>169</v>
      </c>
      <c r="D56">
        <v>65610</v>
      </c>
      <c r="E56" s="2">
        <v>27483668</v>
      </c>
      <c r="F56" s="2">
        <v>418.89</v>
      </c>
    </row>
    <row r="57" spans="1:6">
      <c r="A57" s="1" t="s">
        <v>170</v>
      </c>
      <c r="B57" s="1" t="s">
        <v>171</v>
      </c>
      <c r="C57" s="1" t="s">
        <v>172</v>
      </c>
      <c r="D57">
        <v>69720</v>
      </c>
      <c r="E57" s="2">
        <v>3075409</v>
      </c>
      <c r="F57" s="2">
        <v>44.11</v>
      </c>
    </row>
    <row r="58" spans="1:6">
      <c r="A58" s="1" t="s">
        <v>173</v>
      </c>
      <c r="B58" s="1" t="s">
        <v>174</v>
      </c>
      <c r="C58" s="1" t="s">
        <v>175</v>
      </c>
      <c r="D58">
        <v>67611</v>
      </c>
      <c r="E58" s="2">
        <v>66281401</v>
      </c>
      <c r="F58" s="2">
        <v>980.33</v>
      </c>
    </row>
    <row r="59" spans="1:6">
      <c r="A59" s="1" t="s">
        <v>176</v>
      </c>
      <c r="B59" s="1" t="s">
        <v>177</v>
      </c>
      <c r="C59" s="1" t="s">
        <v>178</v>
      </c>
      <c r="D59">
        <v>66250</v>
      </c>
      <c r="E59" s="2">
        <v>2296733</v>
      </c>
      <c r="F59" s="2">
        <v>34.67</v>
      </c>
    </row>
    <row r="60" spans="1:6">
      <c r="A60" s="1" t="s">
        <v>179</v>
      </c>
      <c r="B60" s="1" t="s">
        <v>180</v>
      </c>
      <c r="C60" s="1" t="s">
        <v>181</v>
      </c>
      <c r="D60">
        <v>78188</v>
      </c>
      <c r="E60" s="2">
        <v>36026515</v>
      </c>
      <c r="F60" s="2">
        <v>460.77</v>
      </c>
    </row>
    <row r="61" spans="1:6">
      <c r="A61" s="1" t="s">
        <v>182</v>
      </c>
      <c r="B61" s="1" t="s">
        <v>183</v>
      </c>
      <c r="C61" s="1" t="s">
        <v>184</v>
      </c>
      <c r="D61">
        <v>71748</v>
      </c>
      <c r="E61" s="2">
        <v>1760701</v>
      </c>
      <c r="F61" s="2">
        <v>24.54</v>
      </c>
    </row>
    <row r="62" spans="1:6">
      <c r="A62" s="1" t="s">
        <v>185</v>
      </c>
      <c r="B62" s="1" t="s">
        <v>186</v>
      </c>
      <c r="C62" s="1" t="s">
        <v>187</v>
      </c>
      <c r="D62">
        <v>70999</v>
      </c>
      <c r="E62" s="2">
        <v>58633114</v>
      </c>
      <c r="F62" s="2">
        <v>825.83</v>
      </c>
    </row>
    <row r="63" spans="1:6">
      <c r="A63" s="1" t="s">
        <v>188</v>
      </c>
      <c r="B63" s="1" t="s">
        <v>189</v>
      </c>
      <c r="C63" s="1" t="s">
        <v>190</v>
      </c>
      <c r="D63">
        <v>76917</v>
      </c>
      <c r="E63" s="2">
        <v>250058258</v>
      </c>
      <c r="F63" s="2">
        <v>3251.01</v>
      </c>
    </row>
    <row r="64" spans="1:6">
      <c r="A64" s="1" t="s">
        <v>191</v>
      </c>
      <c r="B64" s="1" t="s">
        <v>192</v>
      </c>
      <c r="C64" s="1" t="s">
        <v>193</v>
      </c>
      <c r="D64">
        <v>64952</v>
      </c>
      <c r="E64" s="2">
        <v>36211715</v>
      </c>
      <c r="F64" s="2">
        <v>557.52</v>
      </c>
    </row>
    <row r="65" spans="1:6">
      <c r="A65" s="1" t="s">
        <v>194</v>
      </c>
      <c r="B65" s="1" t="s">
        <v>195</v>
      </c>
      <c r="C65" s="1" t="s">
        <v>196</v>
      </c>
      <c r="D65">
        <v>62968</v>
      </c>
      <c r="E65" s="2">
        <v>13727458</v>
      </c>
      <c r="F65" s="2">
        <v>218.01</v>
      </c>
    </row>
    <row r="66" spans="1:6">
      <c r="A66" s="1" t="s">
        <v>197</v>
      </c>
      <c r="B66" s="1" t="s">
        <v>198</v>
      </c>
      <c r="C66" s="1" t="s">
        <v>199</v>
      </c>
      <c r="D66">
        <v>62096</v>
      </c>
      <c r="E66" s="2">
        <v>153191398.59999999</v>
      </c>
      <c r="F66" s="2">
        <v>2467.0100000000002</v>
      </c>
    </row>
    <row r="67" spans="1:6">
      <c r="A67" s="1" t="s">
        <v>200</v>
      </c>
      <c r="B67" s="1" t="s">
        <v>201</v>
      </c>
      <c r="C67" s="1" t="s">
        <v>202</v>
      </c>
      <c r="D67">
        <v>72892</v>
      </c>
      <c r="E67" s="2">
        <v>14458974</v>
      </c>
      <c r="F67" s="2">
        <v>198.36</v>
      </c>
    </row>
    <row r="68" spans="1:6">
      <c r="A68" s="1" t="s">
        <v>203</v>
      </c>
      <c r="B68" s="1" t="s">
        <v>204</v>
      </c>
      <c r="C68" s="1" t="s">
        <v>205</v>
      </c>
      <c r="D68">
        <v>74899</v>
      </c>
      <c r="E68" s="2">
        <v>8283403</v>
      </c>
      <c r="F68" s="2">
        <v>110.59</v>
      </c>
    </row>
    <row r="69" spans="1:6">
      <c r="A69" s="1" t="s">
        <v>206</v>
      </c>
      <c r="B69" s="1" t="s">
        <v>207</v>
      </c>
      <c r="C69" s="1" t="s">
        <v>208</v>
      </c>
      <c r="D69">
        <v>81364</v>
      </c>
      <c r="E69" s="2">
        <v>6501766</v>
      </c>
      <c r="F69" s="2">
        <v>79.91</v>
      </c>
    </row>
    <row r="70" spans="1:6">
      <c r="A70" s="1" t="s">
        <v>209</v>
      </c>
      <c r="B70" s="1" t="s">
        <v>210</v>
      </c>
      <c r="C70" s="1" t="s">
        <v>211</v>
      </c>
      <c r="D70">
        <v>80427</v>
      </c>
      <c r="E70" s="2">
        <v>777510590</v>
      </c>
      <c r="F70" s="2">
        <v>9667.2800000000007</v>
      </c>
    </row>
    <row r="71" spans="1:6">
      <c r="A71" s="1" t="s">
        <v>212</v>
      </c>
      <c r="B71" s="1" t="s">
        <v>213</v>
      </c>
      <c r="C71" s="1" t="s">
        <v>214</v>
      </c>
      <c r="D71">
        <v>72382</v>
      </c>
      <c r="E71" s="2">
        <v>19893689</v>
      </c>
      <c r="F71" s="2">
        <v>274.83999999999997</v>
      </c>
    </row>
    <row r="72" spans="1:6">
      <c r="A72" s="1" t="s">
        <v>215</v>
      </c>
      <c r="B72" s="1" t="s">
        <v>216</v>
      </c>
      <c r="C72" s="1" t="s">
        <v>217</v>
      </c>
      <c r="D72">
        <v>79824</v>
      </c>
      <c r="E72" s="2">
        <v>29324166</v>
      </c>
      <c r="F72" s="2">
        <v>367.36</v>
      </c>
    </row>
    <row r="73" spans="1:6">
      <c r="A73" s="1" t="s">
        <v>218</v>
      </c>
      <c r="B73" s="1" t="s">
        <v>219</v>
      </c>
      <c r="C73" s="1" t="s">
        <v>220</v>
      </c>
      <c r="D73">
        <v>63859</v>
      </c>
      <c r="E73" s="2">
        <v>15700042</v>
      </c>
      <c r="F73" s="2">
        <v>245.85</v>
      </c>
    </row>
    <row r="74" spans="1:6">
      <c r="A74" s="1" t="s">
        <v>221</v>
      </c>
      <c r="B74" s="1" t="s">
        <v>222</v>
      </c>
      <c r="C74" s="1" t="s">
        <v>223</v>
      </c>
      <c r="D74">
        <v>62205</v>
      </c>
      <c r="E74" s="2">
        <v>149165574</v>
      </c>
      <c r="F74" s="2">
        <v>2397.9699999999998</v>
      </c>
    </row>
    <row r="75" spans="1:6">
      <c r="A75" s="1" t="s">
        <v>224</v>
      </c>
      <c r="B75" s="1" t="s">
        <v>225</v>
      </c>
      <c r="C75" s="1" t="s">
        <v>226</v>
      </c>
      <c r="D75">
        <v>67700</v>
      </c>
      <c r="E75" s="2">
        <v>439170292</v>
      </c>
      <c r="F75" s="2">
        <v>6487.01</v>
      </c>
    </row>
    <row r="76" spans="1:6">
      <c r="A76" s="1" t="s">
        <v>227</v>
      </c>
      <c r="B76" s="1" t="s">
        <v>228</v>
      </c>
      <c r="C76" s="1" t="s">
        <v>229</v>
      </c>
      <c r="D76">
        <v>68199</v>
      </c>
      <c r="E76" s="2">
        <v>2659871</v>
      </c>
      <c r="F76" s="2">
        <v>39</v>
      </c>
    </row>
    <row r="77" spans="1:6">
      <c r="A77" s="1" t="s">
        <v>230</v>
      </c>
      <c r="B77" s="1" t="s">
        <v>231</v>
      </c>
      <c r="C77" s="1" t="s">
        <v>232</v>
      </c>
      <c r="D77">
        <v>71869</v>
      </c>
      <c r="E77" s="2">
        <v>21066508</v>
      </c>
      <c r="F77" s="2">
        <v>293.12</v>
      </c>
    </row>
    <row r="78" spans="1:6">
      <c r="A78" s="1" t="s">
        <v>233</v>
      </c>
      <c r="B78" s="1" t="s">
        <v>234</v>
      </c>
      <c r="C78" s="1" t="s">
        <v>235</v>
      </c>
      <c r="D78">
        <v>78060</v>
      </c>
      <c r="E78" s="2">
        <v>25055105</v>
      </c>
      <c r="F78" s="2">
        <v>320.97000000000003</v>
      </c>
    </row>
    <row r="79" spans="1:6">
      <c r="A79" s="1" t="s">
        <v>236</v>
      </c>
      <c r="B79" s="1" t="s">
        <v>237</v>
      </c>
      <c r="C79" s="1" t="s">
        <v>238</v>
      </c>
      <c r="D79">
        <v>82067</v>
      </c>
      <c r="E79" s="2">
        <v>1930048715.29</v>
      </c>
      <c r="F79" s="2">
        <v>23517.96</v>
      </c>
    </row>
    <row r="80" spans="1:6">
      <c r="A80" s="1" t="s">
        <v>239</v>
      </c>
      <c r="B80" s="1" t="s">
        <v>240</v>
      </c>
      <c r="C80" s="1" t="s">
        <v>241</v>
      </c>
      <c r="D80">
        <v>72897</v>
      </c>
      <c r="E80" s="2">
        <v>605913</v>
      </c>
      <c r="F80" s="2">
        <v>8.31</v>
      </c>
    </row>
    <row r="81" spans="1:6">
      <c r="A81" s="1" t="s">
        <v>242</v>
      </c>
      <c r="B81" s="1" t="s">
        <v>243</v>
      </c>
      <c r="C81" s="1" t="s">
        <v>244</v>
      </c>
      <c r="D81">
        <v>63339</v>
      </c>
      <c r="E81" s="2">
        <v>4382339</v>
      </c>
      <c r="F81" s="2">
        <v>69.19</v>
      </c>
    </row>
    <row r="82" spans="1:6">
      <c r="A82" s="1" t="s">
        <v>245</v>
      </c>
      <c r="B82" s="1" t="s">
        <v>246</v>
      </c>
      <c r="C82" s="1" t="s">
        <v>247</v>
      </c>
      <c r="D82">
        <v>72042</v>
      </c>
      <c r="E82" s="2">
        <v>2986473</v>
      </c>
      <c r="F82" s="2">
        <v>41.45</v>
      </c>
    </row>
    <row r="83" spans="1:6">
      <c r="A83" s="1" t="s">
        <v>248</v>
      </c>
      <c r="B83" s="1" t="s">
        <v>249</v>
      </c>
      <c r="C83" s="1" t="s">
        <v>250</v>
      </c>
      <c r="D83">
        <v>70420</v>
      </c>
      <c r="E83" s="2">
        <v>6978190</v>
      </c>
      <c r="F83" s="2">
        <v>99.09</v>
      </c>
    </row>
    <row r="84" spans="1:6">
      <c r="A84" s="1" t="s">
        <v>251</v>
      </c>
      <c r="B84" s="1" t="s">
        <v>252</v>
      </c>
      <c r="C84" s="1" t="s">
        <v>253</v>
      </c>
      <c r="D84">
        <v>69699</v>
      </c>
      <c r="E84" s="2">
        <v>54487807</v>
      </c>
      <c r="F84" s="2">
        <v>781.76</v>
      </c>
    </row>
    <row r="85" spans="1:6">
      <c r="A85" s="1" t="s">
        <v>254</v>
      </c>
      <c r="B85" s="1" t="s">
        <v>255</v>
      </c>
      <c r="C85" s="1" t="s">
        <v>256</v>
      </c>
      <c r="D85">
        <v>74882</v>
      </c>
      <c r="E85" s="2">
        <v>9099673</v>
      </c>
      <c r="F85" s="2">
        <v>121.52</v>
      </c>
    </row>
    <row r="86" spans="1:6">
      <c r="A86" s="1" t="s">
        <v>257</v>
      </c>
      <c r="B86" s="1" t="s">
        <v>258</v>
      </c>
      <c r="C86" s="1" t="s">
        <v>259</v>
      </c>
      <c r="D86">
        <v>63228</v>
      </c>
      <c r="E86" s="2">
        <v>5054637</v>
      </c>
      <c r="F86" s="2">
        <v>79.94</v>
      </c>
    </row>
    <row r="87" spans="1:6">
      <c r="A87" s="1" t="s">
        <v>260</v>
      </c>
      <c r="B87" s="1" t="s">
        <v>261</v>
      </c>
      <c r="C87" s="1" t="s">
        <v>262</v>
      </c>
      <c r="D87">
        <v>72542</v>
      </c>
      <c r="E87" s="2">
        <v>1902351</v>
      </c>
      <c r="F87" s="2">
        <v>26.22</v>
      </c>
    </row>
    <row r="88" spans="1:6">
      <c r="A88" s="1" t="s">
        <v>263</v>
      </c>
      <c r="B88" s="1" t="s">
        <v>264</v>
      </c>
      <c r="C88" s="1" t="s">
        <v>265</v>
      </c>
      <c r="D88">
        <v>64564</v>
      </c>
      <c r="E88" s="2">
        <v>15534762</v>
      </c>
      <c r="F88" s="2">
        <v>240.61</v>
      </c>
    </row>
    <row r="89" spans="1:6">
      <c r="A89" s="1" t="s">
        <v>266</v>
      </c>
      <c r="B89" s="1" t="s">
        <v>267</v>
      </c>
      <c r="C89" s="1" t="s">
        <v>268</v>
      </c>
      <c r="D89">
        <v>70085</v>
      </c>
      <c r="E89" s="2">
        <v>376648</v>
      </c>
      <c r="F89" s="2">
        <v>5.37</v>
      </c>
    </row>
    <row r="90" spans="1:6">
      <c r="A90" s="1" t="s">
        <v>269</v>
      </c>
      <c r="B90" s="1" t="s">
        <v>270</v>
      </c>
      <c r="C90" s="1" t="s">
        <v>271</v>
      </c>
      <c r="D90">
        <v>83477</v>
      </c>
      <c r="E90" s="2">
        <v>11263864</v>
      </c>
      <c r="F90" s="2">
        <v>134.93</v>
      </c>
    </row>
    <row r="91" spans="1:6">
      <c r="A91" s="1" t="s">
        <v>272</v>
      </c>
      <c r="B91" s="1" t="s">
        <v>273</v>
      </c>
      <c r="C91" s="1" t="s">
        <v>274</v>
      </c>
      <c r="D91">
        <v>75059</v>
      </c>
      <c r="E91" s="2">
        <v>21313127.77</v>
      </c>
      <c r="F91" s="2">
        <v>283.95</v>
      </c>
    </row>
    <row r="92" spans="1:6">
      <c r="A92" s="1" t="s">
        <v>275</v>
      </c>
      <c r="B92" s="1" t="s">
        <v>276</v>
      </c>
      <c r="C92" s="1" t="s">
        <v>277</v>
      </c>
      <c r="D92">
        <v>80375</v>
      </c>
      <c r="E92" s="2">
        <v>1672884</v>
      </c>
      <c r="F92" s="2">
        <v>20.81</v>
      </c>
    </row>
    <row r="93" spans="1:6">
      <c r="A93" s="1" t="s">
        <v>278</v>
      </c>
      <c r="B93" s="1" t="s">
        <v>279</v>
      </c>
      <c r="C93" s="1" t="s">
        <v>280</v>
      </c>
      <c r="D93">
        <v>62034</v>
      </c>
      <c r="E93" s="2">
        <v>63941159.710000001</v>
      </c>
      <c r="F93" s="2">
        <v>1030.74</v>
      </c>
    </row>
    <row r="94" spans="1:6">
      <c r="A94" s="1" t="s">
        <v>281</v>
      </c>
      <c r="B94" s="1" t="s">
        <v>282</v>
      </c>
      <c r="C94" s="1" t="s">
        <v>283</v>
      </c>
      <c r="D94">
        <v>67266</v>
      </c>
      <c r="E94" s="2">
        <v>4420739249</v>
      </c>
      <c r="F94" s="2">
        <v>65720.259999999995</v>
      </c>
    </row>
    <row r="95" spans="1:6">
      <c r="A95" s="1" t="s">
        <v>284</v>
      </c>
      <c r="B95" s="1" t="s">
        <v>285</v>
      </c>
      <c r="C95" s="1" t="s">
        <v>286</v>
      </c>
      <c r="D95">
        <v>73470</v>
      </c>
      <c r="E95" s="2">
        <v>1608213</v>
      </c>
      <c r="F95" s="2">
        <v>21.89</v>
      </c>
    </row>
    <row r="96" spans="1:6">
      <c r="A96" s="1" t="s">
        <v>287</v>
      </c>
      <c r="B96" s="1" t="s">
        <v>288</v>
      </c>
      <c r="C96" s="1" t="s">
        <v>289</v>
      </c>
      <c r="D96">
        <v>68695</v>
      </c>
      <c r="E96" s="2">
        <v>212642224</v>
      </c>
      <c r="F96" s="2">
        <v>3095.45</v>
      </c>
    </row>
    <row r="97" spans="1:6">
      <c r="A97" s="1" t="s">
        <v>290</v>
      </c>
      <c r="B97" s="1" t="s">
        <v>291</v>
      </c>
      <c r="C97" s="1" t="s">
        <v>292</v>
      </c>
      <c r="D97">
        <v>60507</v>
      </c>
      <c r="E97" s="2">
        <v>19830599</v>
      </c>
      <c r="F97" s="2">
        <v>327.74</v>
      </c>
    </row>
    <row r="98" spans="1:6">
      <c r="A98" s="1" t="s">
        <v>293</v>
      </c>
      <c r="B98" s="1" t="s">
        <v>294</v>
      </c>
      <c r="C98" s="1" t="s">
        <v>295</v>
      </c>
      <c r="D98">
        <v>68304</v>
      </c>
      <c r="E98" s="2">
        <v>23642201</v>
      </c>
      <c r="F98" s="2">
        <v>346.13</v>
      </c>
    </row>
    <row r="99" spans="1:6">
      <c r="A99" s="1" t="s">
        <v>296</v>
      </c>
      <c r="B99" s="1" t="s">
        <v>297</v>
      </c>
      <c r="C99" s="1" t="s">
        <v>298</v>
      </c>
      <c r="D99">
        <v>67541</v>
      </c>
      <c r="E99" s="2">
        <v>949031</v>
      </c>
      <c r="F99" s="2">
        <v>14.05</v>
      </c>
    </row>
    <row r="100" spans="1:6">
      <c r="A100" s="1" t="s">
        <v>299</v>
      </c>
      <c r="B100" s="1" t="s">
        <v>300</v>
      </c>
      <c r="C100" s="1" t="s">
        <v>301</v>
      </c>
      <c r="D100">
        <v>70543</v>
      </c>
      <c r="E100" s="2">
        <v>3651855</v>
      </c>
      <c r="F100" s="2">
        <v>51.77</v>
      </c>
    </row>
    <row r="101" spans="1:6">
      <c r="A101" s="1" t="s">
        <v>302</v>
      </c>
      <c r="B101" s="1" t="s">
        <v>303</v>
      </c>
      <c r="C101" s="1" t="s">
        <v>304</v>
      </c>
      <c r="D101">
        <v>74698</v>
      </c>
      <c r="E101" s="2">
        <v>5639845</v>
      </c>
      <c r="F101" s="2">
        <v>75.5</v>
      </c>
    </row>
    <row r="102" spans="1:6">
      <c r="A102" s="1" t="s">
        <v>305</v>
      </c>
      <c r="B102" s="1" t="s">
        <v>306</v>
      </c>
      <c r="C102" s="1" t="s">
        <v>307</v>
      </c>
      <c r="D102">
        <v>75326</v>
      </c>
      <c r="E102" s="2">
        <v>14421422</v>
      </c>
      <c r="F102" s="2">
        <v>191.45</v>
      </c>
    </row>
    <row r="103" spans="1:6">
      <c r="A103" s="1" t="s">
        <v>308</v>
      </c>
      <c r="B103" s="1" t="s">
        <v>309</v>
      </c>
      <c r="C103" s="1" t="s">
        <v>310</v>
      </c>
      <c r="D103">
        <v>66381</v>
      </c>
      <c r="E103" s="2">
        <v>1875300</v>
      </c>
      <c r="F103" s="2">
        <v>28.25</v>
      </c>
    </row>
    <row r="104" spans="1:6">
      <c r="A104" s="1" t="s">
        <v>311</v>
      </c>
      <c r="B104" s="1" t="s">
        <v>312</v>
      </c>
      <c r="C104" s="1" t="s">
        <v>313</v>
      </c>
      <c r="D104">
        <v>70529</v>
      </c>
      <c r="E104" s="2">
        <v>16298011</v>
      </c>
      <c r="F104" s="2">
        <v>231.08</v>
      </c>
    </row>
    <row r="105" spans="1:6">
      <c r="A105" s="1" t="s">
        <v>314</v>
      </c>
      <c r="B105" s="1" t="s">
        <v>315</v>
      </c>
      <c r="C105" s="1" t="s">
        <v>316</v>
      </c>
      <c r="D105">
        <v>78107</v>
      </c>
      <c r="E105" s="2">
        <v>55691798</v>
      </c>
      <c r="F105" s="2">
        <v>713.02</v>
      </c>
    </row>
    <row r="106" spans="1:6">
      <c r="A106" s="1" t="s">
        <v>317</v>
      </c>
      <c r="B106" s="1" t="s">
        <v>318</v>
      </c>
      <c r="C106" s="1" t="s">
        <v>319</v>
      </c>
      <c r="D106">
        <v>58927</v>
      </c>
      <c r="E106" s="2">
        <v>89850438</v>
      </c>
      <c r="F106" s="2">
        <v>1524.78</v>
      </c>
    </row>
    <row r="107" spans="1:6">
      <c r="A107" s="1" t="s">
        <v>320</v>
      </c>
      <c r="B107" s="1" t="s">
        <v>321</v>
      </c>
      <c r="C107" s="1" t="s">
        <v>322</v>
      </c>
      <c r="D107">
        <v>77222</v>
      </c>
      <c r="E107" s="2">
        <v>154689592</v>
      </c>
      <c r="F107" s="2">
        <v>2003.18</v>
      </c>
    </row>
    <row r="108" spans="1:6">
      <c r="A108" s="1" t="s">
        <v>323</v>
      </c>
      <c r="B108" s="1" t="s">
        <v>324</v>
      </c>
      <c r="C108" s="1" t="s">
        <v>325</v>
      </c>
      <c r="D108">
        <v>68560</v>
      </c>
      <c r="E108" s="2">
        <v>95159916</v>
      </c>
      <c r="F108" s="2">
        <v>1387.98</v>
      </c>
    </row>
    <row r="109" spans="1:6">
      <c r="A109" s="1" t="s">
        <v>326</v>
      </c>
      <c r="B109" s="1" t="s">
        <v>327</v>
      </c>
      <c r="C109" s="1" t="s">
        <v>328</v>
      </c>
      <c r="D109">
        <v>71297</v>
      </c>
      <c r="E109" s="2">
        <v>93696187</v>
      </c>
      <c r="F109" s="2">
        <v>1314.17</v>
      </c>
    </row>
    <row r="110" spans="1:6">
      <c r="A110" s="1" t="s">
        <v>329</v>
      </c>
      <c r="B110" s="1" t="s">
        <v>330</v>
      </c>
      <c r="C110" s="1" t="s">
        <v>331</v>
      </c>
      <c r="D110">
        <v>78736</v>
      </c>
      <c r="E110" s="2">
        <v>32118404</v>
      </c>
      <c r="F110" s="2">
        <v>407.93</v>
      </c>
    </row>
    <row r="111" spans="1:6">
      <c r="A111" s="1" t="s">
        <v>332</v>
      </c>
      <c r="B111" s="1" t="s">
        <v>333</v>
      </c>
      <c r="C111" s="1" t="s">
        <v>334</v>
      </c>
      <c r="D111">
        <v>63251</v>
      </c>
      <c r="E111" s="2">
        <v>5132825</v>
      </c>
      <c r="F111" s="2">
        <v>81.150000000000006</v>
      </c>
    </row>
    <row r="112" spans="1:6">
      <c r="A112" s="1" t="s">
        <v>335</v>
      </c>
      <c r="B112" s="1" t="s">
        <v>336</v>
      </c>
      <c r="C112" s="1" t="s">
        <v>337</v>
      </c>
      <c r="D112">
        <v>72812</v>
      </c>
      <c r="E112" s="2">
        <v>26559646</v>
      </c>
      <c r="F112" s="2">
        <v>364.77</v>
      </c>
    </row>
    <row r="113" spans="1:6">
      <c r="A113" s="1" t="s">
        <v>338</v>
      </c>
      <c r="B113" s="1" t="s">
        <v>339</v>
      </c>
      <c r="C113" s="1" t="s">
        <v>340</v>
      </c>
      <c r="D113">
        <v>72480</v>
      </c>
      <c r="E113" s="2">
        <v>22342605</v>
      </c>
      <c r="F113" s="2">
        <v>308.26</v>
      </c>
    </row>
    <row r="114" spans="1:6">
      <c r="A114" s="1" t="s">
        <v>341</v>
      </c>
      <c r="B114" s="1" t="s">
        <v>342</v>
      </c>
      <c r="C114" s="1" t="s">
        <v>343</v>
      </c>
      <c r="D114">
        <v>73323</v>
      </c>
      <c r="E114" s="2">
        <v>9303563</v>
      </c>
      <c r="F114" s="2">
        <v>126.88</v>
      </c>
    </row>
    <row r="115" spans="1:6">
      <c r="A115" s="1" t="s">
        <v>344</v>
      </c>
      <c r="B115" s="1" t="s">
        <v>345</v>
      </c>
      <c r="C115" s="1" t="s">
        <v>346</v>
      </c>
      <c r="D115">
        <v>67600</v>
      </c>
      <c r="E115" s="2">
        <v>46470814</v>
      </c>
      <c r="F115" s="2">
        <v>687.44</v>
      </c>
    </row>
    <row r="116" spans="1:6">
      <c r="A116" s="1" t="s">
        <v>347</v>
      </c>
      <c r="B116" s="1" t="s">
        <v>348</v>
      </c>
      <c r="C116" s="1" t="s">
        <v>349</v>
      </c>
      <c r="D116">
        <v>58071</v>
      </c>
      <c r="E116" s="2">
        <v>9424909076</v>
      </c>
      <c r="F116" s="2">
        <v>162299.76</v>
      </c>
    </row>
    <row r="117" spans="1:6">
      <c r="A117" s="1" t="s">
        <v>350</v>
      </c>
      <c r="B117" s="1" t="s">
        <v>351</v>
      </c>
      <c r="C117" s="1" t="s">
        <v>352</v>
      </c>
      <c r="D117">
        <v>70857</v>
      </c>
      <c r="E117" s="2">
        <v>139505574.80000001</v>
      </c>
      <c r="F117" s="2">
        <v>1968.83</v>
      </c>
    </row>
    <row r="118" spans="1:6">
      <c r="A118" s="1" t="s">
        <v>353</v>
      </c>
      <c r="B118" s="1" t="s">
        <v>354</v>
      </c>
      <c r="C118" s="1" t="s">
        <v>355</v>
      </c>
      <c r="D118">
        <v>66618</v>
      </c>
      <c r="E118" s="2">
        <v>435026025</v>
      </c>
      <c r="F118" s="2">
        <v>6530.16</v>
      </c>
    </row>
    <row r="119" spans="1:6">
      <c r="A119" s="1" t="s">
        <v>356</v>
      </c>
      <c r="B119" s="1" t="s">
        <v>357</v>
      </c>
      <c r="C119" s="1" t="s">
        <v>358</v>
      </c>
      <c r="D119">
        <v>68209</v>
      </c>
      <c r="E119" s="2">
        <v>12435179</v>
      </c>
      <c r="F119" s="2">
        <v>182.31</v>
      </c>
    </row>
    <row r="120" spans="1:6">
      <c r="A120" s="1" t="s">
        <v>359</v>
      </c>
      <c r="B120" s="1" t="s">
        <v>360</v>
      </c>
      <c r="C120" s="1" t="s">
        <v>361</v>
      </c>
      <c r="D120">
        <v>70557</v>
      </c>
      <c r="E120" s="2">
        <v>2533737</v>
      </c>
      <c r="F120" s="2">
        <v>35.909999999999997</v>
      </c>
    </row>
    <row r="121" spans="1:6">
      <c r="A121" s="1" t="s">
        <v>362</v>
      </c>
      <c r="B121" s="1" t="s">
        <v>363</v>
      </c>
      <c r="C121" s="1" t="s">
        <v>364</v>
      </c>
      <c r="D121">
        <v>72295</v>
      </c>
      <c r="E121" s="2">
        <v>598120</v>
      </c>
      <c r="F121" s="2">
        <v>8.27</v>
      </c>
    </row>
    <row r="122" spans="1:6">
      <c r="A122" s="1" t="s">
        <v>365</v>
      </c>
      <c r="B122" s="1" t="s">
        <v>366</v>
      </c>
      <c r="C122" s="1" t="s">
        <v>367</v>
      </c>
      <c r="D122">
        <v>79979</v>
      </c>
      <c r="E122" s="2">
        <v>1914250</v>
      </c>
      <c r="F122" s="2">
        <v>23.93</v>
      </c>
    </row>
    <row r="123" spans="1:6">
      <c r="A123" s="1" t="s">
        <v>368</v>
      </c>
      <c r="B123" s="1" t="s">
        <v>369</v>
      </c>
      <c r="C123" s="1" t="s">
        <v>370</v>
      </c>
      <c r="D123">
        <v>71102</v>
      </c>
      <c r="E123" s="2">
        <v>25967450</v>
      </c>
      <c r="F123" s="2">
        <v>365.21</v>
      </c>
    </row>
    <row r="124" spans="1:6">
      <c r="A124" s="1" t="s">
        <v>371</v>
      </c>
      <c r="B124" s="1" t="s">
        <v>372</v>
      </c>
      <c r="C124" s="1" t="s">
        <v>373</v>
      </c>
      <c r="D124">
        <v>60785</v>
      </c>
      <c r="E124" s="2">
        <v>56357707</v>
      </c>
      <c r="F124" s="2">
        <v>927.16</v>
      </c>
    </row>
    <row r="125" spans="1:6">
      <c r="A125" s="1" t="s">
        <v>374</v>
      </c>
      <c r="B125" s="1" t="s">
        <v>375</v>
      </c>
      <c r="C125" s="1" t="s">
        <v>376</v>
      </c>
      <c r="D125">
        <v>80049</v>
      </c>
      <c r="E125" s="2">
        <v>8848756</v>
      </c>
      <c r="F125" s="2">
        <v>110.54</v>
      </c>
    </row>
    <row r="126" spans="1:6">
      <c r="A126" s="1" t="s">
        <v>377</v>
      </c>
      <c r="B126" s="1" t="s">
        <v>378</v>
      </c>
      <c r="C126" s="1" t="s">
        <v>379</v>
      </c>
      <c r="D126">
        <v>72135</v>
      </c>
      <c r="E126" s="2">
        <v>19132903</v>
      </c>
      <c r="F126" s="2">
        <v>265.24</v>
      </c>
    </row>
    <row r="127" spans="1:6">
      <c r="A127" s="1" t="s">
        <v>380</v>
      </c>
      <c r="B127" s="1" t="s">
        <v>381</v>
      </c>
      <c r="C127" s="1" t="s">
        <v>382</v>
      </c>
      <c r="D127">
        <v>70716</v>
      </c>
      <c r="E127" s="2">
        <v>27061548</v>
      </c>
      <c r="F127" s="2">
        <v>382.68</v>
      </c>
    </row>
    <row r="128" spans="1:6">
      <c r="A128" s="1" t="s">
        <v>383</v>
      </c>
      <c r="B128" s="1" t="s">
        <v>384</v>
      </c>
      <c r="C128" s="1" t="s">
        <v>385</v>
      </c>
      <c r="D128">
        <v>67180</v>
      </c>
      <c r="E128" s="2">
        <v>1893198348.96</v>
      </c>
      <c r="F128" s="2">
        <v>28180.98</v>
      </c>
    </row>
    <row r="129" spans="1:6">
      <c r="A129" s="1" t="s">
        <v>386</v>
      </c>
      <c r="B129" s="1" t="s">
        <v>387</v>
      </c>
      <c r="C129" s="1" t="s">
        <v>388</v>
      </c>
      <c r="D129">
        <v>70578</v>
      </c>
      <c r="E129" s="2">
        <v>119062327</v>
      </c>
      <c r="F129" s="2">
        <v>1686.96</v>
      </c>
    </row>
    <row r="130" spans="1:6">
      <c r="A130" s="1" t="s">
        <v>389</v>
      </c>
      <c r="B130" s="1" t="s">
        <v>390</v>
      </c>
      <c r="C130" s="1" t="s">
        <v>391</v>
      </c>
      <c r="D130">
        <v>72239</v>
      </c>
      <c r="E130" s="2">
        <v>17983207</v>
      </c>
      <c r="F130" s="2">
        <v>248.94</v>
      </c>
    </row>
    <row r="131" spans="1:6">
      <c r="A131" s="1" t="s">
        <v>392</v>
      </c>
      <c r="B131" s="1" t="s">
        <v>393</v>
      </c>
      <c r="C131" s="1" t="s">
        <v>394</v>
      </c>
      <c r="D131">
        <v>74571</v>
      </c>
      <c r="E131" s="2">
        <v>1260451</v>
      </c>
      <c r="F131" s="2">
        <v>16.899999999999999</v>
      </c>
    </row>
    <row r="132" spans="1:6">
      <c r="A132" s="1" t="s">
        <v>395</v>
      </c>
      <c r="B132" s="1" t="s">
        <v>396</v>
      </c>
      <c r="C132" s="1" t="s">
        <v>397</v>
      </c>
      <c r="D132">
        <v>80523</v>
      </c>
      <c r="E132" s="2">
        <v>24656086</v>
      </c>
      <c r="F132" s="2">
        <v>306.2</v>
      </c>
    </row>
    <row r="133" spans="1:6">
      <c r="A133" s="1" t="s">
        <v>398</v>
      </c>
      <c r="B133" s="1" t="s">
        <v>399</v>
      </c>
      <c r="C133" s="1" t="s">
        <v>400</v>
      </c>
      <c r="D133">
        <v>79094</v>
      </c>
      <c r="E133" s="2">
        <v>44911250</v>
      </c>
      <c r="F133" s="2">
        <v>567.82000000000005</v>
      </c>
    </row>
    <row r="134" spans="1:6">
      <c r="A134" s="1" t="s">
        <v>401</v>
      </c>
      <c r="B134" s="1" t="s">
        <v>402</v>
      </c>
      <c r="C134" s="1" t="s">
        <v>403</v>
      </c>
      <c r="D134">
        <v>67555</v>
      </c>
      <c r="E134" s="2">
        <v>83102920</v>
      </c>
      <c r="F134" s="2">
        <v>1230.1500000000001</v>
      </c>
    </row>
    <row r="135" spans="1:6">
      <c r="A135" s="1" t="s">
        <v>404</v>
      </c>
      <c r="B135" s="1" t="s">
        <v>405</v>
      </c>
      <c r="C135" s="1" t="s">
        <v>406</v>
      </c>
      <c r="D135">
        <v>63995</v>
      </c>
      <c r="E135" s="2">
        <v>4591888</v>
      </c>
      <c r="F135" s="2">
        <v>71.75</v>
      </c>
    </row>
    <row r="136" spans="1:6">
      <c r="A136" s="1" t="s">
        <v>407</v>
      </c>
      <c r="B136" s="1" t="s">
        <v>408</v>
      </c>
      <c r="C136" s="1" t="s">
        <v>409</v>
      </c>
      <c r="D136">
        <v>76911</v>
      </c>
      <c r="E136" s="2">
        <v>19608904.379999999</v>
      </c>
      <c r="F136" s="2">
        <v>254.96</v>
      </c>
    </row>
    <row r="137" spans="1:6">
      <c r="A137" s="1" t="s">
        <v>410</v>
      </c>
      <c r="B137" s="1" t="s">
        <v>411</v>
      </c>
      <c r="C137" s="1" t="s">
        <v>412</v>
      </c>
      <c r="D137">
        <v>71479</v>
      </c>
      <c r="E137" s="2">
        <v>16057774</v>
      </c>
      <c r="F137" s="2">
        <v>224.65</v>
      </c>
    </row>
    <row r="138" spans="1:6">
      <c r="A138" s="1" t="s">
        <v>413</v>
      </c>
      <c r="B138" s="1" t="s">
        <v>414</v>
      </c>
      <c r="C138" s="1" t="s">
        <v>415</v>
      </c>
      <c r="D138">
        <v>63868</v>
      </c>
      <c r="E138" s="2">
        <v>1770551</v>
      </c>
      <c r="F138" s="2">
        <v>27.72</v>
      </c>
    </row>
    <row r="139" spans="1:6">
      <c r="A139" s="1" t="s">
        <v>416</v>
      </c>
      <c r="B139" s="1" t="s">
        <v>417</v>
      </c>
      <c r="C139" s="1" t="s">
        <v>418</v>
      </c>
      <c r="D139">
        <v>69670</v>
      </c>
      <c r="E139" s="2">
        <v>7207241</v>
      </c>
      <c r="F139" s="2">
        <v>103.45</v>
      </c>
    </row>
    <row r="140" spans="1:6">
      <c r="A140" s="1" t="s">
        <v>419</v>
      </c>
      <c r="B140" s="1" t="s">
        <v>420</v>
      </c>
      <c r="C140" s="1" t="s">
        <v>421</v>
      </c>
      <c r="D140">
        <v>69735</v>
      </c>
      <c r="E140" s="2">
        <v>74961661</v>
      </c>
      <c r="F140" s="2">
        <v>1074.95</v>
      </c>
    </row>
    <row r="141" spans="1:6">
      <c r="A141" s="1" t="s">
        <v>422</v>
      </c>
      <c r="B141" s="1" t="s">
        <v>423</v>
      </c>
      <c r="C141" s="1" t="s">
        <v>424</v>
      </c>
      <c r="D141">
        <v>60909</v>
      </c>
      <c r="E141" s="2">
        <v>17834040</v>
      </c>
      <c r="F141" s="2">
        <v>292.8</v>
      </c>
    </row>
    <row r="142" spans="1:6">
      <c r="A142" s="1" t="s">
        <v>425</v>
      </c>
      <c r="B142" s="1" t="s">
        <v>426</v>
      </c>
      <c r="C142" s="1" t="s">
        <v>427</v>
      </c>
      <c r="D142">
        <v>67301</v>
      </c>
      <c r="E142" s="2">
        <v>3905438</v>
      </c>
      <c r="F142" s="2">
        <v>58.03</v>
      </c>
    </row>
    <row r="143" spans="1:6">
      <c r="A143" s="1" t="s">
        <v>428</v>
      </c>
      <c r="B143" s="1" t="s">
        <v>429</v>
      </c>
      <c r="C143" s="1" t="s">
        <v>430</v>
      </c>
      <c r="D143">
        <v>77065</v>
      </c>
      <c r="E143" s="2">
        <v>1149155</v>
      </c>
      <c r="F143" s="2">
        <v>14.91</v>
      </c>
    </row>
    <row r="144" spans="1:6">
      <c r="A144" s="1" t="s">
        <v>431</v>
      </c>
      <c r="B144" s="1" t="s">
        <v>432</v>
      </c>
      <c r="C144" s="1" t="s">
        <v>433</v>
      </c>
      <c r="D144">
        <v>70730</v>
      </c>
      <c r="E144" s="2">
        <v>3723965</v>
      </c>
      <c r="F144" s="2">
        <v>52.65</v>
      </c>
    </row>
    <row r="145" spans="1:6">
      <c r="A145" s="1" t="s">
        <v>434</v>
      </c>
      <c r="B145" s="1" t="s">
        <v>435</v>
      </c>
      <c r="C145" s="1" t="s">
        <v>436</v>
      </c>
      <c r="D145">
        <v>70200</v>
      </c>
      <c r="E145" s="2">
        <v>39557984</v>
      </c>
      <c r="F145" s="2">
        <v>563.5</v>
      </c>
    </row>
    <row r="146" spans="1:6">
      <c r="A146" s="1" t="s">
        <v>437</v>
      </c>
      <c r="B146" s="1" t="s">
        <v>438</v>
      </c>
      <c r="C146" s="1" t="s">
        <v>439</v>
      </c>
      <c r="D146">
        <v>70337</v>
      </c>
      <c r="E146" s="2">
        <v>281726</v>
      </c>
      <c r="F146" s="2">
        <v>4.01</v>
      </c>
    </row>
    <row r="147" spans="1:6">
      <c r="A147" s="1" t="s">
        <v>440</v>
      </c>
      <c r="B147" s="1" t="s">
        <v>441</v>
      </c>
      <c r="C147" s="1" t="s">
        <v>442</v>
      </c>
      <c r="D147">
        <v>72940</v>
      </c>
      <c r="E147" s="2">
        <v>12218295</v>
      </c>
      <c r="F147" s="2">
        <v>167.51</v>
      </c>
    </row>
    <row r="148" spans="1:6">
      <c r="A148" s="1" t="s">
        <v>443</v>
      </c>
      <c r="B148" s="1" t="s">
        <v>444</v>
      </c>
      <c r="C148" s="1" t="s">
        <v>445</v>
      </c>
      <c r="D148">
        <v>61054</v>
      </c>
      <c r="E148" s="2">
        <v>39798460</v>
      </c>
      <c r="F148" s="2">
        <v>651.86</v>
      </c>
    </row>
    <row r="149" spans="1:6">
      <c r="A149" s="1" t="s">
        <v>446</v>
      </c>
      <c r="B149" s="1" t="s">
        <v>447</v>
      </c>
      <c r="C149" s="1" t="s">
        <v>448</v>
      </c>
      <c r="D149">
        <v>60284</v>
      </c>
      <c r="E149" s="2">
        <v>2343881</v>
      </c>
      <c r="F149" s="2">
        <v>38.880000000000003</v>
      </c>
    </row>
    <row r="150" spans="1:6">
      <c r="A150" s="1" t="s">
        <v>449</v>
      </c>
      <c r="B150" s="1" t="s">
        <v>450</v>
      </c>
      <c r="C150" s="1" t="s">
        <v>451</v>
      </c>
      <c r="D150">
        <v>72576</v>
      </c>
      <c r="E150" s="2">
        <v>18552997</v>
      </c>
      <c r="F150" s="2">
        <v>255.64</v>
      </c>
    </row>
    <row r="151" spans="1:6">
      <c r="A151" s="1" t="s">
        <v>452</v>
      </c>
      <c r="B151" s="1" t="s">
        <v>453</v>
      </c>
      <c r="C151" s="1" t="s">
        <v>454</v>
      </c>
      <c r="D151">
        <v>70798</v>
      </c>
      <c r="E151" s="2">
        <v>35742555</v>
      </c>
      <c r="F151" s="2">
        <v>504.85</v>
      </c>
    </row>
    <row r="152" spans="1:6">
      <c r="A152" s="1" t="s">
        <v>455</v>
      </c>
      <c r="B152" s="1" t="s">
        <v>456</v>
      </c>
      <c r="C152" s="1" t="s">
        <v>457</v>
      </c>
      <c r="D152">
        <v>73703</v>
      </c>
      <c r="E152" s="2">
        <v>19015696</v>
      </c>
      <c r="F152" s="2">
        <v>258</v>
      </c>
    </row>
    <row r="153" spans="1:6">
      <c r="A153" s="1" t="s">
        <v>458</v>
      </c>
      <c r="B153" s="1" t="s">
        <v>459</v>
      </c>
      <c r="C153" s="1" t="s">
        <v>460</v>
      </c>
      <c r="D153">
        <v>64475</v>
      </c>
      <c r="E153" s="2">
        <v>30298541</v>
      </c>
      <c r="F153" s="2">
        <v>469.93</v>
      </c>
    </row>
    <row r="154" spans="1:6">
      <c r="A154" s="1" t="s">
        <v>461</v>
      </c>
      <c r="B154" s="1" t="s">
        <v>462</v>
      </c>
      <c r="C154" s="1" t="s">
        <v>463</v>
      </c>
      <c r="D154">
        <v>60833</v>
      </c>
      <c r="E154" s="2">
        <v>6951738</v>
      </c>
      <c r="F154" s="2">
        <v>114.28</v>
      </c>
    </row>
    <row r="155" spans="1:6">
      <c r="A155" s="1" t="s">
        <v>464</v>
      </c>
      <c r="B155" s="1" t="s">
        <v>465</v>
      </c>
      <c r="C155" s="1" t="s">
        <v>466</v>
      </c>
      <c r="D155">
        <v>76372</v>
      </c>
      <c r="E155" s="2">
        <v>27831245</v>
      </c>
      <c r="F155" s="2">
        <v>364.42</v>
      </c>
    </row>
    <row r="156" spans="1:6">
      <c r="A156" s="1" t="s">
        <v>467</v>
      </c>
      <c r="B156" s="1" t="s">
        <v>468</v>
      </c>
      <c r="C156" s="1" t="s">
        <v>469</v>
      </c>
      <c r="D156">
        <v>82810</v>
      </c>
      <c r="E156" s="2">
        <v>116195539</v>
      </c>
      <c r="F156" s="2">
        <v>1403.16</v>
      </c>
    </row>
    <row r="157" spans="1:6">
      <c r="A157" s="1" t="s">
        <v>470</v>
      </c>
      <c r="B157" s="1" t="s">
        <v>471</v>
      </c>
      <c r="C157" s="1" t="s">
        <v>472</v>
      </c>
      <c r="D157">
        <v>70063</v>
      </c>
      <c r="E157" s="2">
        <v>65883333</v>
      </c>
      <c r="F157" s="2">
        <v>940.34</v>
      </c>
    </row>
    <row r="158" spans="1:6">
      <c r="A158" s="1" t="s">
        <v>473</v>
      </c>
      <c r="B158" s="1" t="s">
        <v>474</v>
      </c>
      <c r="C158" s="1" t="s">
        <v>475</v>
      </c>
      <c r="D158">
        <v>77146</v>
      </c>
      <c r="E158" s="2">
        <v>19288307</v>
      </c>
      <c r="F158" s="2">
        <v>250.02</v>
      </c>
    </row>
    <row r="159" spans="1:6">
      <c r="A159" s="1" t="s">
        <v>476</v>
      </c>
      <c r="B159" s="1" t="s">
        <v>477</v>
      </c>
      <c r="C159" s="1" t="s">
        <v>478</v>
      </c>
      <c r="D159">
        <v>71723</v>
      </c>
      <c r="E159" s="2">
        <v>167342340</v>
      </c>
      <c r="F159" s="2">
        <v>2333.1799999999998</v>
      </c>
    </row>
    <row r="160" spans="1:6">
      <c r="A160" s="1" t="s">
        <v>479</v>
      </c>
      <c r="B160" s="1" t="s">
        <v>480</v>
      </c>
      <c r="C160" s="1" t="s">
        <v>481</v>
      </c>
      <c r="D160">
        <v>77061</v>
      </c>
      <c r="E160" s="2">
        <v>28897987</v>
      </c>
      <c r="F160" s="2">
        <v>375</v>
      </c>
    </row>
    <row r="161" spans="1:6">
      <c r="A161" s="1" t="s">
        <v>482</v>
      </c>
      <c r="B161" s="1" t="s">
        <v>483</v>
      </c>
      <c r="C161" s="1" t="s">
        <v>484</v>
      </c>
      <c r="D161">
        <v>74670</v>
      </c>
      <c r="E161" s="2">
        <v>17856588</v>
      </c>
      <c r="F161" s="2">
        <v>239.14</v>
      </c>
    </row>
    <row r="162" spans="1:6">
      <c r="A162" s="1" t="s">
        <v>485</v>
      </c>
      <c r="B162" s="1" t="s">
        <v>486</v>
      </c>
      <c r="C162" s="1" t="s">
        <v>487</v>
      </c>
      <c r="D162">
        <v>77814</v>
      </c>
      <c r="E162" s="2">
        <v>43697985.340000004</v>
      </c>
      <c r="F162" s="2">
        <v>561.57000000000005</v>
      </c>
    </row>
    <row r="163" spans="1:6">
      <c r="A163" s="1" t="s">
        <v>488</v>
      </c>
      <c r="B163" s="1" t="s">
        <v>489</v>
      </c>
      <c r="C163" s="1" t="s">
        <v>490</v>
      </c>
      <c r="D163">
        <v>67635</v>
      </c>
      <c r="E163" s="2">
        <v>586180</v>
      </c>
      <c r="F163" s="2">
        <v>8.67</v>
      </c>
    </row>
    <row r="164" spans="1:6">
      <c r="A164" s="1" t="s">
        <v>491</v>
      </c>
      <c r="B164" s="1" t="s">
        <v>492</v>
      </c>
      <c r="C164" s="1" t="s">
        <v>493</v>
      </c>
      <c r="D164">
        <v>63360</v>
      </c>
      <c r="E164" s="2">
        <v>3806037</v>
      </c>
      <c r="F164" s="2">
        <v>60.07</v>
      </c>
    </row>
    <row r="165" spans="1:6">
      <c r="A165" s="1" t="s">
        <v>494</v>
      </c>
      <c r="B165" s="1" t="s">
        <v>495</v>
      </c>
      <c r="C165" s="1" t="s">
        <v>496</v>
      </c>
      <c r="D165">
        <v>67586</v>
      </c>
      <c r="E165" s="2">
        <v>39739927</v>
      </c>
      <c r="F165" s="2">
        <v>587.99</v>
      </c>
    </row>
    <row r="166" spans="1:6">
      <c r="A166" s="1" t="s">
        <v>497</v>
      </c>
      <c r="B166" s="1" t="s">
        <v>498</v>
      </c>
      <c r="C166" s="1" t="s">
        <v>499</v>
      </c>
      <c r="D166">
        <v>77287</v>
      </c>
      <c r="E166" s="2">
        <v>4356002</v>
      </c>
      <c r="F166" s="2">
        <v>56.36</v>
      </c>
    </row>
    <row r="167" spans="1:6">
      <c r="A167" s="1" t="s">
        <v>500</v>
      </c>
      <c r="B167" s="1" t="s">
        <v>501</v>
      </c>
      <c r="C167" s="1" t="s">
        <v>502</v>
      </c>
      <c r="D167">
        <v>61794</v>
      </c>
      <c r="E167" s="2">
        <v>17198112</v>
      </c>
      <c r="F167" s="2">
        <v>278.31</v>
      </c>
    </row>
    <row r="168" spans="1:6">
      <c r="A168" s="1" t="s">
        <v>503</v>
      </c>
      <c r="B168" s="1" t="s">
        <v>504</v>
      </c>
      <c r="C168" s="1" t="s">
        <v>505</v>
      </c>
      <c r="D168">
        <v>65981</v>
      </c>
      <c r="E168" s="2">
        <v>220801832</v>
      </c>
      <c r="F168" s="2">
        <v>3346.45</v>
      </c>
    </row>
    <row r="169" spans="1:6">
      <c r="A169" s="1" t="s">
        <v>506</v>
      </c>
      <c r="B169" s="1" t="s">
        <v>507</v>
      </c>
      <c r="C169" s="1" t="s">
        <v>508</v>
      </c>
      <c r="D169">
        <v>62915</v>
      </c>
      <c r="E169" s="2">
        <v>63461032</v>
      </c>
      <c r="F169" s="2">
        <v>1008.68</v>
      </c>
    </row>
    <row r="170" spans="1:6">
      <c r="A170" s="1" t="s">
        <v>509</v>
      </c>
      <c r="B170" s="1" t="s">
        <v>510</v>
      </c>
      <c r="C170" s="1" t="s">
        <v>511</v>
      </c>
      <c r="D170">
        <v>73521</v>
      </c>
      <c r="E170" s="2">
        <v>518005</v>
      </c>
      <c r="F170" s="2">
        <v>7.05</v>
      </c>
    </row>
    <row r="171" spans="1:6">
      <c r="A171" s="1" t="s">
        <v>512</v>
      </c>
      <c r="B171" s="1" t="s">
        <v>513</v>
      </c>
      <c r="C171" s="1" t="s">
        <v>514</v>
      </c>
      <c r="D171">
        <v>77417</v>
      </c>
      <c r="E171" s="2">
        <v>29075203</v>
      </c>
      <c r="F171" s="2">
        <v>375.57</v>
      </c>
    </row>
    <row r="172" spans="1:6">
      <c r="A172" s="1" t="s">
        <v>515</v>
      </c>
      <c r="B172" s="1" t="s">
        <v>516</v>
      </c>
      <c r="C172" s="1" t="s">
        <v>517</v>
      </c>
      <c r="D172">
        <v>70299</v>
      </c>
      <c r="E172" s="2">
        <v>8478736</v>
      </c>
      <c r="F172" s="2">
        <v>120.61</v>
      </c>
    </row>
    <row r="173" spans="1:6">
      <c r="A173" s="1" t="s">
        <v>518</v>
      </c>
      <c r="B173" s="1" t="s">
        <v>519</v>
      </c>
      <c r="C173" s="1" t="s">
        <v>520</v>
      </c>
      <c r="D173">
        <v>66755</v>
      </c>
      <c r="E173" s="2">
        <v>101501</v>
      </c>
      <c r="F173" s="2">
        <v>1.52</v>
      </c>
    </row>
    <row r="174" spans="1:6">
      <c r="A174" s="1" t="s">
        <v>521</v>
      </c>
      <c r="B174" s="1" t="s">
        <v>522</v>
      </c>
      <c r="C174" s="1" t="s">
        <v>523</v>
      </c>
      <c r="D174">
        <v>78545</v>
      </c>
      <c r="E174" s="2">
        <v>146319143</v>
      </c>
      <c r="F174" s="2">
        <v>1862.87</v>
      </c>
    </row>
    <row r="175" spans="1:6">
      <c r="A175" s="1" t="s">
        <v>524</v>
      </c>
      <c r="B175" s="1" t="s">
        <v>525</v>
      </c>
      <c r="C175" s="1" t="s">
        <v>526</v>
      </c>
      <c r="D175">
        <v>71404</v>
      </c>
      <c r="E175" s="2">
        <v>1249059695</v>
      </c>
      <c r="F175" s="2">
        <v>17492.849999999999</v>
      </c>
    </row>
    <row r="176" spans="1:6">
      <c r="A176" s="1" t="s">
        <v>527</v>
      </c>
      <c r="B176" s="1" t="s">
        <v>528</v>
      </c>
      <c r="C176" s="1" t="s">
        <v>529</v>
      </c>
      <c r="D176">
        <v>75724</v>
      </c>
      <c r="E176" s="2">
        <v>27891303</v>
      </c>
      <c r="F176" s="2">
        <v>368.33</v>
      </c>
    </row>
    <row r="177" spans="1:6">
      <c r="A177" s="1" t="s">
        <v>530</v>
      </c>
      <c r="B177" s="1" t="s">
        <v>531</v>
      </c>
      <c r="C177" s="1" t="s">
        <v>532</v>
      </c>
      <c r="D177">
        <v>66647</v>
      </c>
      <c r="E177" s="2">
        <v>2052870</v>
      </c>
      <c r="F177" s="2">
        <v>30.8</v>
      </c>
    </row>
    <row r="178" spans="1:6">
      <c r="A178" s="1" t="s">
        <v>533</v>
      </c>
      <c r="B178" s="1" t="s">
        <v>534</v>
      </c>
      <c r="C178" s="1" t="s">
        <v>535</v>
      </c>
      <c r="D178">
        <v>79083</v>
      </c>
      <c r="E178" s="2">
        <v>69006</v>
      </c>
      <c r="F178" s="2">
        <v>0.87</v>
      </c>
    </row>
    <row r="179" spans="1:6">
      <c r="A179" s="1" t="s">
        <v>536</v>
      </c>
      <c r="B179" s="1" t="s">
        <v>537</v>
      </c>
      <c r="C179" s="1" t="s">
        <v>538</v>
      </c>
      <c r="D179">
        <v>69455</v>
      </c>
      <c r="E179" s="2">
        <v>432034253</v>
      </c>
      <c r="F179" s="2">
        <v>6220.35</v>
      </c>
    </row>
    <row r="180" spans="1:6">
      <c r="A180" s="1" t="s">
        <v>539</v>
      </c>
      <c r="B180" s="1" t="s">
        <v>540</v>
      </c>
      <c r="C180" s="1" t="s">
        <v>541</v>
      </c>
      <c r="D180">
        <v>66631</v>
      </c>
      <c r="E180" s="2">
        <v>55106146</v>
      </c>
      <c r="F180" s="2">
        <v>827.03</v>
      </c>
    </row>
    <row r="181" spans="1:6">
      <c r="A181" s="1" t="s">
        <v>542</v>
      </c>
      <c r="B181" s="1" t="s">
        <v>543</v>
      </c>
      <c r="C181" s="1" t="s">
        <v>544</v>
      </c>
      <c r="D181">
        <v>81416</v>
      </c>
      <c r="E181" s="2">
        <v>22945738</v>
      </c>
      <c r="F181" s="2">
        <v>281.83</v>
      </c>
    </row>
    <row r="182" spans="1:6">
      <c r="A182" s="1" t="s">
        <v>545</v>
      </c>
      <c r="B182" s="1" t="s">
        <v>546</v>
      </c>
      <c r="C182" s="1" t="s">
        <v>547</v>
      </c>
      <c r="D182">
        <v>68590</v>
      </c>
      <c r="E182" s="2">
        <v>22523383.300000001</v>
      </c>
      <c r="F182" s="2">
        <v>328.38</v>
      </c>
    </row>
    <row r="183" spans="1:6">
      <c r="A183" s="1" t="s">
        <v>548</v>
      </c>
      <c r="B183" s="1" t="s">
        <v>549</v>
      </c>
      <c r="C183" s="1" t="s">
        <v>550</v>
      </c>
      <c r="D183">
        <v>63943</v>
      </c>
      <c r="E183" s="2">
        <v>3222328</v>
      </c>
      <c r="F183" s="2">
        <v>50.39</v>
      </c>
    </row>
    <row r="184" spans="1:6">
      <c r="A184" s="1" t="s">
        <v>551</v>
      </c>
      <c r="B184" s="1" t="s">
        <v>552</v>
      </c>
      <c r="C184" s="1" t="s">
        <v>553</v>
      </c>
      <c r="D184">
        <v>74332</v>
      </c>
      <c r="E184" s="2">
        <v>44179594</v>
      </c>
      <c r="F184" s="2">
        <v>594.35</v>
      </c>
    </row>
    <row r="185" spans="1:6">
      <c r="A185" s="1" t="s">
        <v>554</v>
      </c>
      <c r="B185" s="1" t="s">
        <v>555</v>
      </c>
      <c r="C185" s="1" t="s">
        <v>556</v>
      </c>
      <c r="D185">
        <v>71942</v>
      </c>
      <c r="E185" s="2">
        <v>5873246</v>
      </c>
      <c r="F185" s="2">
        <v>81.64</v>
      </c>
    </row>
    <row r="186" spans="1:6">
      <c r="A186" s="1" t="s">
        <v>557</v>
      </c>
      <c r="B186" s="1" t="s">
        <v>558</v>
      </c>
      <c r="C186" s="1" t="s">
        <v>559</v>
      </c>
      <c r="D186">
        <v>62188</v>
      </c>
      <c r="E186" s="2">
        <v>39221699</v>
      </c>
      <c r="F186" s="2">
        <v>630.70000000000005</v>
      </c>
    </row>
    <row r="187" spans="1:6">
      <c r="A187" s="1" t="s">
        <v>560</v>
      </c>
      <c r="B187" s="1" t="s">
        <v>561</v>
      </c>
      <c r="C187" s="1" t="s">
        <v>562</v>
      </c>
      <c r="D187">
        <v>68900</v>
      </c>
      <c r="E187" s="2">
        <v>12632743</v>
      </c>
      <c r="F187" s="2">
        <v>183.35</v>
      </c>
    </row>
    <row r="188" spans="1:6">
      <c r="A188" s="1" t="s">
        <v>563</v>
      </c>
      <c r="B188" s="1" t="s">
        <v>564</v>
      </c>
      <c r="C188" s="1" t="s">
        <v>565</v>
      </c>
      <c r="D188">
        <v>68890</v>
      </c>
      <c r="E188" s="2">
        <v>2456078</v>
      </c>
      <c r="F188" s="2">
        <v>35.65</v>
      </c>
    </row>
    <row r="189" spans="1:6">
      <c r="A189" s="1" t="s">
        <v>566</v>
      </c>
      <c r="B189" s="1" t="s">
        <v>567</v>
      </c>
      <c r="C189" s="1" t="s">
        <v>568</v>
      </c>
      <c r="D189">
        <v>79129</v>
      </c>
      <c r="E189" s="2">
        <v>25213634</v>
      </c>
      <c r="F189" s="2">
        <v>318.64</v>
      </c>
    </row>
    <row r="190" spans="1:6">
      <c r="A190" s="1" t="s">
        <v>569</v>
      </c>
      <c r="B190" s="1" t="s">
        <v>570</v>
      </c>
      <c r="C190" s="1" t="s">
        <v>571</v>
      </c>
      <c r="D190">
        <v>72357</v>
      </c>
      <c r="E190" s="2">
        <v>12165998</v>
      </c>
      <c r="F190" s="2">
        <v>168.14</v>
      </c>
    </row>
    <row r="191" spans="1:6">
      <c r="A191" s="1" t="s">
        <v>572</v>
      </c>
      <c r="B191" s="1" t="s">
        <v>573</v>
      </c>
      <c r="C191" s="1" t="s">
        <v>574</v>
      </c>
      <c r="D191">
        <v>77983</v>
      </c>
      <c r="E191" s="2">
        <v>7536328</v>
      </c>
      <c r="F191" s="2">
        <v>96.64</v>
      </c>
    </row>
    <row r="192" spans="1:6">
      <c r="A192" s="1" t="s">
        <v>575</v>
      </c>
      <c r="B192" s="1" t="s">
        <v>576</v>
      </c>
      <c r="C192" s="1" t="s">
        <v>577</v>
      </c>
      <c r="D192">
        <v>70477</v>
      </c>
      <c r="E192" s="2">
        <v>10399235</v>
      </c>
      <c r="F192" s="2">
        <v>147.56</v>
      </c>
    </row>
    <row r="193" spans="1:6">
      <c r="A193" s="1" t="s">
        <v>578</v>
      </c>
      <c r="B193" s="1" t="s">
        <v>579</v>
      </c>
      <c r="C193" s="1" t="s">
        <v>580</v>
      </c>
      <c r="D193">
        <v>58997</v>
      </c>
      <c r="E193" s="2">
        <v>11434170</v>
      </c>
      <c r="F193" s="2">
        <v>193.81</v>
      </c>
    </row>
    <row r="194" spans="1:6">
      <c r="A194" s="1" t="s">
        <v>581</v>
      </c>
      <c r="B194" s="1" t="s">
        <v>582</v>
      </c>
      <c r="C194" s="1" t="s">
        <v>583</v>
      </c>
      <c r="D194">
        <v>69691</v>
      </c>
      <c r="E194" s="2">
        <v>12577383</v>
      </c>
      <c r="F194" s="2">
        <v>180.47</v>
      </c>
    </row>
    <row r="195" spans="1:6">
      <c r="A195" s="1" t="s">
        <v>584</v>
      </c>
      <c r="B195" s="1" t="s">
        <v>585</v>
      </c>
      <c r="C195" s="1" t="s">
        <v>586</v>
      </c>
      <c r="D195">
        <v>69753</v>
      </c>
      <c r="E195" s="2">
        <v>166845679.63999999</v>
      </c>
      <c r="F195" s="2">
        <v>2391.9499999999998</v>
      </c>
    </row>
    <row r="196" spans="1:6">
      <c r="A196" s="1" t="s">
        <v>587</v>
      </c>
      <c r="B196" s="1" t="s">
        <v>588</v>
      </c>
      <c r="C196" s="1" t="s">
        <v>589</v>
      </c>
      <c r="D196">
        <v>74077</v>
      </c>
      <c r="E196" s="2">
        <v>1158599813</v>
      </c>
      <c r="F196" s="2">
        <v>15640.48</v>
      </c>
    </row>
    <row r="197" spans="1:6">
      <c r="A197" s="1" t="s">
        <v>590</v>
      </c>
      <c r="B197" s="1" t="s">
        <v>591</v>
      </c>
      <c r="C197" s="1" t="s">
        <v>592</v>
      </c>
      <c r="D197">
        <v>75758</v>
      </c>
      <c r="E197" s="2">
        <v>16160239</v>
      </c>
      <c r="F197" s="2">
        <v>213.31</v>
      </c>
    </row>
    <row r="198" spans="1:6">
      <c r="A198" s="1" t="s">
        <v>593</v>
      </c>
      <c r="B198" s="1" t="s">
        <v>594</v>
      </c>
      <c r="C198" s="1" t="s">
        <v>595</v>
      </c>
      <c r="D198">
        <v>72586</v>
      </c>
      <c r="E198" s="2">
        <v>248728329</v>
      </c>
      <c r="F198" s="2">
        <v>3426.67</v>
      </c>
    </row>
    <row r="199" spans="1:6">
      <c r="A199" s="1" t="s">
        <v>596</v>
      </c>
      <c r="B199" s="1" t="s">
        <v>597</v>
      </c>
      <c r="C199" s="1" t="s">
        <v>598</v>
      </c>
      <c r="D199">
        <v>67299</v>
      </c>
      <c r="E199" s="2">
        <v>16334018</v>
      </c>
      <c r="F199" s="2">
        <v>242.71</v>
      </c>
    </row>
    <row r="200" spans="1:6">
      <c r="A200" s="1" t="s">
        <v>599</v>
      </c>
      <c r="B200" s="1" t="s">
        <v>600</v>
      </c>
      <c r="C200" s="1" t="s">
        <v>601</v>
      </c>
      <c r="D200">
        <v>67805</v>
      </c>
      <c r="E200" s="2">
        <v>10552909</v>
      </c>
      <c r="F200" s="2">
        <v>155.63999999999999</v>
      </c>
    </row>
    <row r="201" spans="1:6">
      <c r="A201" s="1" t="s">
        <v>602</v>
      </c>
      <c r="B201" s="1" t="s">
        <v>603</v>
      </c>
      <c r="C201" s="1" t="s">
        <v>604</v>
      </c>
      <c r="D201">
        <v>68104</v>
      </c>
      <c r="E201" s="2">
        <v>7384937</v>
      </c>
      <c r="F201" s="2">
        <v>108.44</v>
      </c>
    </row>
    <row r="202" spans="1:6">
      <c r="A202" s="1" t="s">
        <v>605</v>
      </c>
      <c r="B202" s="1" t="s">
        <v>606</v>
      </c>
      <c r="C202" s="1" t="s">
        <v>607</v>
      </c>
      <c r="D202">
        <v>70868</v>
      </c>
      <c r="E202" s="2">
        <v>26606332</v>
      </c>
      <c r="F202" s="2">
        <v>375.44</v>
      </c>
    </row>
    <row r="203" spans="1:6">
      <c r="A203" s="1" t="s">
        <v>608</v>
      </c>
      <c r="B203" s="1" t="s">
        <v>609</v>
      </c>
      <c r="C203" s="1" t="s">
        <v>610</v>
      </c>
      <c r="D203">
        <v>67526</v>
      </c>
      <c r="E203" s="2">
        <v>245534544</v>
      </c>
      <c r="F203" s="2">
        <v>3636.15</v>
      </c>
    </row>
    <row r="204" spans="1:6">
      <c r="A204" s="1" t="s">
        <v>611</v>
      </c>
      <c r="B204" s="1" t="s">
        <v>612</v>
      </c>
      <c r="C204" s="1" t="s">
        <v>613</v>
      </c>
      <c r="D204">
        <v>74977</v>
      </c>
      <c r="E204" s="2">
        <v>95714106.010000005</v>
      </c>
      <c r="F204" s="2">
        <v>1276.58</v>
      </c>
    </row>
    <row r="205" spans="1:6">
      <c r="A205" s="1" t="s">
        <v>614</v>
      </c>
      <c r="B205" s="1" t="s">
        <v>615</v>
      </c>
      <c r="C205" s="1" t="s">
        <v>616</v>
      </c>
      <c r="D205">
        <v>74967</v>
      </c>
      <c r="E205" s="2">
        <v>54877365</v>
      </c>
      <c r="F205" s="2">
        <v>732.02</v>
      </c>
    </row>
    <row r="206" spans="1:6">
      <c r="A206" s="1" t="s">
        <v>617</v>
      </c>
      <c r="B206" s="1" t="s">
        <v>618</v>
      </c>
      <c r="C206" s="1" t="s">
        <v>619</v>
      </c>
      <c r="D206">
        <v>65971</v>
      </c>
      <c r="E206" s="2">
        <v>19352513</v>
      </c>
      <c r="F206" s="2">
        <v>293.35000000000002</v>
      </c>
    </row>
    <row r="207" spans="1:6">
      <c r="A207" s="1" t="s">
        <v>620</v>
      </c>
      <c r="B207" s="1" t="s">
        <v>621</v>
      </c>
      <c r="C207" s="1" t="s">
        <v>622</v>
      </c>
      <c r="D207">
        <v>74319</v>
      </c>
      <c r="E207" s="2">
        <v>18732558</v>
      </c>
      <c r="F207" s="2">
        <v>252.06</v>
      </c>
    </row>
    <row r="208" spans="1:6">
      <c r="A208" s="1" t="s">
        <v>623</v>
      </c>
      <c r="B208" s="1" t="s">
        <v>624</v>
      </c>
      <c r="C208" s="1" t="s">
        <v>625</v>
      </c>
      <c r="D208">
        <v>69864</v>
      </c>
      <c r="E208" s="2">
        <v>26200491</v>
      </c>
      <c r="F208" s="2">
        <v>375.02</v>
      </c>
    </row>
    <row r="209" spans="1:6">
      <c r="A209" s="1" t="s">
        <v>626</v>
      </c>
      <c r="B209" s="1" t="s">
        <v>627</v>
      </c>
      <c r="C209" s="1" t="s">
        <v>628</v>
      </c>
      <c r="D209">
        <v>67425</v>
      </c>
      <c r="E209" s="2">
        <v>42342255</v>
      </c>
      <c r="F209" s="2">
        <v>627.99</v>
      </c>
    </row>
    <row r="210" spans="1:6">
      <c r="A210" s="1" t="s">
        <v>629</v>
      </c>
      <c r="B210" s="1" t="s">
        <v>630</v>
      </c>
      <c r="C210" s="1" t="s">
        <v>631</v>
      </c>
      <c r="D210">
        <v>68201</v>
      </c>
      <c r="E210" s="2">
        <v>14798752</v>
      </c>
      <c r="F210" s="2">
        <v>216.99</v>
      </c>
    </row>
    <row r="211" spans="1:6">
      <c r="A211" s="1" t="s">
        <v>632</v>
      </c>
      <c r="B211" s="1" t="s">
        <v>633</v>
      </c>
      <c r="C211" s="1" t="s">
        <v>634</v>
      </c>
      <c r="D211">
        <v>68440</v>
      </c>
      <c r="E211" s="2">
        <v>215999799</v>
      </c>
      <c r="F211" s="2">
        <v>3156.05</v>
      </c>
    </row>
    <row r="212" spans="1:6">
      <c r="A212" s="1" t="s">
        <v>635</v>
      </c>
      <c r="B212" s="1" t="s">
        <v>636</v>
      </c>
      <c r="C212" s="1" t="s">
        <v>637</v>
      </c>
      <c r="D212">
        <v>71672</v>
      </c>
      <c r="E212" s="2">
        <v>26880464</v>
      </c>
      <c r="F212" s="2">
        <v>375.05</v>
      </c>
    </row>
    <row r="213" spans="1:6">
      <c r="A213" s="1" t="s">
        <v>638</v>
      </c>
      <c r="B213" s="1" t="s">
        <v>639</v>
      </c>
      <c r="C213" s="1" t="s">
        <v>640</v>
      </c>
      <c r="D213">
        <v>69712</v>
      </c>
      <c r="E213" s="2">
        <v>82783948</v>
      </c>
      <c r="F213" s="2">
        <v>1187.51</v>
      </c>
    </row>
    <row r="214" spans="1:6">
      <c r="A214" s="1" t="s">
        <v>641</v>
      </c>
      <c r="B214" s="1" t="s">
        <v>642</v>
      </c>
      <c r="C214" s="1" t="s">
        <v>643</v>
      </c>
      <c r="D214">
        <v>69700</v>
      </c>
      <c r="E214" s="2">
        <v>100691885</v>
      </c>
      <c r="F214" s="2">
        <v>1444.65</v>
      </c>
    </row>
    <row r="215" spans="1:6">
      <c r="A215" s="1" t="s">
        <v>644</v>
      </c>
      <c r="B215" s="1" t="s">
        <v>645</v>
      </c>
      <c r="C215" s="1" t="s">
        <v>646</v>
      </c>
      <c r="D215">
        <v>60718</v>
      </c>
      <c r="E215" s="2">
        <v>6558342</v>
      </c>
      <c r="F215" s="2">
        <v>108.01</v>
      </c>
    </row>
    <row r="216" spans="1:6">
      <c r="A216" s="1" t="s">
        <v>647</v>
      </c>
      <c r="B216" s="1" t="s">
        <v>648</v>
      </c>
      <c r="C216" s="1" t="s">
        <v>649</v>
      </c>
      <c r="D216">
        <v>70695</v>
      </c>
      <c r="E216" s="2">
        <v>42255236</v>
      </c>
      <c r="F216" s="2">
        <v>597.71</v>
      </c>
    </row>
    <row r="217" spans="1:6">
      <c r="A217" s="1" t="s">
        <v>650</v>
      </c>
      <c r="B217" s="1" t="s">
        <v>651</v>
      </c>
      <c r="C217" s="1" t="s">
        <v>652</v>
      </c>
      <c r="D217">
        <v>69319</v>
      </c>
      <c r="E217" s="2">
        <v>3458033</v>
      </c>
      <c r="F217" s="2">
        <v>49.89</v>
      </c>
    </row>
    <row r="218" spans="1:6">
      <c r="A218" s="1" t="s">
        <v>653</v>
      </c>
      <c r="B218" s="1" t="s">
        <v>654</v>
      </c>
      <c r="C218" s="1" t="s">
        <v>655</v>
      </c>
      <c r="D218">
        <v>69502</v>
      </c>
      <c r="E218" s="2">
        <v>239692597</v>
      </c>
      <c r="F218" s="2">
        <v>3448.72</v>
      </c>
    </row>
    <row r="219" spans="1:6">
      <c r="A219" s="1" t="s">
        <v>656</v>
      </c>
      <c r="B219" s="1" t="s">
        <v>657</v>
      </c>
      <c r="C219" s="1" t="s">
        <v>658</v>
      </c>
      <c r="D219">
        <v>72682</v>
      </c>
      <c r="E219" s="2">
        <v>679169907</v>
      </c>
      <c r="F219" s="2">
        <v>9344.4</v>
      </c>
    </row>
    <row r="220" spans="1:6">
      <c r="A220" s="1" t="s">
        <v>659</v>
      </c>
      <c r="B220" s="1" t="s">
        <v>660</v>
      </c>
      <c r="C220" s="1" t="s">
        <v>661</v>
      </c>
      <c r="D220">
        <v>68299</v>
      </c>
      <c r="E220" s="2">
        <v>14255072</v>
      </c>
      <c r="F220" s="2">
        <v>208.72</v>
      </c>
    </row>
    <row r="221" spans="1:6">
      <c r="A221" s="1" t="s">
        <v>662</v>
      </c>
      <c r="B221" s="1" t="s">
        <v>663</v>
      </c>
      <c r="C221" s="1" t="s">
        <v>664</v>
      </c>
      <c r="D221">
        <v>77196</v>
      </c>
      <c r="E221" s="2">
        <v>9253424</v>
      </c>
      <c r="F221" s="2">
        <v>119.87</v>
      </c>
    </row>
    <row r="222" spans="1:6">
      <c r="A222" s="1" t="s">
        <v>665</v>
      </c>
      <c r="B222" s="1" t="s">
        <v>666</v>
      </c>
      <c r="C222" s="1" t="s">
        <v>667</v>
      </c>
      <c r="D222">
        <v>69825</v>
      </c>
      <c r="E222" s="2">
        <v>87741779</v>
      </c>
      <c r="F222" s="2">
        <v>1256.5999999999999</v>
      </c>
    </row>
    <row r="223" spans="1:6">
      <c r="A223" s="1" t="s">
        <v>668</v>
      </c>
      <c r="B223" s="1" t="s">
        <v>669</v>
      </c>
      <c r="C223" s="1" t="s">
        <v>670</v>
      </c>
      <c r="D223">
        <v>58198</v>
      </c>
      <c r="E223" s="2">
        <v>30328476</v>
      </c>
      <c r="F223" s="2">
        <v>521.13</v>
      </c>
    </row>
    <row r="224" spans="1:6">
      <c r="A224" s="1" t="s">
        <v>671</v>
      </c>
      <c r="B224" s="1" t="s">
        <v>672</v>
      </c>
      <c r="C224" s="1" t="s">
        <v>673</v>
      </c>
      <c r="D224">
        <v>75880</v>
      </c>
      <c r="E224" s="2">
        <v>2413917</v>
      </c>
      <c r="F224" s="2">
        <v>31.81</v>
      </c>
    </row>
    <row r="225" spans="1:6">
      <c r="A225" s="1" t="s">
        <v>674</v>
      </c>
      <c r="B225" s="1" t="s">
        <v>675</v>
      </c>
      <c r="C225" s="1" t="s">
        <v>676</v>
      </c>
      <c r="D225">
        <v>71130</v>
      </c>
      <c r="E225" s="2">
        <v>54416013</v>
      </c>
      <c r="F225" s="2">
        <v>765.02</v>
      </c>
    </row>
    <row r="226" spans="1:6">
      <c r="A226" s="1" t="s">
        <v>677</v>
      </c>
      <c r="B226" s="1" t="s">
        <v>678</v>
      </c>
      <c r="C226" s="1" t="s">
        <v>679</v>
      </c>
      <c r="D226">
        <v>73478</v>
      </c>
      <c r="E226" s="2">
        <v>166596607</v>
      </c>
      <c r="F226" s="2">
        <v>2267.3000000000002</v>
      </c>
    </row>
    <row r="227" spans="1:6">
      <c r="A227" s="1" t="s">
        <v>680</v>
      </c>
      <c r="B227" s="1" t="s">
        <v>681</v>
      </c>
      <c r="C227" s="1" t="s">
        <v>682</v>
      </c>
      <c r="D227">
        <v>80921</v>
      </c>
      <c r="E227" s="2">
        <v>5070346614</v>
      </c>
      <c r="F227" s="2">
        <v>62657.98</v>
      </c>
    </row>
    <row r="228" spans="1:6">
      <c r="A228" s="1" t="s">
        <v>683</v>
      </c>
      <c r="B228" s="1" t="s">
        <v>684</v>
      </c>
      <c r="C228" s="1" t="s">
        <v>685</v>
      </c>
      <c r="D228">
        <v>78064</v>
      </c>
      <c r="E228" s="2">
        <v>31446097</v>
      </c>
      <c r="F228" s="2">
        <v>402.82</v>
      </c>
    </row>
    <row r="229" spans="1:6">
      <c r="A229" s="1" t="s">
        <v>686</v>
      </c>
      <c r="B229" s="1" t="s">
        <v>687</v>
      </c>
      <c r="C229" s="1" t="s">
        <v>688</v>
      </c>
      <c r="D229">
        <v>74641</v>
      </c>
      <c r="E229" s="2">
        <v>30762456</v>
      </c>
      <c r="F229" s="2">
        <v>412.14</v>
      </c>
    </row>
    <row r="230" spans="1:6">
      <c r="A230" s="1" t="s">
        <v>689</v>
      </c>
      <c r="B230" s="1" t="s">
        <v>690</v>
      </c>
      <c r="C230" s="1" t="s">
        <v>691</v>
      </c>
      <c r="D230">
        <v>77400</v>
      </c>
      <c r="E230" s="2">
        <v>52515045.5</v>
      </c>
      <c r="F230" s="2">
        <v>678.49</v>
      </c>
    </row>
    <row r="231" spans="1:6">
      <c r="A231" s="1" t="s">
        <v>692</v>
      </c>
      <c r="B231" s="1" t="s">
        <v>693</v>
      </c>
      <c r="C231" s="1" t="s">
        <v>694</v>
      </c>
      <c r="D231">
        <v>67329</v>
      </c>
      <c r="E231" s="2">
        <v>362591</v>
      </c>
      <c r="F231" s="2">
        <v>5.39</v>
      </c>
    </row>
    <row r="232" spans="1:6">
      <c r="A232" s="1" t="s">
        <v>695</v>
      </c>
      <c r="B232" s="1" t="s">
        <v>696</v>
      </c>
      <c r="C232" s="1" t="s">
        <v>697</v>
      </c>
      <c r="D232">
        <v>68545</v>
      </c>
      <c r="E232" s="2">
        <v>32728326</v>
      </c>
      <c r="F232" s="2">
        <v>477.47</v>
      </c>
    </row>
    <row r="233" spans="1:6">
      <c r="A233" s="1" t="s">
        <v>698</v>
      </c>
      <c r="B233" s="1" t="s">
        <v>699</v>
      </c>
      <c r="C233" s="1" t="s">
        <v>700</v>
      </c>
      <c r="D233">
        <v>62400</v>
      </c>
      <c r="E233" s="2">
        <v>210614180</v>
      </c>
      <c r="F233" s="2">
        <v>3375.23</v>
      </c>
    </row>
    <row r="234" spans="1:6">
      <c r="A234" s="1" t="s">
        <v>701</v>
      </c>
      <c r="B234" s="1" t="s">
        <v>702</v>
      </c>
      <c r="C234" s="1" t="s">
        <v>703</v>
      </c>
      <c r="D234">
        <v>81303</v>
      </c>
      <c r="E234" s="2">
        <v>183553172</v>
      </c>
      <c r="F234" s="2">
        <v>2257.64</v>
      </c>
    </row>
    <row r="235" spans="1:6">
      <c r="A235" s="1" t="s">
        <v>704</v>
      </c>
      <c r="B235" s="1" t="s">
        <v>705</v>
      </c>
      <c r="C235" s="1" t="s">
        <v>706</v>
      </c>
      <c r="D235">
        <v>68093</v>
      </c>
      <c r="E235" s="2">
        <v>3097512</v>
      </c>
      <c r="F235" s="2">
        <v>45.49</v>
      </c>
    </row>
    <row r="236" spans="1:6">
      <c r="A236" s="1" t="s">
        <v>707</v>
      </c>
      <c r="B236" s="1" t="s">
        <v>708</v>
      </c>
      <c r="C236" s="1" t="s">
        <v>709</v>
      </c>
      <c r="D236">
        <v>67980</v>
      </c>
      <c r="E236" s="2">
        <v>10505536</v>
      </c>
      <c r="F236" s="2">
        <v>154.54</v>
      </c>
    </row>
    <row r="237" spans="1:6">
      <c r="A237" s="1" t="s">
        <v>710</v>
      </c>
      <c r="B237" s="1" t="s">
        <v>711</v>
      </c>
      <c r="C237" s="1" t="s">
        <v>712</v>
      </c>
      <c r="D237">
        <v>78212</v>
      </c>
      <c r="E237" s="2">
        <v>1144805</v>
      </c>
      <c r="F237" s="2">
        <v>14.64</v>
      </c>
    </row>
    <row r="238" spans="1:6">
      <c r="A238" s="1" t="s">
        <v>713</v>
      </c>
      <c r="B238" s="1" t="s">
        <v>714</v>
      </c>
      <c r="C238" s="1" t="s">
        <v>715</v>
      </c>
      <c r="D238">
        <v>70702</v>
      </c>
      <c r="E238" s="2">
        <v>8903686</v>
      </c>
      <c r="F238" s="2">
        <v>125.93</v>
      </c>
    </row>
    <row r="239" spans="1:6">
      <c r="A239" s="1" t="s">
        <v>716</v>
      </c>
      <c r="B239" s="1" t="s">
        <v>717</v>
      </c>
      <c r="C239" s="1" t="s">
        <v>718</v>
      </c>
      <c r="D239">
        <v>105448</v>
      </c>
      <c r="E239" s="2">
        <v>135224259</v>
      </c>
      <c r="F239" s="2">
        <v>1282.3800000000001</v>
      </c>
    </row>
    <row r="240" spans="1:6">
      <c r="A240" s="1" t="s">
        <v>719</v>
      </c>
      <c r="B240" s="1" t="s">
        <v>720</v>
      </c>
      <c r="C240" s="1" t="s">
        <v>721</v>
      </c>
      <c r="D240">
        <v>69208</v>
      </c>
      <c r="E240" s="2">
        <v>47810369</v>
      </c>
      <c r="F240" s="2">
        <v>690.82</v>
      </c>
    </row>
    <row r="241" spans="1:6">
      <c r="A241" s="1" t="s">
        <v>722</v>
      </c>
      <c r="B241" s="1" t="s">
        <v>723</v>
      </c>
      <c r="C241" s="1" t="s">
        <v>724</v>
      </c>
      <c r="D241">
        <v>64929</v>
      </c>
      <c r="E241" s="2">
        <v>922798586</v>
      </c>
      <c r="F241" s="2">
        <v>14212.43</v>
      </c>
    </row>
    <row r="242" spans="1:6">
      <c r="A242" s="1" t="s">
        <v>725</v>
      </c>
      <c r="B242" s="1" t="s">
        <v>726</v>
      </c>
      <c r="C242" s="1" t="s">
        <v>727</v>
      </c>
      <c r="D242">
        <v>64212</v>
      </c>
      <c r="E242" s="2">
        <v>9061064</v>
      </c>
      <c r="F242" s="2">
        <v>141.11000000000001</v>
      </c>
    </row>
    <row r="243" spans="1:6">
      <c r="A243" s="1" t="s">
        <v>728</v>
      </c>
      <c r="B243" s="1" t="s">
        <v>729</v>
      </c>
      <c r="C243" s="1" t="s">
        <v>730</v>
      </c>
      <c r="D243">
        <v>67410</v>
      </c>
      <c r="E243" s="2">
        <v>11097209</v>
      </c>
      <c r="F243" s="2">
        <v>164.62</v>
      </c>
    </row>
    <row r="244" spans="1:6">
      <c r="A244" s="1" t="s">
        <v>731</v>
      </c>
      <c r="B244" s="1" t="s">
        <v>732</v>
      </c>
      <c r="C244" s="1" t="s">
        <v>733</v>
      </c>
      <c r="D244">
        <v>62992</v>
      </c>
      <c r="E244" s="2">
        <v>107244049</v>
      </c>
      <c r="F244" s="2">
        <v>1702.5</v>
      </c>
    </row>
    <row r="245" spans="1:6">
      <c r="A245" s="1" t="s">
        <v>734</v>
      </c>
      <c r="B245" s="1" t="s">
        <v>735</v>
      </c>
      <c r="C245" s="1" t="s">
        <v>736</v>
      </c>
      <c r="D245">
        <v>55432</v>
      </c>
      <c r="E245" s="2">
        <v>372832907</v>
      </c>
      <c r="F245" s="2">
        <v>6725.95</v>
      </c>
    </row>
    <row r="246" spans="1:6">
      <c r="A246" s="1" t="s">
        <v>737</v>
      </c>
      <c r="B246" s="1" t="s">
        <v>738</v>
      </c>
      <c r="C246" s="1" t="s">
        <v>739</v>
      </c>
      <c r="D246">
        <v>68279</v>
      </c>
      <c r="E246" s="2">
        <v>11472098</v>
      </c>
      <c r="F246" s="2">
        <v>168.02</v>
      </c>
    </row>
    <row r="247" spans="1:6">
      <c r="A247" s="1" t="s">
        <v>740</v>
      </c>
      <c r="B247" s="1" t="s">
        <v>741</v>
      </c>
      <c r="C247" s="1" t="s">
        <v>742</v>
      </c>
      <c r="D247">
        <v>77995</v>
      </c>
      <c r="E247" s="2">
        <v>95776965</v>
      </c>
      <c r="F247" s="2">
        <v>1227.99</v>
      </c>
    </row>
    <row r="248" spans="1:6">
      <c r="A248" s="1" t="s">
        <v>743</v>
      </c>
      <c r="B248" s="1" t="s">
        <v>744</v>
      </c>
      <c r="C248" s="1" t="s">
        <v>745</v>
      </c>
      <c r="D248">
        <v>64970</v>
      </c>
      <c r="E248" s="2">
        <v>16278913</v>
      </c>
      <c r="F248" s="2">
        <v>250.56</v>
      </c>
    </row>
    <row r="249" spans="1:6">
      <c r="A249" s="1" t="s">
        <v>746</v>
      </c>
      <c r="B249" s="1" t="s">
        <v>747</v>
      </c>
      <c r="C249" s="1" t="s">
        <v>748</v>
      </c>
      <c r="D249">
        <v>63112</v>
      </c>
      <c r="E249" s="2">
        <v>219225400</v>
      </c>
      <c r="F249" s="2">
        <v>3473.59</v>
      </c>
    </row>
    <row r="250" spans="1:6">
      <c r="A250" s="1" t="s">
        <v>749</v>
      </c>
      <c r="B250" s="1" t="s">
        <v>750</v>
      </c>
      <c r="C250" s="1" t="s">
        <v>751</v>
      </c>
      <c r="D250">
        <v>58283</v>
      </c>
      <c r="E250" s="2">
        <v>75660429</v>
      </c>
      <c r="F250" s="2">
        <v>1298.1600000000001</v>
      </c>
    </row>
    <row r="251" spans="1:6">
      <c r="A251" s="1" t="s">
        <v>752</v>
      </c>
      <c r="B251" s="1" t="s">
        <v>753</v>
      </c>
      <c r="C251" s="1" t="s">
        <v>754</v>
      </c>
      <c r="D251">
        <v>67569</v>
      </c>
      <c r="E251" s="2">
        <v>19939237</v>
      </c>
      <c r="F251" s="2">
        <v>295.08999999999997</v>
      </c>
    </row>
    <row r="252" spans="1:6">
      <c r="A252" s="1" t="s">
        <v>755</v>
      </c>
      <c r="B252" s="1" t="s">
        <v>756</v>
      </c>
      <c r="C252" s="1" t="s">
        <v>757</v>
      </c>
      <c r="D252">
        <v>77916</v>
      </c>
      <c r="E252" s="2">
        <v>7605176</v>
      </c>
      <c r="F252" s="2">
        <v>97.61</v>
      </c>
    </row>
    <row r="253" spans="1:6">
      <c r="A253" s="1" t="s">
        <v>758</v>
      </c>
      <c r="B253" s="1" t="s">
        <v>759</v>
      </c>
      <c r="C253" s="1" t="s">
        <v>760</v>
      </c>
      <c r="D253">
        <v>58789</v>
      </c>
      <c r="E253" s="2">
        <v>699743790</v>
      </c>
      <c r="F253" s="2">
        <v>11902.63</v>
      </c>
    </row>
    <row r="254" spans="1:6">
      <c r="A254" s="1" t="s">
        <v>761</v>
      </c>
      <c r="B254" s="1" t="s">
        <v>762</v>
      </c>
      <c r="C254" s="1" t="s">
        <v>763</v>
      </c>
      <c r="D254">
        <v>73767</v>
      </c>
      <c r="E254" s="2">
        <v>2111895580.6500001</v>
      </c>
      <c r="F254" s="2">
        <v>28629.27</v>
      </c>
    </row>
    <row r="255" spans="1:6">
      <c r="A255" s="1" t="s">
        <v>764</v>
      </c>
      <c r="B255" s="1" t="s">
        <v>765</v>
      </c>
      <c r="C255" s="1" t="s">
        <v>766</v>
      </c>
      <c r="D255">
        <v>62608</v>
      </c>
      <c r="E255" s="2">
        <v>1726593</v>
      </c>
      <c r="F255" s="2">
        <v>27.58</v>
      </c>
    </row>
    <row r="256" spans="1:6">
      <c r="A256" s="1" t="s">
        <v>767</v>
      </c>
      <c r="B256" s="1" t="s">
        <v>768</v>
      </c>
      <c r="C256" s="1" t="s">
        <v>769</v>
      </c>
      <c r="D256">
        <v>65935</v>
      </c>
      <c r="E256" s="2">
        <v>26173368</v>
      </c>
      <c r="F256" s="2">
        <v>396.96</v>
      </c>
    </row>
    <row r="257" spans="1:6">
      <c r="A257" s="1" t="s">
        <v>770</v>
      </c>
      <c r="B257" s="1" t="s">
        <v>771</v>
      </c>
      <c r="C257" s="1" t="s">
        <v>772</v>
      </c>
      <c r="D257">
        <v>55650</v>
      </c>
      <c r="E257" s="2">
        <v>32969201</v>
      </c>
      <c r="F257" s="2">
        <v>592.44000000000005</v>
      </c>
    </row>
    <row r="258" spans="1:6">
      <c r="A258" s="1" t="s">
        <v>773</v>
      </c>
      <c r="B258" s="1" t="s">
        <v>774</v>
      </c>
      <c r="C258" s="1" t="s">
        <v>775</v>
      </c>
      <c r="D258">
        <v>61508</v>
      </c>
      <c r="E258" s="2">
        <v>11668049</v>
      </c>
      <c r="F258" s="2">
        <v>189.7</v>
      </c>
    </row>
    <row r="259" spans="1:6">
      <c r="A259" s="1" t="s">
        <v>776</v>
      </c>
      <c r="B259" s="1" t="s">
        <v>777</v>
      </c>
      <c r="C259" s="1" t="s">
        <v>778</v>
      </c>
      <c r="D259">
        <v>75755</v>
      </c>
      <c r="E259" s="2">
        <v>42410</v>
      </c>
      <c r="F259" s="2">
        <v>0.56000000000000005</v>
      </c>
    </row>
    <row r="260" spans="1:6">
      <c r="A260" s="1" t="s">
        <v>779</v>
      </c>
      <c r="B260" s="1" t="s">
        <v>780</v>
      </c>
      <c r="C260" s="1" t="s">
        <v>781</v>
      </c>
      <c r="D260">
        <v>72227</v>
      </c>
      <c r="E260" s="2">
        <v>695685738.37</v>
      </c>
      <c r="F260" s="2">
        <v>9631.93</v>
      </c>
    </row>
    <row r="261" spans="1:6">
      <c r="A261" s="1" t="s">
        <v>782</v>
      </c>
      <c r="B261" s="1" t="s">
        <v>783</v>
      </c>
      <c r="C261" s="1" t="s">
        <v>784</v>
      </c>
      <c r="D261">
        <v>62793</v>
      </c>
      <c r="E261" s="2">
        <v>85178465</v>
      </c>
      <c r="F261" s="2">
        <v>1356.5</v>
      </c>
    </row>
    <row r="262" spans="1:6">
      <c r="A262" s="1" t="s">
        <v>785</v>
      </c>
      <c r="B262" s="1" t="s">
        <v>786</v>
      </c>
      <c r="C262" s="1" t="s">
        <v>787</v>
      </c>
      <c r="D262">
        <v>73070</v>
      </c>
      <c r="E262" s="2">
        <v>15997338</v>
      </c>
      <c r="F262" s="2">
        <v>218.93</v>
      </c>
    </row>
    <row r="263" spans="1:6">
      <c r="A263" s="1" t="s">
        <v>788</v>
      </c>
      <c r="B263" s="1" t="s">
        <v>789</v>
      </c>
      <c r="C263" s="1" t="s">
        <v>790</v>
      </c>
      <c r="D263">
        <v>65707</v>
      </c>
      <c r="E263" s="2">
        <v>14839476</v>
      </c>
      <c r="F263" s="2">
        <v>225.84</v>
      </c>
    </row>
    <row r="264" spans="1:6">
      <c r="A264" s="1" t="s">
        <v>791</v>
      </c>
      <c r="B264" s="1" t="s">
        <v>792</v>
      </c>
      <c r="C264" s="1" t="s">
        <v>793</v>
      </c>
      <c r="D264">
        <v>62366</v>
      </c>
      <c r="E264" s="2">
        <v>14160927</v>
      </c>
      <c r="F264" s="2">
        <v>227.06</v>
      </c>
    </row>
    <row r="265" spans="1:6">
      <c r="A265" s="1" t="s">
        <v>794</v>
      </c>
      <c r="B265" s="1" t="s">
        <v>795</v>
      </c>
      <c r="C265" s="1" t="s">
        <v>796</v>
      </c>
      <c r="D265">
        <v>67653</v>
      </c>
      <c r="E265" s="2">
        <v>1925114</v>
      </c>
      <c r="F265" s="2">
        <v>28.46</v>
      </c>
    </row>
    <row r="266" spans="1:6">
      <c r="A266" s="1" t="s">
        <v>797</v>
      </c>
      <c r="B266" s="1" t="s">
        <v>798</v>
      </c>
      <c r="C266" s="1" t="s">
        <v>799</v>
      </c>
      <c r="D266">
        <v>67166</v>
      </c>
      <c r="E266" s="2">
        <v>79486366</v>
      </c>
      <c r="F266" s="2">
        <v>1183.43</v>
      </c>
    </row>
    <row r="267" spans="1:6">
      <c r="A267" s="1" t="s">
        <v>800</v>
      </c>
      <c r="B267" s="1" t="s">
        <v>801</v>
      </c>
      <c r="C267" s="1" t="s">
        <v>802</v>
      </c>
      <c r="D267">
        <v>60150</v>
      </c>
      <c r="E267" s="2">
        <v>123635974.69</v>
      </c>
      <c r="F267" s="2">
        <v>2055.46</v>
      </c>
    </row>
    <row r="268" spans="1:6">
      <c r="A268" s="1" t="s">
        <v>803</v>
      </c>
      <c r="B268" s="1" t="s">
        <v>804</v>
      </c>
      <c r="C268" s="1" t="s">
        <v>805</v>
      </c>
      <c r="D268">
        <v>72038</v>
      </c>
      <c r="E268" s="2">
        <v>23509519</v>
      </c>
      <c r="F268" s="2">
        <v>326.35000000000002</v>
      </c>
    </row>
    <row r="269" spans="1:6">
      <c r="A269" s="1" t="s">
        <v>806</v>
      </c>
      <c r="B269" s="1" t="s">
        <v>807</v>
      </c>
      <c r="C269" s="1" t="s">
        <v>808</v>
      </c>
      <c r="D269">
        <v>67115</v>
      </c>
      <c r="E269" s="2">
        <v>168411062.00999999</v>
      </c>
      <c r="F269" s="2">
        <v>2509.29</v>
      </c>
    </row>
    <row r="270" spans="1:6">
      <c r="A270" s="1" t="s">
        <v>809</v>
      </c>
      <c r="B270" s="1" t="s">
        <v>810</v>
      </c>
      <c r="C270" s="1" t="s">
        <v>811</v>
      </c>
      <c r="D270">
        <v>67054</v>
      </c>
      <c r="E270" s="2">
        <v>1346063086.6199999</v>
      </c>
      <c r="F270" s="2">
        <v>20074.310000000001</v>
      </c>
    </row>
    <row r="271" spans="1:6">
      <c r="A271" s="1" t="s">
        <v>812</v>
      </c>
      <c r="B271" s="1" t="s">
        <v>813</v>
      </c>
      <c r="C271" s="1" t="s">
        <v>814</v>
      </c>
      <c r="D271">
        <v>59917</v>
      </c>
      <c r="E271" s="2">
        <v>7452529</v>
      </c>
      <c r="F271" s="2">
        <v>124.38</v>
      </c>
    </row>
    <row r="272" spans="1:6">
      <c r="A272" s="1" t="s">
        <v>815</v>
      </c>
      <c r="B272" s="1" t="s">
        <v>816</v>
      </c>
      <c r="C272" s="1" t="s">
        <v>817</v>
      </c>
      <c r="D272">
        <v>58601</v>
      </c>
      <c r="E272" s="2">
        <v>49741975</v>
      </c>
      <c r="F272" s="2">
        <v>848.82</v>
      </c>
    </row>
    <row r="273" spans="1:6">
      <c r="A273" s="1" t="s">
        <v>818</v>
      </c>
      <c r="B273" s="1" t="s">
        <v>819</v>
      </c>
      <c r="C273" s="1" t="s">
        <v>820</v>
      </c>
      <c r="D273">
        <v>62153</v>
      </c>
      <c r="E273" s="2">
        <v>19240430</v>
      </c>
      <c r="F273" s="2">
        <v>309.57</v>
      </c>
    </row>
    <row r="274" spans="1:6">
      <c r="A274" s="1" t="s">
        <v>821</v>
      </c>
      <c r="B274" s="1" t="s">
        <v>822</v>
      </c>
      <c r="C274" s="1" t="s">
        <v>823</v>
      </c>
      <c r="D274">
        <v>74069</v>
      </c>
      <c r="E274" s="2">
        <v>489815815.22000003</v>
      </c>
      <c r="F274" s="2">
        <v>6612.97</v>
      </c>
    </row>
    <row r="275" spans="1:6">
      <c r="A275" s="1" t="s">
        <v>824</v>
      </c>
      <c r="B275" s="1" t="s">
        <v>825</v>
      </c>
      <c r="C275" s="1" t="s">
        <v>826</v>
      </c>
      <c r="D275">
        <v>74617</v>
      </c>
      <c r="E275" s="2">
        <v>11223176</v>
      </c>
      <c r="F275" s="2">
        <v>150.41</v>
      </c>
    </row>
    <row r="276" spans="1:6">
      <c r="A276" s="1" t="s">
        <v>827</v>
      </c>
      <c r="B276" s="1" t="s">
        <v>828</v>
      </c>
      <c r="C276" s="1" t="s">
        <v>829</v>
      </c>
      <c r="D276">
        <v>65787</v>
      </c>
      <c r="E276" s="2">
        <v>35054136</v>
      </c>
      <c r="F276" s="2">
        <v>532.84</v>
      </c>
    </row>
    <row r="277" spans="1:6">
      <c r="A277" s="1" t="s">
        <v>830</v>
      </c>
      <c r="B277" s="1" t="s">
        <v>831</v>
      </c>
      <c r="C277" s="1" t="s">
        <v>832</v>
      </c>
      <c r="D277">
        <v>64552</v>
      </c>
      <c r="E277" s="2">
        <v>9074233</v>
      </c>
      <c r="F277" s="2">
        <v>140.57</v>
      </c>
    </row>
    <row r="278" spans="1:6">
      <c r="A278" s="1" t="s">
        <v>833</v>
      </c>
      <c r="B278" s="1" t="s">
        <v>834</v>
      </c>
      <c r="C278" s="1" t="s">
        <v>835</v>
      </c>
      <c r="D278">
        <v>64136</v>
      </c>
      <c r="E278" s="2">
        <v>97687185.090000004</v>
      </c>
      <c r="F278" s="2">
        <v>1523.13</v>
      </c>
    </row>
    <row r="279" spans="1:6">
      <c r="A279" s="1" t="s">
        <v>836</v>
      </c>
      <c r="B279" s="1" t="s">
        <v>837</v>
      </c>
      <c r="C279" s="1" t="s">
        <v>838</v>
      </c>
      <c r="D279">
        <v>69582</v>
      </c>
      <c r="E279" s="2">
        <v>46035964</v>
      </c>
      <c r="F279" s="2">
        <v>661.61</v>
      </c>
    </row>
    <row r="280" spans="1:6">
      <c r="A280" s="1" t="s">
        <v>839</v>
      </c>
      <c r="B280" s="1" t="s">
        <v>840</v>
      </c>
      <c r="C280" s="1" t="s">
        <v>841</v>
      </c>
      <c r="D280">
        <v>71834</v>
      </c>
      <c r="E280" s="2">
        <v>144071369</v>
      </c>
      <c r="F280" s="2">
        <v>2005.62</v>
      </c>
    </row>
    <row r="281" spans="1:6">
      <c r="A281" s="1" t="s">
        <v>842</v>
      </c>
      <c r="B281" s="1" t="s">
        <v>843</v>
      </c>
      <c r="C281" s="1" t="s">
        <v>844</v>
      </c>
      <c r="D281">
        <v>68787</v>
      </c>
      <c r="E281" s="2">
        <v>20679624.609999999</v>
      </c>
      <c r="F281" s="2">
        <v>300.63</v>
      </c>
    </row>
    <row r="282" spans="1:6">
      <c r="A282" s="1" t="s">
        <v>845</v>
      </c>
      <c r="B282" s="1" t="s">
        <v>846</v>
      </c>
      <c r="C282" s="1" t="s">
        <v>847</v>
      </c>
      <c r="D282">
        <v>71857</v>
      </c>
      <c r="E282" s="2">
        <v>5605923</v>
      </c>
      <c r="F282" s="2">
        <v>78.010000000000005</v>
      </c>
    </row>
    <row r="283" spans="1:6">
      <c r="A283" s="1" t="s">
        <v>848</v>
      </c>
      <c r="B283" s="1" t="s">
        <v>849</v>
      </c>
      <c r="C283" s="1" t="s">
        <v>850</v>
      </c>
      <c r="D283">
        <v>68924</v>
      </c>
      <c r="E283" s="2">
        <v>11199038</v>
      </c>
      <c r="F283" s="2">
        <v>162.47999999999999</v>
      </c>
    </row>
    <row r="284" spans="1:6">
      <c r="A284" s="1" t="s">
        <v>851</v>
      </c>
      <c r="B284" s="1" t="s">
        <v>852</v>
      </c>
      <c r="C284" s="1" t="s">
        <v>853</v>
      </c>
      <c r="D284">
        <v>87339</v>
      </c>
      <c r="E284" s="2">
        <v>2778803404.6100001</v>
      </c>
      <c r="F284" s="2">
        <v>31816.3</v>
      </c>
    </row>
    <row r="285" spans="1:6">
      <c r="A285" s="1" t="s">
        <v>854</v>
      </c>
      <c r="B285" s="1" t="s">
        <v>855</v>
      </c>
      <c r="C285" s="1" t="s">
        <v>856</v>
      </c>
      <c r="D285">
        <v>74227</v>
      </c>
      <c r="E285" s="2">
        <v>4452303</v>
      </c>
      <c r="F285" s="2">
        <v>59.98</v>
      </c>
    </row>
    <row r="286" spans="1:6">
      <c r="A286" s="1" t="s">
        <v>857</v>
      </c>
      <c r="B286" s="1" t="s">
        <v>858</v>
      </c>
      <c r="C286" s="1" t="s">
        <v>859</v>
      </c>
      <c r="D286">
        <v>74616</v>
      </c>
      <c r="E286" s="2">
        <v>42807862</v>
      </c>
      <c r="F286" s="2">
        <v>573.71</v>
      </c>
    </row>
    <row r="287" spans="1:6">
      <c r="A287" s="1" t="s">
        <v>860</v>
      </c>
      <c r="B287" s="1" t="s">
        <v>861</v>
      </c>
      <c r="C287" s="1" t="s">
        <v>862</v>
      </c>
      <c r="D287">
        <v>74066</v>
      </c>
      <c r="E287" s="2">
        <v>2688480</v>
      </c>
      <c r="F287" s="2">
        <v>36.299999999999997</v>
      </c>
    </row>
    <row r="288" spans="1:6">
      <c r="A288" s="1" t="s">
        <v>863</v>
      </c>
      <c r="B288" s="1" t="s">
        <v>864</v>
      </c>
      <c r="C288" s="1" t="s">
        <v>865</v>
      </c>
      <c r="D288">
        <v>71131</v>
      </c>
      <c r="E288" s="2">
        <v>106644162</v>
      </c>
      <c r="F288" s="2">
        <v>1499.26</v>
      </c>
    </row>
    <row r="289" spans="1:6">
      <c r="A289" s="1" t="s">
        <v>866</v>
      </c>
      <c r="B289" s="1" t="s">
        <v>867</v>
      </c>
      <c r="C289" s="1" t="s">
        <v>868</v>
      </c>
      <c r="D289">
        <v>78752</v>
      </c>
      <c r="E289" s="2">
        <v>56898142</v>
      </c>
      <c r="F289" s="2">
        <v>722.5</v>
      </c>
    </row>
    <row r="290" spans="1:6">
      <c r="A290" s="1" t="s">
        <v>869</v>
      </c>
      <c r="B290" s="1" t="s">
        <v>870</v>
      </c>
      <c r="C290" s="1" t="s">
        <v>871</v>
      </c>
      <c r="D290">
        <v>80069</v>
      </c>
      <c r="E290" s="2">
        <v>595547320.78999996</v>
      </c>
      <c r="F290" s="2">
        <v>7437.93</v>
      </c>
    </row>
    <row r="291" spans="1:6">
      <c r="A291" s="1" t="s">
        <v>872</v>
      </c>
      <c r="B291" s="1" t="s">
        <v>873</v>
      </c>
      <c r="C291" s="1" t="s">
        <v>874</v>
      </c>
      <c r="D291">
        <v>65959</v>
      </c>
      <c r="E291" s="2">
        <v>13563262</v>
      </c>
      <c r="F291" s="2">
        <v>205.63</v>
      </c>
    </row>
    <row r="292" spans="1:6">
      <c r="A292" s="1" t="s">
        <v>875</v>
      </c>
      <c r="B292" s="1" t="s">
        <v>876</v>
      </c>
      <c r="C292" s="1" t="s">
        <v>877</v>
      </c>
      <c r="D292">
        <v>62503</v>
      </c>
      <c r="E292" s="2">
        <v>15380041</v>
      </c>
      <c r="F292" s="2">
        <v>246.07</v>
      </c>
    </row>
    <row r="293" spans="1:6">
      <c r="A293" s="1" t="s">
        <v>878</v>
      </c>
      <c r="B293" s="1" t="s">
        <v>879</v>
      </c>
      <c r="C293" s="1" t="s">
        <v>880</v>
      </c>
      <c r="D293">
        <v>77627</v>
      </c>
      <c r="E293" s="2">
        <v>1251938</v>
      </c>
      <c r="F293" s="2">
        <v>16.13</v>
      </c>
    </row>
    <row r="294" spans="1:6">
      <c r="A294" s="1" t="s">
        <v>881</v>
      </c>
      <c r="B294" s="1" t="s">
        <v>882</v>
      </c>
      <c r="C294" s="1" t="s">
        <v>883</v>
      </c>
      <c r="D294">
        <v>79149</v>
      </c>
      <c r="E294" s="2">
        <v>34446823</v>
      </c>
      <c r="F294" s="2">
        <v>435.21</v>
      </c>
    </row>
    <row r="295" spans="1:6">
      <c r="A295" s="1" t="s">
        <v>884</v>
      </c>
      <c r="B295" s="1" t="s">
        <v>885</v>
      </c>
      <c r="C295" s="1" t="s">
        <v>886</v>
      </c>
      <c r="D295">
        <v>73420</v>
      </c>
      <c r="E295" s="2">
        <v>73675002</v>
      </c>
      <c r="F295" s="2">
        <v>1003.47</v>
      </c>
    </row>
    <row r="296" spans="1:6">
      <c r="A296" s="1" t="s">
        <v>887</v>
      </c>
      <c r="B296" s="1" t="s">
        <v>888</v>
      </c>
      <c r="C296" s="1" t="s">
        <v>889</v>
      </c>
      <c r="D296">
        <v>57532</v>
      </c>
      <c r="E296" s="2">
        <v>65691998.009999998</v>
      </c>
      <c r="F296" s="2">
        <v>1141.83</v>
      </c>
    </row>
    <row r="297" spans="1:6">
      <c r="A297" s="1" t="s">
        <v>890</v>
      </c>
      <c r="B297" s="1" t="s">
        <v>891</v>
      </c>
      <c r="C297" s="1" t="s">
        <v>892</v>
      </c>
      <c r="D297">
        <v>68970</v>
      </c>
      <c r="E297" s="2">
        <v>5789219</v>
      </c>
      <c r="F297" s="2">
        <v>83.94</v>
      </c>
    </row>
    <row r="298" spans="1:6">
      <c r="A298" s="1" t="s">
        <v>893</v>
      </c>
      <c r="B298" s="1" t="s">
        <v>894</v>
      </c>
      <c r="C298" s="1" t="s">
        <v>895</v>
      </c>
      <c r="D298">
        <v>83348</v>
      </c>
      <c r="E298" s="2">
        <v>57490428.090000004</v>
      </c>
      <c r="F298" s="2">
        <v>689.76</v>
      </c>
    </row>
    <row r="299" spans="1:6">
      <c r="A299" s="1" t="s">
        <v>896</v>
      </c>
      <c r="B299" s="1" t="s">
        <v>897</v>
      </c>
      <c r="C299" s="1" t="s">
        <v>898</v>
      </c>
      <c r="D299">
        <v>86585</v>
      </c>
      <c r="E299" s="2">
        <v>359488254.38</v>
      </c>
      <c r="F299" s="2">
        <v>4151.8500000000004</v>
      </c>
    </row>
    <row r="300" spans="1:6">
      <c r="A300" s="1" t="s">
        <v>899</v>
      </c>
      <c r="B300" s="1" t="s">
        <v>900</v>
      </c>
      <c r="C300" s="1" t="s">
        <v>901</v>
      </c>
      <c r="D300">
        <v>66320</v>
      </c>
      <c r="E300" s="2">
        <v>443016</v>
      </c>
      <c r="F300" s="2">
        <v>6.68</v>
      </c>
    </row>
    <row r="301" spans="1:6">
      <c r="A301" s="1" t="s">
        <v>902</v>
      </c>
      <c r="B301" s="1" t="s">
        <v>903</v>
      </c>
      <c r="C301" s="1" t="s">
        <v>904</v>
      </c>
      <c r="D301">
        <v>72400</v>
      </c>
      <c r="E301" s="2">
        <v>44027120</v>
      </c>
      <c r="F301" s="2">
        <v>608.11</v>
      </c>
    </row>
    <row r="302" spans="1:6">
      <c r="A302" s="1" t="s">
        <v>905</v>
      </c>
      <c r="B302" s="1" t="s">
        <v>906</v>
      </c>
      <c r="C302" s="1" t="s">
        <v>907</v>
      </c>
      <c r="D302">
        <v>63283</v>
      </c>
      <c r="E302" s="2">
        <v>74059843</v>
      </c>
      <c r="F302" s="2">
        <v>1170.3</v>
      </c>
    </row>
    <row r="303" spans="1:6">
      <c r="A303" s="1" t="s">
        <v>908</v>
      </c>
      <c r="B303" s="1" t="s">
        <v>909</v>
      </c>
      <c r="C303" s="1" t="s">
        <v>910</v>
      </c>
      <c r="D303">
        <v>73256</v>
      </c>
      <c r="E303" s="2">
        <v>4719586</v>
      </c>
      <c r="F303" s="2">
        <v>64.430000000000007</v>
      </c>
    </row>
    <row r="304" spans="1:6">
      <c r="A304" s="1" t="s">
        <v>911</v>
      </c>
      <c r="B304" s="1" t="s">
        <v>912</v>
      </c>
      <c r="C304" s="1" t="s">
        <v>913</v>
      </c>
      <c r="D304">
        <v>71102</v>
      </c>
      <c r="E304" s="2">
        <v>43336628</v>
      </c>
      <c r="F304" s="2">
        <v>609.5</v>
      </c>
    </row>
    <row r="305" spans="1:6">
      <c r="A305" s="1" t="s">
        <v>914</v>
      </c>
      <c r="B305" s="1" t="s">
        <v>915</v>
      </c>
      <c r="C305" s="1" t="s">
        <v>916</v>
      </c>
      <c r="D305">
        <v>66871</v>
      </c>
      <c r="E305" s="2">
        <v>35562674</v>
      </c>
      <c r="F305" s="2">
        <v>531.80999999999995</v>
      </c>
    </row>
    <row r="306" spans="1:6">
      <c r="A306" s="1" t="s">
        <v>917</v>
      </c>
      <c r="B306" s="1" t="s">
        <v>918</v>
      </c>
      <c r="C306" s="1" t="s">
        <v>919</v>
      </c>
      <c r="D306">
        <v>71783</v>
      </c>
      <c r="E306" s="2">
        <v>8881578</v>
      </c>
      <c r="F306" s="2">
        <v>123.73</v>
      </c>
    </row>
    <row r="307" spans="1:6">
      <c r="A307" s="1" t="s">
        <v>920</v>
      </c>
      <c r="B307" s="1" t="s">
        <v>921</v>
      </c>
      <c r="C307" s="1" t="s">
        <v>922</v>
      </c>
      <c r="D307">
        <v>78963</v>
      </c>
      <c r="E307" s="2">
        <v>186585958</v>
      </c>
      <c r="F307" s="2">
        <v>2362.9499999999998</v>
      </c>
    </row>
    <row r="308" spans="1:6">
      <c r="A308" s="1" t="s">
        <v>923</v>
      </c>
      <c r="B308" s="1" t="s">
        <v>924</v>
      </c>
      <c r="C308" s="1" t="s">
        <v>925</v>
      </c>
      <c r="D308">
        <v>55483</v>
      </c>
      <c r="E308" s="2">
        <v>1380997672</v>
      </c>
      <c r="F308" s="2">
        <v>24890.47</v>
      </c>
    </row>
    <row r="309" spans="1:6">
      <c r="A309" s="1" t="s">
        <v>926</v>
      </c>
      <c r="B309" s="1" t="s">
        <v>927</v>
      </c>
      <c r="C309" s="1" t="s">
        <v>928</v>
      </c>
      <c r="D309">
        <v>58407</v>
      </c>
      <c r="E309" s="2">
        <v>96843033</v>
      </c>
      <c r="F309" s="2">
        <v>1658.07</v>
      </c>
    </row>
    <row r="310" spans="1:6">
      <c r="A310" s="1" t="s">
        <v>929</v>
      </c>
      <c r="B310" s="1" t="s">
        <v>930</v>
      </c>
      <c r="C310" s="1" t="s">
        <v>931</v>
      </c>
      <c r="D310">
        <v>66293</v>
      </c>
      <c r="E310" s="2">
        <v>6037488</v>
      </c>
      <c r="F310" s="2">
        <v>91.07</v>
      </c>
    </row>
    <row r="311" spans="1:6">
      <c r="A311" s="1" t="s">
        <v>932</v>
      </c>
      <c r="B311" s="1" t="s">
        <v>933</v>
      </c>
      <c r="C311" s="1" t="s">
        <v>934</v>
      </c>
      <c r="D311">
        <v>62936</v>
      </c>
      <c r="E311" s="2">
        <v>130116087</v>
      </c>
      <c r="F311" s="2">
        <v>2067.4299999999998</v>
      </c>
    </row>
    <row r="312" spans="1:6">
      <c r="A312" s="1" t="s">
        <v>935</v>
      </c>
      <c r="B312" s="1" t="s">
        <v>936</v>
      </c>
      <c r="C312" s="1" t="s">
        <v>937</v>
      </c>
      <c r="D312">
        <v>67896</v>
      </c>
      <c r="E312" s="2">
        <v>20703603</v>
      </c>
      <c r="F312" s="2">
        <v>304.93</v>
      </c>
    </row>
    <row r="313" spans="1:6">
      <c r="A313" s="1" t="s">
        <v>938</v>
      </c>
      <c r="B313" s="1" t="s">
        <v>939</v>
      </c>
      <c r="C313" s="1" t="s">
        <v>940</v>
      </c>
      <c r="D313">
        <v>78097</v>
      </c>
      <c r="E313" s="2">
        <v>14263860</v>
      </c>
      <c r="F313" s="2">
        <v>182.64</v>
      </c>
    </row>
    <row r="314" spans="1:6">
      <c r="A314" s="1" t="s">
        <v>941</v>
      </c>
      <c r="B314" s="1" t="s">
        <v>942</v>
      </c>
      <c r="C314" s="1" t="s">
        <v>943</v>
      </c>
      <c r="D314">
        <v>63501</v>
      </c>
      <c r="E314" s="2">
        <v>12305694</v>
      </c>
      <c r="F314" s="2">
        <v>193.79</v>
      </c>
    </row>
    <row r="315" spans="1:6">
      <c r="A315" s="1" t="s">
        <v>944</v>
      </c>
      <c r="B315" s="1" t="s">
        <v>945</v>
      </c>
      <c r="C315" s="1" t="s">
        <v>946</v>
      </c>
      <c r="D315">
        <v>73240</v>
      </c>
      <c r="E315" s="2">
        <v>14828608</v>
      </c>
      <c r="F315" s="2">
        <v>202.47</v>
      </c>
    </row>
    <row r="316" spans="1:6">
      <c r="A316" s="1" t="s">
        <v>947</v>
      </c>
      <c r="B316" s="1" t="s">
        <v>948</v>
      </c>
      <c r="C316" s="1" t="s">
        <v>949</v>
      </c>
      <c r="D316">
        <v>70440</v>
      </c>
      <c r="E316" s="2">
        <v>3177789</v>
      </c>
      <c r="F316" s="2">
        <v>45.11</v>
      </c>
    </row>
    <row r="317" spans="1:6">
      <c r="A317" s="1" t="s">
        <v>950</v>
      </c>
      <c r="B317" s="1" t="s">
        <v>951</v>
      </c>
      <c r="C317" s="1" t="s">
        <v>952</v>
      </c>
      <c r="D317">
        <v>64810</v>
      </c>
      <c r="E317" s="2">
        <v>987991</v>
      </c>
      <c r="F317" s="2">
        <v>15.24</v>
      </c>
    </row>
    <row r="318" spans="1:6">
      <c r="A318" s="1" t="s">
        <v>953</v>
      </c>
      <c r="B318" s="1" t="s">
        <v>954</v>
      </c>
      <c r="C318" s="1" t="s">
        <v>955</v>
      </c>
      <c r="D318">
        <v>83599</v>
      </c>
      <c r="E318" s="2">
        <v>11744124</v>
      </c>
      <c r="F318" s="2">
        <v>140.47999999999999</v>
      </c>
    </row>
    <row r="319" spans="1:6">
      <c r="A319" s="1" t="s">
        <v>956</v>
      </c>
      <c r="B319" s="1" t="s">
        <v>957</v>
      </c>
      <c r="C319" s="1" t="s">
        <v>958</v>
      </c>
      <c r="D319">
        <v>81779</v>
      </c>
      <c r="E319" s="2">
        <v>15462663.529999999</v>
      </c>
      <c r="F319" s="2">
        <v>189.08</v>
      </c>
    </row>
    <row r="320" spans="1:6">
      <c r="A320" s="1" t="s">
        <v>959</v>
      </c>
      <c r="B320" s="1" t="s">
        <v>960</v>
      </c>
      <c r="C320" s="1" t="s">
        <v>961</v>
      </c>
      <c r="D320">
        <v>70640</v>
      </c>
      <c r="E320" s="2">
        <v>259045</v>
      </c>
      <c r="F320" s="2">
        <v>3.67</v>
      </c>
    </row>
    <row r="321" spans="1:6">
      <c r="A321" s="1" t="s">
        <v>962</v>
      </c>
      <c r="B321" s="1" t="s">
        <v>963</v>
      </c>
      <c r="C321" s="1" t="s">
        <v>964</v>
      </c>
      <c r="D321">
        <v>72046</v>
      </c>
      <c r="E321" s="2">
        <v>53974104</v>
      </c>
      <c r="F321" s="2">
        <v>749.16</v>
      </c>
    </row>
    <row r="322" spans="1:6">
      <c r="A322" s="1" t="s">
        <v>965</v>
      </c>
      <c r="B322" s="1" t="s">
        <v>966</v>
      </c>
      <c r="C322" s="1" t="s">
        <v>967</v>
      </c>
      <c r="D322">
        <v>72729</v>
      </c>
      <c r="E322" s="2">
        <v>63764545</v>
      </c>
      <c r="F322" s="2">
        <v>876.74</v>
      </c>
    </row>
    <row r="323" spans="1:6">
      <c r="A323" s="1" t="s">
        <v>968</v>
      </c>
      <c r="B323" s="1" t="s">
        <v>969</v>
      </c>
      <c r="C323" s="1" t="s">
        <v>970</v>
      </c>
      <c r="D323">
        <v>68441</v>
      </c>
      <c r="E323" s="2">
        <v>23813957</v>
      </c>
      <c r="F323" s="2">
        <v>347.95</v>
      </c>
    </row>
    <row r="324" spans="1:6">
      <c r="A324" s="1" t="s">
        <v>971</v>
      </c>
      <c r="B324" s="1" t="s">
        <v>972</v>
      </c>
      <c r="C324" s="1" t="s">
        <v>973</v>
      </c>
      <c r="D324">
        <v>64727</v>
      </c>
      <c r="E324" s="2">
        <v>32349317</v>
      </c>
      <c r="F324" s="2">
        <v>499.78</v>
      </c>
    </row>
    <row r="325" spans="1:6">
      <c r="A325" s="1" t="s">
        <v>974</v>
      </c>
      <c r="B325" s="1" t="s">
        <v>975</v>
      </c>
      <c r="C325" s="1" t="s">
        <v>976</v>
      </c>
      <c r="D325">
        <v>67640</v>
      </c>
      <c r="E325" s="2">
        <v>6680780</v>
      </c>
      <c r="F325" s="2">
        <v>98.77</v>
      </c>
    </row>
    <row r="326" spans="1:6">
      <c r="A326" s="1" t="s">
        <v>977</v>
      </c>
      <c r="B326" s="1" t="s">
        <v>978</v>
      </c>
      <c r="C326" s="1" t="s">
        <v>979</v>
      </c>
      <c r="D326">
        <v>77768</v>
      </c>
      <c r="E326" s="2">
        <v>31249046</v>
      </c>
      <c r="F326" s="2">
        <v>401.82</v>
      </c>
    </row>
    <row r="327" spans="1:6">
      <c r="A327" s="1" t="s">
        <v>980</v>
      </c>
      <c r="B327" s="1" t="s">
        <v>981</v>
      </c>
      <c r="C327" s="1" t="s">
        <v>982</v>
      </c>
      <c r="D327">
        <v>75979</v>
      </c>
      <c r="E327" s="2">
        <v>83955225</v>
      </c>
      <c r="F327" s="2">
        <v>1104.98</v>
      </c>
    </row>
    <row r="328" spans="1:6">
      <c r="A328" s="1" t="s">
        <v>983</v>
      </c>
      <c r="B328" s="1" t="s">
        <v>984</v>
      </c>
      <c r="C328" s="1" t="s">
        <v>985</v>
      </c>
      <c r="D328">
        <v>78158</v>
      </c>
      <c r="E328" s="2">
        <v>3089814764</v>
      </c>
      <c r="F328" s="2">
        <v>39532.93</v>
      </c>
    </row>
    <row r="329" spans="1:6">
      <c r="A329" s="1" t="s">
        <v>986</v>
      </c>
      <c r="B329" s="1" t="s">
        <v>987</v>
      </c>
      <c r="C329" s="1" t="s">
        <v>988</v>
      </c>
      <c r="D329">
        <v>69780</v>
      </c>
      <c r="E329" s="2">
        <v>18892324</v>
      </c>
      <c r="F329" s="2">
        <v>270.74</v>
      </c>
    </row>
    <row r="330" spans="1:6">
      <c r="A330" s="1" t="s">
        <v>989</v>
      </c>
      <c r="B330" s="1" t="s">
        <v>990</v>
      </c>
      <c r="C330" s="1" t="s">
        <v>991</v>
      </c>
      <c r="D330">
        <v>76427</v>
      </c>
      <c r="E330" s="2">
        <v>29700531</v>
      </c>
      <c r="F330" s="2">
        <v>388.61</v>
      </c>
    </row>
    <row r="331" spans="1:6">
      <c r="A331" s="1" t="s">
        <v>992</v>
      </c>
      <c r="B331" s="1" t="s">
        <v>993</v>
      </c>
      <c r="C331" s="1" t="s">
        <v>994</v>
      </c>
      <c r="D331">
        <v>67237</v>
      </c>
      <c r="E331" s="2">
        <v>12035166</v>
      </c>
      <c r="F331" s="2">
        <v>179</v>
      </c>
    </row>
    <row r="332" spans="1:6">
      <c r="A332" s="1" t="s">
        <v>995</v>
      </c>
      <c r="B332" s="1" t="s">
        <v>996</v>
      </c>
      <c r="C332" s="1" t="s">
        <v>997</v>
      </c>
      <c r="D332">
        <v>89991</v>
      </c>
      <c r="E332" s="2">
        <v>96271613.980000004</v>
      </c>
      <c r="F332" s="2">
        <v>1069.79</v>
      </c>
    </row>
    <row r="333" spans="1:6">
      <c r="A333" s="1" t="s">
        <v>998</v>
      </c>
      <c r="B333" s="1" t="s">
        <v>999</v>
      </c>
      <c r="C333" s="1" t="s">
        <v>1000</v>
      </c>
      <c r="D333">
        <v>69094</v>
      </c>
      <c r="E333" s="2">
        <v>24756611</v>
      </c>
      <c r="F333" s="2">
        <v>358.3</v>
      </c>
    </row>
    <row r="334" spans="1:6">
      <c r="A334" s="1" t="s">
        <v>1001</v>
      </c>
      <c r="B334" s="1" t="s">
        <v>1002</v>
      </c>
      <c r="C334" s="1" t="s">
        <v>1003</v>
      </c>
      <c r="D334">
        <v>78019</v>
      </c>
      <c r="E334" s="2">
        <v>26769729</v>
      </c>
      <c r="F334" s="2">
        <v>343.12</v>
      </c>
    </row>
    <row r="335" spans="1:6">
      <c r="A335" s="1" t="s">
        <v>1004</v>
      </c>
      <c r="B335" s="1" t="s">
        <v>1005</v>
      </c>
      <c r="C335" s="1" t="s">
        <v>1006</v>
      </c>
      <c r="D335">
        <v>71377</v>
      </c>
      <c r="E335" s="2">
        <v>32241642</v>
      </c>
      <c r="F335" s="2">
        <v>451.71</v>
      </c>
    </row>
    <row r="336" spans="1:6">
      <c r="A336" s="1" t="s">
        <v>1007</v>
      </c>
      <c r="B336" s="1" t="s">
        <v>1008</v>
      </c>
      <c r="C336" s="1" t="s">
        <v>1009</v>
      </c>
      <c r="D336">
        <v>70679</v>
      </c>
      <c r="E336" s="2">
        <v>31961160</v>
      </c>
      <c r="F336" s="2">
        <v>452.2</v>
      </c>
    </row>
    <row r="337" spans="1:6">
      <c r="A337" s="1" t="s">
        <v>1010</v>
      </c>
      <c r="B337" s="1" t="s">
        <v>1011</v>
      </c>
      <c r="C337" s="1" t="s">
        <v>1012</v>
      </c>
      <c r="D337">
        <v>66692</v>
      </c>
      <c r="E337" s="2">
        <v>24173927</v>
      </c>
      <c r="F337" s="2">
        <v>362.47</v>
      </c>
    </row>
    <row r="338" spans="1:6">
      <c r="A338" s="1" t="s">
        <v>1013</v>
      </c>
      <c r="B338" s="1" t="s">
        <v>1014</v>
      </c>
      <c r="C338" s="1" t="s">
        <v>1015</v>
      </c>
      <c r="D338">
        <v>57032</v>
      </c>
      <c r="E338" s="2">
        <v>32618803</v>
      </c>
      <c r="F338" s="2">
        <v>571.94000000000005</v>
      </c>
    </row>
    <row r="339" spans="1:6">
      <c r="A339" s="1" t="s">
        <v>1016</v>
      </c>
      <c r="B339" s="1" t="s">
        <v>1017</v>
      </c>
      <c r="C339" s="1" t="s">
        <v>1018</v>
      </c>
      <c r="D339">
        <v>57389</v>
      </c>
      <c r="E339" s="2">
        <v>17870415</v>
      </c>
      <c r="F339" s="2">
        <v>311.39</v>
      </c>
    </row>
    <row r="340" spans="1:6">
      <c r="A340" s="1" t="s">
        <v>1019</v>
      </c>
      <c r="B340" s="1" t="s">
        <v>1020</v>
      </c>
      <c r="C340" s="1" t="s">
        <v>1021</v>
      </c>
      <c r="D340">
        <v>63487</v>
      </c>
      <c r="E340" s="2">
        <v>11380067</v>
      </c>
      <c r="F340" s="2">
        <v>179.25</v>
      </c>
    </row>
    <row r="341" spans="1:6">
      <c r="A341" s="1" t="s">
        <v>1022</v>
      </c>
      <c r="B341" s="1" t="s">
        <v>1023</v>
      </c>
      <c r="C341" s="1" t="s">
        <v>1024</v>
      </c>
      <c r="D341">
        <v>68963</v>
      </c>
      <c r="E341" s="2">
        <v>377498436.60000002</v>
      </c>
      <c r="F341" s="2">
        <v>5473.93</v>
      </c>
    </row>
    <row r="342" spans="1:6">
      <c r="A342" s="1" t="s">
        <v>1025</v>
      </c>
      <c r="B342" s="1" t="s">
        <v>1026</v>
      </c>
      <c r="C342" s="1" t="s">
        <v>1027</v>
      </c>
      <c r="D342">
        <v>57132</v>
      </c>
      <c r="E342" s="2">
        <v>182420393</v>
      </c>
      <c r="F342" s="2">
        <v>3192.96</v>
      </c>
    </row>
    <row r="343" spans="1:6">
      <c r="A343" s="1" t="s">
        <v>1028</v>
      </c>
      <c r="B343" s="1" t="s">
        <v>1029</v>
      </c>
      <c r="C343" s="1" t="s">
        <v>1030</v>
      </c>
      <c r="D343">
        <v>64727</v>
      </c>
      <c r="E343" s="2">
        <v>38970201</v>
      </c>
      <c r="F343" s="2">
        <v>602.07000000000005</v>
      </c>
    </row>
    <row r="344" spans="1:6">
      <c r="A344" s="1" t="s">
        <v>1031</v>
      </c>
      <c r="B344" s="1" t="s">
        <v>1032</v>
      </c>
      <c r="C344" s="1" t="s">
        <v>1033</v>
      </c>
      <c r="D344">
        <v>65512</v>
      </c>
      <c r="E344" s="2">
        <v>1454338853.22</v>
      </c>
      <c r="F344" s="2">
        <v>22199.58</v>
      </c>
    </row>
    <row r="345" spans="1:6">
      <c r="A345" s="1" t="s">
        <v>1034</v>
      </c>
      <c r="B345" s="1" t="s">
        <v>1035</v>
      </c>
      <c r="C345" s="1" t="s">
        <v>1036</v>
      </c>
      <c r="D345">
        <v>65757</v>
      </c>
      <c r="E345" s="2">
        <v>18024612</v>
      </c>
      <c r="F345" s="2">
        <v>274.11</v>
      </c>
    </row>
    <row r="346" spans="1:6">
      <c r="A346" s="1" t="s">
        <v>1037</v>
      </c>
      <c r="B346" s="1" t="s">
        <v>1038</v>
      </c>
      <c r="C346" s="1" t="s">
        <v>1039</v>
      </c>
      <c r="D346">
        <v>64196</v>
      </c>
      <c r="E346" s="2">
        <v>19581756</v>
      </c>
      <c r="F346" s="2">
        <v>305.02999999999997</v>
      </c>
    </row>
    <row r="347" spans="1:6">
      <c r="A347" s="1" t="s">
        <v>1040</v>
      </c>
      <c r="B347" s="1" t="s">
        <v>1041</v>
      </c>
      <c r="C347" s="1" t="s">
        <v>1042</v>
      </c>
      <c r="D347">
        <v>69222</v>
      </c>
      <c r="E347" s="2">
        <v>7317049</v>
      </c>
      <c r="F347" s="2">
        <v>105.7</v>
      </c>
    </row>
    <row r="348" spans="1:6">
      <c r="A348" s="1" t="s">
        <v>1043</v>
      </c>
      <c r="B348" s="1" t="s">
        <v>1044</v>
      </c>
      <c r="C348" s="1" t="s">
        <v>1045</v>
      </c>
      <c r="D348">
        <v>69456</v>
      </c>
      <c r="E348" s="2">
        <v>9078251</v>
      </c>
      <c r="F348" s="2">
        <v>130.71</v>
      </c>
    </row>
    <row r="349" spans="1:6">
      <c r="A349" s="1" t="s">
        <v>1046</v>
      </c>
      <c r="B349" s="1" t="s">
        <v>1047</v>
      </c>
      <c r="C349" s="1" t="s">
        <v>1048</v>
      </c>
      <c r="D349">
        <v>66724</v>
      </c>
      <c r="E349" s="2">
        <v>53723</v>
      </c>
      <c r="F349" s="2">
        <v>0.81</v>
      </c>
    </row>
    <row r="350" spans="1:6">
      <c r="A350" s="1" t="s">
        <v>1049</v>
      </c>
      <c r="B350" s="1" t="s">
        <v>1050</v>
      </c>
      <c r="C350" s="1" t="s">
        <v>1051</v>
      </c>
      <c r="D350">
        <v>70293</v>
      </c>
      <c r="E350" s="2">
        <v>3670872566</v>
      </c>
      <c r="F350" s="2">
        <v>52222.45</v>
      </c>
    </row>
    <row r="351" spans="1:6">
      <c r="A351" s="1" t="s">
        <v>1052</v>
      </c>
      <c r="B351" s="1" t="s">
        <v>1053</v>
      </c>
      <c r="C351" s="1" t="s">
        <v>1054</v>
      </c>
      <c r="D351">
        <v>73647</v>
      </c>
      <c r="E351" s="2">
        <v>436364362</v>
      </c>
      <c r="F351" s="2">
        <v>5925.08</v>
      </c>
    </row>
    <row r="352" spans="1:6">
      <c r="A352" s="1" t="s">
        <v>1055</v>
      </c>
      <c r="B352" s="1" t="s">
        <v>1056</v>
      </c>
      <c r="C352" s="1" t="s">
        <v>1057</v>
      </c>
      <c r="D352">
        <v>62891</v>
      </c>
      <c r="E352" s="2">
        <v>3155513</v>
      </c>
      <c r="F352" s="2">
        <v>50.17</v>
      </c>
    </row>
    <row r="353" spans="1:6">
      <c r="A353" s="1" t="s">
        <v>1058</v>
      </c>
      <c r="B353" s="1" t="s">
        <v>1059</v>
      </c>
      <c r="C353" s="1" t="s">
        <v>1060</v>
      </c>
      <c r="D353">
        <v>68579</v>
      </c>
      <c r="E353" s="2">
        <v>64488864</v>
      </c>
      <c r="F353" s="2">
        <v>940.36</v>
      </c>
    </row>
    <row r="354" spans="1:6">
      <c r="A354" s="1" t="s">
        <v>1061</v>
      </c>
      <c r="B354" s="1" t="s">
        <v>1062</v>
      </c>
      <c r="C354" s="1" t="s">
        <v>1063</v>
      </c>
      <c r="D354">
        <v>62676</v>
      </c>
      <c r="E354" s="2">
        <v>22544521</v>
      </c>
      <c r="F354" s="2">
        <v>359.7</v>
      </c>
    </row>
    <row r="355" spans="1:6">
      <c r="A355" s="1" t="s">
        <v>1064</v>
      </c>
      <c r="B355" s="1" t="s">
        <v>1065</v>
      </c>
      <c r="C355" s="1" t="s">
        <v>1066</v>
      </c>
      <c r="D355">
        <v>70623</v>
      </c>
      <c r="E355" s="2">
        <v>29083222</v>
      </c>
      <c r="F355" s="2">
        <v>411.81</v>
      </c>
    </row>
    <row r="356" spans="1:6">
      <c r="A356" s="1" t="s">
        <v>1067</v>
      </c>
      <c r="B356" s="1" t="s">
        <v>1068</v>
      </c>
      <c r="C356" s="1" t="s">
        <v>1069</v>
      </c>
      <c r="D356">
        <v>65905</v>
      </c>
      <c r="E356" s="2">
        <v>35584784</v>
      </c>
      <c r="F356" s="2">
        <v>539.94000000000005</v>
      </c>
    </row>
    <row r="357" spans="1:6">
      <c r="A357" s="1" t="s">
        <v>1070</v>
      </c>
      <c r="B357" s="1" t="s">
        <v>1071</v>
      </c>
      <c r="C357" s="1" t="s">
        <v>1072</v>
      </c>
      <c r="D357">
        <v>68987</v>
      </c>
      <c r="E357" s="2">
        <v>752566931.07000005</v>
      </c>
      <c r="F357" s="2">
        <v>10908.82</v>
      </c>
    </row>
    <row r="358" spans="1:6">
      <c r="A358" s="1" t="s">
        <v>1073</v>
      </c>
      <c r="B358" s="1" t="s">
        <v>1074</v>
      </c>
      <c r="C358" s="1" t="s">
        <v>1075</v>
      </c>
      <c r="D358">
        <v>69636</v>
      </c>
      <c r="E358" s="2">
        <v>12958183</v>
      </c>
      <c r="F358" s="2">
        <v>186.08</v>
      </c>
    </row>
    <row r="359" spans="1:6">
      <c r="A359" s="1" t="s">
        <v>1076</v>
      </c>
      <c r="B359" s="1" t="s">
        <v>1077</v>
      </c>
      <c r="C359" s="1" t="s">
        <v>1078</v>
      </c>
      <c r="D359">
        <v>76149</v>
      </c>
      <c r="E359" s="2">
        <v>190054910.55000001</v>
      </c>
      <c r="F359" s="2">
        <v>2495.83</v>
      </c>
    </row>
    <row r="360" spans="1:6">
      <c r="A360" s="1" t="s">
        <v>1079</v>
      </c>
      <c r="B360" s="1" t="s">
        <v>1080</v>
      </c>
      <c r="C360" s="1" t="s">
        <v>1081</v>
      </c>
      <c r="D360">
        <v>70315</v>
      </c>
      <c r="E360" s="2">
        <v>26697295</v>
      </c>
      <c r="F360" s="2">
        <v>379.68</v>
      </c>
    </row>
    <row r="361" spans="1:6">
      <c r="A361" s="1" t="s">
        <v>1082</v>
      </c>
      <c r="B361" s="1" t="s">
        <v>1083</v>
      </c>
      <c r="C361" s="1" t="s">
        <v>1084</v>
      </c>
      <c r="D361">
        <v>64577</v>
      </c>
      <c r="E361" s="2">
        <v>164589029</v>
      </c>
      <c r="F361" s="2">
        <v>2548.73</v>
      </c>
    </row>
    <row r="362" spans="1:6">
      <c r="A362" s="1" t="s">
        <v>1085</v>
      </c>
      <c r="B362" s="1" t="s">
        <v>1086</v>
      </c>
      <c r="C362" s="1" t="s">
        <v>1087</v>
      </c>
      <c r="D362">
        <v>56110</v>
      </c>
      <c r="E362" s="2">
        <v>50475373</v>
      </c>
      <c r="F362" s="2">
        <v>899.58</v>
      </c>
    </row>
    <row r="363" spans="1:6">
      <c r="A363" s="1" t="s">
        <v>1088</v>
      </c>
      <c r="B363" s="1" t="s">
        <v>1089</v>
      </c>
      <c r="C363" s="1" t="s">
        <v>1090</v>
      </c>
      <c r="D363">
        <v>68624</v>
      </c>
      <c r="E363" s="2">
        <v>3485183</v>
      </c>
      <c r="F363" s="2">
        <v>50.79</v>
      </c>
    </row>
    <row r="364" spans="1:6">
      <c r="A364" s="1" t="s">
        <v>1091</v>
      </c>
      <c r="B364" s="1" t="s">
        <v>1092</v>
      </c>
      <c r="C364" s="1" t="s">
        <v>1093</v>
      </c>
      <c r="D364">
        <v>59822</v>
      </c>
      <c r="E364" s="2">
        <v>43407460</v>
      </c>
      <c r="F364" s="2">
        <v>725.61</v>
      </c>
    </row>
    <row r="365" spans="1:6">
      <c r="A365" s="1" t="s">
        <v>1094</v>
      </c>
      <c r="B365" s="1" t="s">
        <v>1095</v>
      </c>
      <c r="C365" s="1" t="s">
        <v>1096</v>
      </c>
      <c r="D365">
        <v>75456</v>
      </c>
      <c r="E365" s="2">
        <v>14120655</v>
      </c>
      <c r="F365" s="2">
        <v>187.14</v>
      </c>
    </row>
    <row r="366" spans="1:6">
      <c r="A366" s="1" t="s">
        <v>1097</v>
      </c>
      <c r="B366" s="1" t="s">
        <v>1098</v>
      </c>
      <c r="C366" s="1" t="s">
        <v>1099</v>
      </c>
      <c r="D366">
        <v>67846</v>
      </c>
      <c r="E366" s="2">
        <v>838879488</v>
      </c>
      <c r="F366" s="2">
        <v>12364.46</v>
      </c>
    </row>
    <row r="367" spans="1:6">
      <c r="A367" s="1" t="s">
        <v>1100</v>
      </c>
      <c r="B367" s="1" t="s">
        <v>1101</v>
      </c>
      <c r="C367" s="1" t="s">
        <v>1102</v>
      </c>
      <c r="D367">
        <v>69709</v>
      </c>
      <c r="E367" s="2">
        <v>107323046</v>
      </c>
      <c r="F367" s="2">
        <v>1539.59</v>
      </c>
    </row>
    <row r="368" spans="1:6">
      <c r="A368" s="1" t="s">
        <v>1103</v>
      </c>
      <c r="B368" s="1" t="s">
        <v>1104</v>
      </c>
      <c r="C368" s="1" t="s">
        <v>1105</v>
      </c>
      <c r="D368">
        <v>64025</v>
      </c>
      <c r="E368" s="2">
        <v>115581266</v>
      </c>
      <c r="F368" s="2">
        <v>1805.25</v>
      </c>
    </row>
    <row r="369" spans="1:6">
      <c r="A369" s="1" t="s">
        <v>1106</v>
      </c>
      <c r="B369" s="1" t="s">
        <v>1107</v>
      </c>
      <c r="C369" s="1" t="s">
        <v>1108</v>
      </c>
      <c r="D369">
        <v>64071</v>
      </c>
      <c r="E369" s="2">
        <v>4414371</v>
      </c>
      <c r="F369" s="2">
        <v>68.900000000000006</v>
      </c>
    </row>
    <row r="370" spans="1:6">
      <c r="A370" s="1" t="s">
        <v>1109</v>
      </c>
      <c r="B370" s="1" t="s">
        <v>1110</v>
      </c>
      <c r="C370" s="1" t="s">
        <v>1111</v>
      </c>
      <c r="D370">
        <v>71778</v>
      </c>
      <c r="E370" s="2">
        <v>31461230</v>
      </c>
      <c r="F370" s="2">
        <v>438.31</v>
      </c>
    </row>
    <row r="371" spans="1:6">
      <c r="A371" s="1" t="s">
        <v>1112</v>
      </c>
      <c r="B371" s="1" t="s">
        <v>1113</v>
      </c>
      <c r="C371" s="1" t="s">
        <v>1114</v>
      </c>
      <c r="D371">
        <v>75348</v>
      </c>
      <c r="E371" s="2">
        <v>38170855</v>
      </c>
      <c r="F371" s="2">
        <v>506.59</v>
      </c>
    </row>
    <row r="372" spans="1:6">
      <c r="A372" s="1" t="s">
        <v>1115</v>
      </c>
      <c r="B372" s="1" t="s">
        <v>1116</v>
      </c>
      <c r="C372" s="1" t="s">
        <v>1117</v>
      </c>
      <c r="D372">
        <v>76357</v>
      </c>
      <c r="E372" s="2">
        <v>21847538</v>
      </c>
      <c r="F372" s="2">
        <v>286.12</v>
      </c>
    </row>
    <row r="373" spans="1:6">
      <c r="A373" s="1" t="s">
        <v>1118</v>
      </c>
      <c r="B373" s="1" t="s">
        <v>1119</v>
      </c>
      <c r="C373" s="1" t="s">
        <v>1120</v>
      </c>
      <c r="D373">
        <v>74740</v>
      </c>
      <c r="E373" s="2">
        <v>120888656</v>
      </c>
      <c r="F373" s="2">
        <v>1617.46</v>
      </c>
    </row>
    <row r="374" spans="1:6">
      <c r="A374" s="1" t="s">
        <v>1121</v>
      </c>
      <c r="B374" s="1" t="s">
        <v>1122</v>
      </c>
      <c r="C374" s="1" t="s">
        <v>1123</v>
      </c>
      <c r="D374">
        <v>72530</v>
      </c>
      <c r="E374" s="2">
        <v>9126370</v>
      </c>
      <c r="F374" s="2">
        <v>125.83</v>
      </c>
    </row>
    <row r="375" spans="1:6">
      <c r="A375" s="1" t="s">
        <v>1124</v>
      </c>
      <c r="B375" s="1" t="s">
        <v>1125</v>
      </c>
      <c r="C375" s="1" t="s">
        <v>1126</v>
      </c>
      <c r="D375">
        <v>75317</v>
      </c>
      <c r="E375" s="2">
        <v>19458163</v>
      </c>
      <c r="F375" s="2">
        <v>258.35000000000002</v>
      </c>
    </row>
    <row r="376" spans="1:6">
      <c r="A376" s="1" t="s">
        <v>1127</v>
      </c>
      <c r="B376" s="1" t="s">
        <v>1128</v>
      </c>
      <c r="C376" s="1" t="s">
        <v>1129</v>
      </c>
      <c r="D376">
        <v>69533</v>
      </c>
      <c r="E376" s="2">
        <v>1659520</v>
      </c>
      <c r="F376" s="2">
        <v>23.87</v>
      </c>
    </row>
    <row r="377" spans="1:6">
      <c r="A377" s="1" t="s">
        <v>1130</v>
      </c>
      <c r="B377" s="1" t="s">
        <v>1131</v>
      </c>
      <c r="C377" s="1" t="s">
        <v>1132</v>
      </c>
      <c r="D377">
        <v>70953</v>
      </c>
      <c r="E377" s="2">
        <v>8297206</v>
      </c>
      <c r="F377" s="2">
        <v>116.94</v>
      </c>
    </row>
    <row r="378" spans="1:6">
      <c r="A378" s="1" t="s">
        <v>1133</v>
      </c>
      <c r="B378" s="1" t="s">
        <v>1134</v>
      </c>
      <c r="C378" s="1" t="s">
        <v>1135</v>
      </c>
      <c r="D378">
        <v>63901</v>
      </c>
      <c r="E378" s="2">
        <v>124844477</v>
      </c>
      <c r="F378" s="2">
        <v>1953.72</v>
      </c>
    </row>
    <row r="379" spans="1:6">
      <c r="A379" s="1" t="s">
        <v>1136</v>
      </c>
      <c r="B379" s="1" t="s">
        <v>1137</v>
      </c>
      <c r="C379" s="1" t="s">
        <v>1138</v>
      </c>
      <c r="D379">
        <v>70738</v>
      </c>
      <c r="E379" s="2">
        <v>1863459</v>
      </c>
      <c r="F379" s="2">
        <v>26.34</v>
      </c>
    </row>
    <row r="380" spans="1:6">
      <c r="A380" s="1" t="s">
        <v>1139</v>
      </c>
      <c r="B380" s="1" t="s">
        <v>1140</v>
      </c>
      <c r="C380" s="1" t="s">
        <v>1141</v>
      </c>
      <c r="D380">
        <v>73511</v>
      </c>
      <c r="E380" s="2">
        <v>0</v>
      </c>
      <c r="F380" s="2">
        <v>0</v>
      </c>
    </row>
    <row r="381" spans="1:6">
      <c r="A381" s="1" t="s">
        <v>1142</v>
      </c>
      <c r="B381" s="1" t="s">
        <v>1143</v>
      </c>
      <c r="C381" s="1" t="s">
        <v>1144</v>
      </c>
      <c r="D381">
        <v>62017</v>
      </c>
      <c r="E381" s="2">
        <v>73813197</v>
      </c>
      <c r="F381" s="2">
        <v>1190.21</v>
      </c>
    </row>
    <row r="382" spans="1:6">
      <c r="A382" s="1" t="s">
        <v>1145</v>
      </c>
      <c r="B382" s="1" t="s">
        <v>1146</v>
      </c>
      <c r="C382" s="1" t="s">
        <v>1147</v>
      </c>
      <c r="D382">
        <v>68478</v>
      </c>
      <c r="E382" s="2">
        <v>108430699.59999999</v>
      </c>
      <c r="F382" s="2">
        <v>1583.44</v>
      </c>
    </row>
    <row r="383" spans="1:6">
      <c r="A383" s="1" t="s">
        <v>1148</v>
      </c>
      <c r="B383" s="1" t="s">
        <v>1149</v>
      </c>
      <c r="C383" s="1" t="s">
        <v>1150</v>
      </c>
      <c r="D383">
        <v>71331</v>
      </c>
      <c r="E383" s="2">
        <v>67350633</v>
      </c>
      <c r="F383" s="2">
        <v>944.2</v>
      </c>
    </row>
    <row r="384" spans="1:6">
      <c r="A384" s="1" t="s">
        <v>1151</v>
      </c>
      <c r="B384" s="1" t="s">
        <v>1152</v>
      </c>
      <c r="C384" s="1" t="s">
        <v>1153</v>
      </c>
      <c r="D384">
        <v>70639</v>
      </c>
      <c r="E384" s="2">
        <v>510624435</v>
      </c>
      <c r="F384" s="2">
        <v>7228.65</v>
      </c>
    </row>
    <row r="385" spans="1:6">
      <c r="A385" s="1" t="s">
        <v>1154</v>
      </c>
      <c r="B385" s="1" t="s">
        <v>1155</v>
      </c>
      <c r="C385" s="1" t="s">
        <v>1156</v>
      </c>
      <c r="D385">
        <v>71897</v>
      </c>
      <c r="E385" s="2">
        <v>45244792.590000004</v>
      </c>
      <c r="F385" s="2">
        <v>629.29999999999995</v>
      </c>
    </row>
    <row r="386" spans="1:6">
      <c r="A386" s="1" t="s">
        <v>1157</v>
      </c>
      <c r="B386" s="1" t="s">
        <v>1158</v>
      </c>
      <c r="C386" s="1" t="s">
        <v>1159</v>
      </c>
      <c r="D386">
        <v>73995</v>
      </c>
      <c r="E386" s="2">
        <v>164284505</v>
      </c>
      <c r="F386" s="2">
        <v>2220.21</v>
      </c>
    </row>
    <row r="387" spans="1:6">
      <c r="A387" s="1" t="s">
        <v>1160</v>
      </c>
      <c r="B387" s="1" t="s">
        <v>1161</v>
      </c>
      <c r="C387" s="1" t="s">
        <v>1162</v>
      </c>
      <c r="D387">
        <v>79092</v>
      </c>
      <c r="E387" s="2">
        <v>34686903</v>
      </c>
      <c r="F387" s="2">
        <v>438.56</v>
      </c>
    </row>
    <row r="388" spans="1:6">
      <c r="A388" s="1" t="s">
        <v>1163</v>
      </c>
      <c r="B388" s="1" t="s">
        <v>1164</v>
      </c>
      <c r="C388" s="1" t="s">
        <v>1165</v>
      </c>
      <c r="D388">
        <v>74161</v>
      </c>
      <c r="E388" s="2">
        <v>248369358</v>
      </c>
      <c r="F388" s="2">
        <v>3349.06</v>
      </c>
    </row>
    <row r="389" spans="1:6">
      <c r="A389" s="1" t="s">
        <v>1166</v>
      </c>
      <c r="B389" s="1" t="s">
        <v>1167</v>
      </c>
      <c r="C389" s="1" t="s">
        <v>1168</v>
      </c>
      <c r="D389">
        <v>68261</v>
      </c>
      <c r="E389" s="2">
        <v>79418944</v>
      </c>
      <c r="F389" s="2">
        <v>1163.46</v>
      </c>
    </row>
    <row r="390" spans="1:6">
      <c r="A390" s="1" t="s">
        <v>1169</v>
      </c>
      <c r="B390" s="1" t="s">
        <v>1170</v>
      </c>
      <c r="C390" s="1" t="s">
        <v>1171</v>
      </c>
      <c r="D390">
        <v>70708</v>
      </c>
      <c r="E390" s="2">
        <v>13298113</v>
      </c>
      <c r="F390" s="2">
        <v>188.07</v>
      </c>
    </row>
    <row r="391" spans="1:6">
      <c r="A391" s="1" t="s">
        <v>1172</v>
      </c>
      <c r="B391" s="1" t="s">
        <v>1173</v>
      </c>
      <c r="C391" s="1" t="s">
        <v>1174</v>
      </c>
      <c r="D391">
        <v>60411</v>
      </c>
      <c r="E391" s="2">
        <v>6068087</v>
      </c>
      <c r="F391" s="2">
        <v>100.45</v>
      </c>
    </row>
    <row r="392" spans="1:6">
      <c r="A392" s="1" t="s">
        <v>1175</v>
      </c>
      <c r="B392" s="1" t="s">
        <v>1176</v>
      </c>
      <c r="C392" s="1" t="s">
        <v>1177</v>
      </c>
      <c r="D392">
        <v>62060</v>
      </c>
      <c r="E392" s="2">
        <v>32622247</v>
      </c>
      <c r="F392" s="2">
        <v>525.66</v>
      </c>
    </row>
    <row r="393" spans="1:6">
      <c r="A393" s="1" t="s">
        <v>1178</v>
      </c>
      <c r="B393" s="1" t="s">
        <v>1179</v>
      </c>
      <c r="C393" s="1" t="s">
        <v>1180</v>
      </c>
      <c r="D393">
        <v>66208</v>
      </c>
      <c r="E393" s="2">
        <v>6438279</v>
      </c>
      <c r="F393" s="2">
        <v>97.24</v>
      </c>
    </row>
    <row r="394" spans="1:6">
      <c r="A394" s="1" t="s">
        <v>1181</v>
      </c>
      <c r="B394" s="1" t="s">
        <v>1182</v>
      </c>
      <c r="C394" s="1" t="s">
        <v>1183</v>
      </c>
      <c r="D394">
        <v>72685</v>
      </c>
      <c r="E394" s="2">
        <v>31556780.530000001</v>
      </c>
      <c r="F394" s="2">
        <v>434.16</v>
      </c>
    </row>
    <row r="395" spans="1:6">
      <c r="A395" s="1" t="s">
        <v>1184</v>
      </c>
      <c r="B395" s="1" t="s">
        <v>1185</v>
      </c>
      <c r="C395" s="1" t="s">
        <v>1186</v>
      </c>
      <c r="D395">
        <v>69288</v>
      </c>
      <c r="E395" s="2">
        <v>8049295</v>
      </c>
      <c r="F395" s="2">
        <v>116.17</v>
      </c>
    </row>
    <row r="396" spans="1:6">
      <c r="A396" s="1" t="s">
        <v>1187</v>
      </c>
      <c r="B396" s="1" t="s">
        <v>1188</v>
      </c>
      <c r="C396" s="1" t="s">
        <v>1189</v>
      </c>
      <c r="D396">
        <v>67917</v>
      </c>
      <c r="E396" s="2">
        <v>2044456023</v>
      </c>
      <c r="F396" s="2">
        <v>30102.27</v>
      </c>
    </row>
    <row r="397" spans="1:6">
      <c r="A397" s="1" t="s">
        <v>1190</v>
      </c>
      <c r="B397" s="1" t="s">
        <v>1191</v>
      </c>
      <c r="C397" s="1" t="s">
        <v>1192</v>
      </c>
      <c r="D397">
        <v>66987</v>
      </c>
      <c r="E397" s="2">
        <v>169119564</v>
      </c>
      <c r="F397" s="2">
        <v>2524.66</v>
      </c>
    </row>
    <row r="398" spans="1:6">
      <c r="A398" s="1" t="s">
        <v>1193</v>
      </c>
      <c r="B398" s="1" t="s">
        <v>1194</v>
      </c>
      <c r="C398" s="1" t="s">
        <v>1195</v>
      </c>
      <c r="D398">
        <v>67717</v>
      </c>
      <c r="E398" s="2">
        <v>15575420</v>
      </c>
      <c r="F398" s="2">
        <v>230.01</v>
      </c>
    </row>
    <row r="399" spans="1:6">
      <c r="A399" s="1" t="s">
        <v>1196</v>
      </c>
      <c r="B399" s="1" t="s">
        <v>1197</v>
      </c>
      <c r="C399" s="1" t="s">
        <v>1198</v>
      </c>
      <c r="D399">
        <v>70415</v>
      </c>
      <c r="E399" s="2">
        <v>21025394</v>
      </c>
      <c r="F399" s="2">
        <v>298.58999999999997</v>
      </c>
    </row>
    <row r="400" spans="1:6">
      <c r="A400" s="1" t="s">
        <v>1199</v>
      </c>
      <c r="B400" s="1" t="s">
        <v>1200</v>
      </c>
      <c r="C400" s="1" t="s">
        <v>1201</v>
      </c>
      <c r="D400">
        <v>65857</v>
      </c>
      <c r="E400" s="2">
        <v>1080910</v>
      </c>
      <c r="F400" s="2">
        <v>16.41</v>
      </c>
    </row>
    <row r="401" spans="1:6">
      <c r="A401" s="1" t="s">
        <v>1202</v>
      </c>
      <c r="B401" s="1" t="s">
        <v>1203</v>
      </c>
      <c r="C401" s="1" t="s">
        <v>1204</v>
      </c>
      <c r="D401">
        <v>72051</v>
      </c>
      <c r="E401" s="2">
        <v>4390548</v>
      </c>
      <c r="F401" s="2">
        <v>60.94</v>
      </c>
    </row>
    <row r="402" spans="1:6">
      <c r="A402" s="1" t="s">
        <v>1205</v>
      </c>
      <c r="B402" s="1" t="s">
        <v>1206</v>
      </c>
      <c r="C402" s="1" t="s">
        <v>1207</v>
      </c>
      <c r="D402">
        <v>69357</v>
      </c>
      <c r="E402" s="2">
        <v>7751203</v>
      </c>
      <c r="F402" s="2">
        <v>111.76</v>
      </c>
    </row>
    <row r="403" spans="1:6">
      <c r="A403" s="1" t="s">
        <v>1208</v>
      </c>
      <c r="B403" s="1" t="s">
        <v>1209</v>
      </c>
      <c r="C403" s="1" t="s">
        <v>1210</v>
      </c>
      <c r="D403">
        <v>75528</v>
      </c>
      <c r="E403" s="2">
        <v>10276963</v>
      </c>
      <c r="F403" s="2">
        <v>136.07</v>
      </c>
    </row>
    <row r="404" spans="1:6">
      <c r="A404" s="1" t="s">
        <v>1211</v>
      </c>
      <c r="B404" s="1" t="s">
        <v>1212</v>
      </c>
      <c r="C404" s="1" t="s">
        <v>1213</v>
      </c>
      <c r="D404">
        <v>75638</v>
      </c>
      <c r="E404" s="2">
        <v>6971903</v>
      </c>
      <c r="F404" s="2">
        <v>92.17</v>
      </c>
    </row>
    <row r="405" spans="1:6">
      <c r="A405" s="1" t="s">
        <v>1214</v>
      </c>
      <c r="B405" s="1" t="s">
        <v>1215</v>
      </c>
      <c r="C405" s="1" t="s">
        <v>1216</v>
      </c>
      <c r="D405">
        <v>74270</v>
      </c>
      <c r="E405" s="2">
        <v>37905486</v>
      </c>
      <c r="F405" s="2">
        <v>510.37</v>
      </c>
    </row>
    <row r="406" spans="1:6">
      <c r="A406" s="1" t="s">
        <v>1217</v>
      </c>
      <c r="B406" s="1" t="s">
        <v>1218</v>
      </c>
      <c r="C406" s="1" t="s">
        <v>1219</v>
      </c>
      <c r="D406">
        <v>86652</v>
      </c>
      <c r="E406" s="2">
        <v>6624231</v>
      </c>
      <c r="F406" s="2">
        <v>76.45</v>
      </c>
    </row>
    <row r="407" spans="1:6">
      <c r="A407" s="1" t="s">
        <v>1220</v>
      </c>
      <c r="B407" s="1" t="s">
        <v>1221</v>
      </c>
      <c r="C407" s="1" t="s">
        <v>1222</v>
      </c>
      <c r="D407">
        <v>76668</v>
      </c>
      <c r="E407" s="2">
        <v>90816075</v>
      </c>
      <c r="F407" s="2">
        <v>1184.54</v>
      </c>
    </row>
    <row r="408" spans="1:6">
      <c r="A408" s="1" t="s">
        <v>1223</v>
      </c>
      <c r="B408" s="1" t="s">
        <v>1224</v>
      </c>
      <c r="C408" s="1" t="s">
        <v>1225</v>
      </c>
      <c r="D408">
        <v>75121</v>
      </c>
      <c r="E408" s="2">
        <v>64287712</v>
      </c>
      <c r="F408" s="2">
        <v>855.79</v>
      </c>
    </row>
    <row r="409" spans="1:6">
      <c r="A409" s="1" t="s">
        <v>1226</v>
      </c>
      <c r="B409" s="1" t="s">
        <v>1227</v>
      </c>
      <c r="C409" s="1" t="s">
        <v>1228</v>
      </c>
      <c r="D409">
        <v>77797</v>
      </c>
      <c r="E409" s="2">
        <v>3581313</v>
      </c>
      <c r="F409" s="2">
        <v>46.03</v>
      </c>
    </row>
    <row r="410" spans="1:6">
      <c r="A410" s="1" t="s">
        <v>1229</v>
      </c>
      <c r="B410" s="1" t="s">
        <v>1230</v>
      </c>
      <c r="C410" s="1" t="s">
        <v>1231</v>
      </c>
      <c r="D410">
        <v>70192</v>
      </c>
      <c r="E410" s="2">
        <v>138502</v>
      </c>
      <c r="F410" s="2">
        <v>1.97</v>
      </c>
    </row>
    <row r="411" spans="1:6">
      <c r="A411" s="1" t="s">
        <v>1232</v>
      </c>
      <c r="B411" s="1" t="s">
        <v>1233</v>
      </c>
      <c r="C411" s="1" t="s">
        <v>1234</v>
      </c>
      <c r="D411">
        <v>81368</v>
      </c>
      <c r="E411" s="2">
        <v>1154818202</v>
      </c>
      <c r="F411" s="2">
        <v>14192.54</v>
      </c>
    </row>
    <row r="412" spans="1:6">
      <c r="A412" s="1" t="s">
        <v>1235</v>
      </c>
      <c r="B412" s="1" t="s">
        <v>1236</v>
      </c>
      <c r="C412" s="1" t="s">
        <v>1237</v>
      </c>
      <c r="D412">
        <v>71577</v>
      </c>
      <c r="E412" s="2">
        <v>6889023</v>
      </c>
      <c r="F412" s="2">
        <v>96.25</v>
      </c>
    </row>
    <row r="413" spans="1:6">
      <c r="A413" s="1" t="s">
        <v>1238</v>
      </c>
      <c r="B413" s="1" t="s">
        <v>1239</v>
      </c>
      <c r="C413" s="1" t="s">
        <v>1240</v>
      </c>
      <c r="D413">
        <v>68211</v>
      </c>
      <c r="E413" s="2">
        <v>15872404</v>
      </c>
      <c r="F413" s="2">
        <v>232.7</v>
      </c>
    </row>
    <row r="414" spans="1:6">
      <c r="A414" s="1" t="s">
        <v>1241</v>
      </c>
      <c r="B414" s="1" t="s">
        <v>1242</v>
      </c>
      <c r="C414" s="1" t="s">
        <v>1243</v>
      </c>
      <c r="D414">
        <v>82557</v>
      </c>
      <c r="E414" s="2">
        <v>635897531</v>
      </c>
      <c r="F414" s="2">
        <v>7702.53</v>
      </c>
    </row>
    <row r="415" spans="1:6">
      <c r="A415" s="1" t="s">
        <v>1244</v>
      </c>
      <c r="B415" s="1" t="s">
        <v>1245</v>
      </c>
      <c r="C415" s="1" t="s">
        <v>1246</v>
      </c>
      <c r="D415">
        <v>66757</v>
      </c>
      <c r="E415" s="2">
        <v>21659016</v>
      </c>
      <c r="F415" s="2">
        <v>324.45</v>
      </c>
    </row>
    <row r="416" spans="1:6">
      <c r="A416" s="1" t="s">
        <v>1247</v>
      </c>
      <c r="B416" s="1" t="s">
        <v>1248</v>
      </c>
      <c r="C416" s="1" t="s">
        <v>1249</v>
      </c>
      <c r="D416">
        <v>74332</v>
      </c>
      <c r="E416" s="2">
        <v>12027271</v>
      </c>
      <c r="F416" s="2">
        <v>161.80000000000001</v>
      </c>
    </row>
    <row r="417" spans="1:6">
      <c r="A417" s="1" t="s">
        <v>1250</v>
      </c>
      <c r="B417" s="1" t="s">
        <v>1251</v>
      </c>
      <c r="C417" s="1" t="s">
        <v>1252</v>
      </c>
      <c r="D417">
        <v>75926</v>
      </c>
      <c r="E417" s="2">
        <v>25661523</v>
      </c>
      <c r="F417" s="2">
        <v>337.98</v>
      </c>
    </row>
    <row r="418" spans="1:6">
      <c r="A418" s="1" t="s">
        <v>1253</v>
      </c>
      <c r="B418" s="1" t="s">
        <v>1254</v>
      </c>
      <c r="C418" s="1" t="s">
        <v>1255</v>
      </c>
      <c r="D418">
        <v>78552</v>
      </c>
      <c r="E418" s="2">
        <v>379092271</v>
      </c>
      <c r="F418" s="2">
        <v>4826</v>
      </c>
    </row>
    <row r="419" spans="1:6">
      <c r="A419" s="1" t="s">
        <v>1256</v>
      </c>
      <c r="B419" s="1" t="s">
        <v>1257</v>
      </c>
      <c r="C419" s="1" t="s">
        <v>1258</v>
      </c>
      <c r="D419">
        <v>84427</v>
      </c>
      <c r="E419" s="2">
        <v>38597012</v>
      </c>
      <c r="F419" s="2">
        <v>457.16</v>
      </c>
    </row>
    <row r="420" spans="1:6">
      <c r="A420" s="1" t="s">
        <v>1259</v>
      </c>
      <c r="B420" s="1" t="s">
        <v>1260</v>
      </c>
      <c r="C420" s="1" t="s">
        <v>1261</v>
      </c>
      <c r="D420">
        <v>72809</v>
      </c>
      <c r="E420" s="2">
        <v>12182477</v>
      </c>
      <c r="F420" s="2">
        <v>167.32</v>
      </c>
    </row>
    <row r="421" spans="1:6">
      <c r="A421" s="1" t="s">
        <v>1262</v>
      </c>
      <c r="B421" s="1" t="s">
        <v>1263</v>
      </c>
      <c r="C421" s="1" t="s">
        <v>1264</v>
      </c>
      <c r="D421">
        <v>63155</v>
      </c>
      <c r="E421" s="2">
        <v>1493943</v>
      </c>
      <c r="F421" s="2">
        <v>23.66</v>
      </c>
    </row>
    <row r="422" spans="1:6">
      <c r="A422" s="1" t="s">
        <v>1265</v>
      </c>
      <c r="B422" s="1" t="s">
        <v>1266</v>
      </c>
      <c r="C422" s="1" t="s">
        <v>1267</v>
      </c>
      <c r="D422">
        <v>72132</v>
      </c>
      <c r="E422" s="2">
        <v>6159199</v>
      </c>
      <c r="F422" s="2">
        <v>85.39</v>
      </c>
    </row>
    <row r="423" spans="1:6">
      <c r="A423" s="1" t="s">
        <v>1268</v>
      </c>
      <c r="B423" s="1" t="s">
        <v>1269</v>
      </c>
      <c r="C423" s="1" t="s">
        <v>1270</v>
      </c>
      <c r="D423">
        <v>71445</v>
      </c>
      <c r="E423" s="2">
        <v>3373689</v>
      </c>
      <c r="F423" s="2">
        <v>47.22</v>
      </c>
    </row>
    <row r="424" spans="1:6">
      <c r="A424" s="1" t="s">
        <v>1271</v>
      </c>
      <c r="B424" s="1" t="s">
        <v>1272</v>
      </c>
      <c r="C424" s="1" t="s">
        <v>1273</v>
      </c>
      <c r="D424">
        <v>70428</v>
      </c>
      <c r="E424" s="2">
        <v>74957780</v>
      </c>
      <c r="F424" s="2">
        <v>1064.32</v>
      </c>
    </row>
    <row r="425" spans="1:6">
      <c r="A425" s="1" t="s">
        <v>1274</v>
      </c>
      <c r="B425" s="1" t="s">
        <v>1275</v>
      </c>
      <c r="C425" s="1" t="s">
        <v>1276</v>
      </c>
      <c r="D425">
        <v>70012</v>
      </c>
      <c r="E425" s="2">
        <v>8236967</v>
      </c>
      <c r="F425" s="2">
        <v>117.65</v>
      </c>
    </row>
    <row r="426" spans="1:6">
      <c r="A426" s="1" t="s">
        <v>1277</v>
      </c>
      <c r="B426" s="1" t="s">
        <v>1278</v>
      </c>
      <c r="C426" s="1" t="s">
        <v>1279</v>
      </c>
      <c r="D426">
        <v>76959</v>
      </c>
      <c r="E426" s="2">
        <v>10646574</v>
      </c>
      <c r="F426" s="2">
        <v>138.34</v>
      </c>
    </row>
    <row r="427" spans="1:6">
      <c r="A427" s="1" t="s">
        <v>1280</v>
      </c>
      <c r="B427" s="1" t="s">
        <v>1281</v>
      </c>
      <c r="C427" s="1" t="s">
        <v>1282</v>
      </c>
      <c r="D427">
        <v>68665</v>
      </c>
      <c r="E427" s="2">
        <v>15289815.77</v>
      </c>
      <c r="F427" s="2">
        <v>222.67</v>
      </c>
    </row>
    <row r="428" spans="1:6">
      <c r="A428" s="1" t="s">
        <v>1283</v>
      </c>
      <c r="B428" s="1" t="s">
        <v>1284</v>
      </c>
      <c r="C428" s="1" t="s">
        <v>1285</v>
      </c>
      <c r="D428">
        <v>78233</v>
      </c>
      <c r="E428" s="2">
        <v>49370809</v>
      </c>
      <c r="F428" s="2">
        <v>631.07000000000005</v>
      </c>
    </row>
    <row r="429" spans="1:6">
      <c r="A429" s="1" t="s">
        <v>1286</v>
      </c>
      <c r="B429" s="1" t="s">
        <v>1287</v>
      </c>
      <c r="C429" s="1" t="s">
        <v>1288</v>
      </c>
      <c r="D429">
        <v>76225</v>
      </c>
      <c r="E429" s="2">
        <v>8248259</v>
      </c>
      <c r="F429" s="2">
        <v>108.21</v>
      </c>
    </row>
    <row r="430" spans="1:6">
      <c r="A430" s="1" t="s">
        <v>1289</v>
      </c>
      <c r="B430" s="1" t="s">
        <v>1290</v>
      </c>
      <c r="C430" s="1" t="s">
        <v>1291</v>
      </c>
      <c r="D430">
        <v>74494</v>
      </c>
      <c r="E430" s="2">
        <v>99277805</v>
      </c>
      <c r="F430" s="2">
        <v>1332.7</v>
      </c>
    </row>
    <row r="431" spans="1:6">
      <c r="A431" s="1" t="s">
        <v>1292</v>
      </c>
      <c r="B431" s="1" t="s">
        <v>1293</v>
      </c>
      <c r="C431" s="1" t="s">
        <v>1294</v>
      </c>
      <c r="D431">
        <v>71658</v>
      </c>
      <c r="E431" s="2">
        <v>30460642</v>
      </c>
      <c r="F431" s="2">
        <v>425.08</v>
      </c>
    </row>
    <row r="432" spans="1:6">
      <c r="A432" s="1" t="s">
        <v>1295</v>
      </c>
      <c r="B432" s="1" t="s">
        <v>1296</v>
      </c>
      <c r="C432" s="1" t="s">
        <v>1297</v>
      </c>
      <c r="D432">
        <v>67131</v>
      </c>
      <c r="E432" s="2">
        <v>57037087.259999998</v>
      </c>
      <c r="F432" s="2">
        <v>849.64</v>
      </c>
    </row>
    <row r="433" spans="1:6">
      <c r="A433" s="1" t="s">
        <v>1298</v>
      </c>
      <c r="B433" s="1" t="s">
        <v>1299</v>
      </c>
      <c r="C433" s="1" t="s">
        <v>1300</v>
      </c>
      <c r="D433">
        <v>64773</v>
      </c>
      <c r="E433" s="2">
        <v>1433487174</v>
      </c>
      <c r="F433" s="2">
        <v>22130.94</v>
      </c>
    </row>
    <row r="434" spans="1:6">
      <c r="A434" s="1" t="s">
        <v>1301</v>
      </c>
      <c r="B434" s="1" t="s">
        <v>1302</v>
      </c>
      <c r="C434" s="1" t="s">
        <v>1303</v>
      </c>
      <c r="D434">
        <v>64952</v>
      </c>
      <c r="E434" s="2">
        <v>27810298</v>
      </c>
      <c r="F434" s="2">
        <v>428.17</v>
      </c>
    </row>
    <row r="435" spans="1:6">
      <c r="A435" s="1" t="s">
        <v>1304</v>
      </c>
      <c r="B435" s="1" t="s">
        <v>1305</v>
      </c>
      <c r="C435" s="1" t="s">
        <v>1306</v>
      </c>
      <c r="D435">
        <v>65081</v>
      </c>
      <c r="E435" s="2">
        <v>1146025</v>
      </c>
      <c r="F435" s="2">
        <v>17.61</v>
      </c>
    </row>
    <row r="436" spans="1:6">
      <c r="A436" s="1" t="s">
        <v>1307</v>
      </c>
      <c r="B436" s="1" t="s">
        <v>1308</v>
      </c>
      <c r="C436" s="1" t="s">
        <v>1309</v>
      </c>
      <c r="D436">
        <v>70299</v>
      </c>
      <c r="E436" s="2">
        <v>17438463</v>
      </c>
      <c r="F436" s="2">
        <v>248.06</v>
      </c>
    </row>
    <row r="437" spans="1:6">
      <c r="A437" s="1" t="s">
        <v>1310</v>
      </c>
      <c r="B437" s="1" t="s">
        <v>1311</v>
      </c>
      <c r="C437" s="1" t="s">
        <v>1312</v>
      </c>
      <c r="D437">
        <v>70192</v>
      </c>
      <c r="E437" s="2">
        <v>102304136</v>
      </c>
      <c r="F437" s="2">
        <v>1457.49</v>
      </c>
    </row>
    <row r="438" spans="1:6">
      <c r="A438" s="1" t="s">
        <v>1313</v>
      </c>
      <c r="B438" s="1" t="s">
        <v>1314</v>
      </c>
      <c r="C438" s="1" t="s">
        <v>1315</v>
      </c>
      <c r="D438">
        <v>71674</v>
      </c>
      <c r="E438" s="2">
        <v>37243586</v>
      </c>
      <c r="F438" s="2">
        <v>519.62</v>
      </c>
    </row>
    <row r="439" spans="1:6">
      <c r="A439" s="1" t="s">
        <v>1316</v>
      </c>
      <c r="B439" s="1" t="s">
        <v>1317</v>
      </c>
      <c r="C439" s="1" t="s">
        <v>1318</v>
      </c>
      <c r="D439">
        <v>72060</v>
      </c>
      <c r="E439" s="2">
        <v>942279</v>
      </c>
      <c r="F439" s="2">
        <v>13.08</v>
      </c>
    </row>
    <row r="440" spans="1:6">
      <c r="A440" s="1" t="s">
        <v>1319</v>
      </c>
      <c r="B440" s="1" t="s">
        <v>1320</v>
      </c>
      <c r="C440" s="1" t="s">
        <v>1321</v>
      </c>
      <c r="D440">
        <v>74885</v>
      </c>
      <c r="E440" s="2">
        <v>530181</v>
      </c>
      <c r="F440" s="2">
        <v>7.08</v>
      </c>
    </row>
    <row r="441" spans="1:6">
      <c r="A441" s="1" t="s">
        <v>1322</v>
      </c>
      <c r="B441" s="1" t="s">
        <v>1323</v>
      </c>
      <c r="C441" s="1" t="s">
        <v>1324</v>
      </c>
      <c r="D441">
        <v>62711</v>
      </c>
      <c r="E441" s="2">
        <v>14220591</v>
      </c>
      <c r="F441" s="2">
        <v>226.76</v>
      </c>
    </row>
    <row r="442" spans="1:6">
      <c r="A442" s="1" t="s">
        <v>1325</v>
      </c>
      <c r="B442" s="1" t="s">
        <v>1326</v>
      </c>
      <c r="C442" s="1" t="s">
        <v>1327</v>
      </c>
      <c r="D442">
        <v>67805</v>
      </c>
      <c r="E442" s="2">
        <v>171639450</v>
      </c>
      <c r="F442" s="2">
        <v>2531.37</v>
      </c>
    </row>
    <row r="443" spans="1:6">
      <c r="A443" s="1" t="s">
        <v>1328</v>
      </c>
      <c r="B443" s="1" t="s">
        <v>1329</v>
      </c>
      <c r="C443" s="1" t="s">
        <v>1330</v>
      </c>
      <c r="D443">
        <v>62337</v>
      </c>
      <c r="E443" s="2">
        <v>5377872</v>
      </c>
      <c r="F443" s="2">
        <v>86.27</v>
      </c>
    </row>
    <row r="444" spans="1:6">
      <c r="A444" s="1" t="s">
        <v>1331</v>
      </c>
      <c r="B444" s="1" t="s">
        <v>1332</v>
      </c>
      <c r="C444" s="1" t="s">
        <v>1333</v>
      </c>
      <c r="D444">
        <v>69177</v>
      </c>
      <c r="E444" s="2">
        <v>3888594</v>
      </c>
      <c r="F444" s="2">
        <v>56.21</v>
      </c>
    </row>
    <row r="445" spans="1:6">
      <c r="A445" s="1" t="s">
        <v>1334</v>
      </c>
      <c r="B445" s="1" t="s">
        <v>1335</v>
      </c>
      <c r="C445" s="1" t="s">
        <v>1336</v>
      </c>
      <c r="D445">
        <v>67560</v>
      </c>
      <c r="E445" s="2">
        <v>96259431</v>
      </c>
      <c r="F445" s="2">
        <v>1424.8</v>
      </c>
    </row>
    <row r="446" spans="1:6">
      <c r="A446" s="1" t="s">
        <v>1337</v>
      </c>
      <c r="B446" s="1" t="s">
        <v>1338</v>
      </c>
      <c r="C446" s="1" t="s">
        <v>1339</v>
      </c>
      <c r="D446">
        <v>60664</v>
      </c>
      <c r="E446" s="2">
        <v>27604545</v>
      </c>
      <c r="F446" s="2">
        <v>455.04</v>
      </c>
    </row>
    <row r="447" spans="1:6">
      <c r="A447" s="1" t="s">
        <v>1340</v>
      </c>
      <c r="B447" s="1" t="s">
        <v>1341</v>
      </c>
      <c r="C447" s="1" t="s">
        <v>1342</v>
      </c>
      <c r="D447">
        <v>64617</v>
      </c>
      <c r="E447" s="2">
        <v>20300002</v>
      </c>
      <c r="F447" s="2">
        <v>314.16000000000003</v>
      </c>
    </row>
    <row r="448" spans="1:6">
      <c r="A448" s="1" t="s">
        <v>1343</v>
      </c>
      <c r="B448" s="1" t="s">
        <v>1344</v>
      </c>
      <c r="C448" s="1" t="s">
        <v>1345</v>
      </c>
      <c r="D448">
        <v>73221</v>
      </c>
      <c r="E448" s="2">
        <v>28408352</v>
      </c>
      <c r="F448" s="2">
        <v>387.98</v>
      </c>
    </row>
    <row r="449" spans="1:6">
      <c r="A449" s="1" t="s">
        <v>1346</v>
      </c>
      <c r="B449" s="1" t="s">
        <v>1347</v>
      </c>
      <c r="C449" s="1" t="s">
        <v>1348</v>
      </c>
      <c r="D449">
        <v>58259</v>
      </c>
      <c r="E449" s="2">
        <v>35714326</v>
      </c>
      <c r="F449" s="2">
        <v>613.03</v>
      </c>
    </row>
    <row r="450" spans="1:6">
      <c r="A450" s="1" t="s">
        <v>1349</v>
      </c>
      <c r="B450" s="1" t="s">
        <v>1350</v>
      </c>
      <c r="C450" s="1" t="s">
        <v>1351</v>
      </c>
      <c r="D450">
        <v>69709</v>
      </c>
      <c r="E450" s="2">
        <v>816037</v>
      </c>
      <c r="F450" s="2">
        <v>11.71</v>
      </c>
    </row>
    <row r="451" spans="1:6">
      <c r="A451" s="1" t="s">
        <v>1352</v>
      </c>
      <c r="B451" s="1" t="s">
        <v>1353</v>
      </c>
      <c r="C451" s="1" t="s">
        <v>1354</v>
      </c>
      <c r="D451">
        <v>66835</v>
      </c>
      <c r="E451" s="2">
        <v>136071</v>
      </c>
      <c r="F451" s="2">
        <v>2.04</v>
      </c>
    </row>
    <row r="452" spans="1:6">
      <c r="A452" s="1" t="s">
        <v>1355</v>
      </c>
      <c r="B452" s="1" t="s">
        <v>1356</v>
      </c>
      <c r="C452" s="1" t="s">
        <v>1357</v>
      </c>
      <c r="D452">
        <v>66267</v>
      </c>
      <c r="E452" s="2">
        <v>22757764</v>
      </c>
      <c r="F452" s="2">
        <v>343.43</v>
      </c>
    </row>
    <row r="453" spans="1:6">
      <c r="A453" s="1" t="s">
        <v>1358</v>
      </c>
      <c r="B453" s="1" t="s">
        <v>1359</v>
      </c>
      <c r="C453" s="1" t="s">
        <v>1360</v>
      </c>
      <c r="D453">
        <v>69303</v>
      </c>
      <c r="E453" s="2">
        <v>2962053</v>
      </c>
      <c r="F453" s="2">
        <v>42.74</v>
      </c>
    </row>
    <row r="454" spans="1:6">
      <c r="A454" s="1" t="s">
        <v>1361</v>
      </c>
      <c r="B454" s="1" t="s">
        <v>1362</v>
      </c>
      <c r="C454" s="1" t="s">
        <v>1363</v>
      </c>
      <c r="D454">
        <v>69211</v>
      </c>
      <c r="E454" s="2">
        <v>30976888</v>
      </c>
      <c r="F454" s="2">
        <v>447.57</v>
      </c>
    </row>
    <row r="455" spans="1:6">
      <c r="A455" s="1" t="s">
        <v>1364</v>
      </c>
      <c r="B455" s="1" t="s">
        <v>1365</v>
      </c>
      <c r="C455" s="1" t="s">
        <v>1366</v>
      </c>
      <c r="D455">
        <v>70286</v>
      </c>
      <c r="E455" s="2">
        <v>4013177</v>
      </c>
      <c r="F455" s="2">
        <v>57.1</v>
      </c>
    </row>
    <row r="456" spans="1:6">
      <c r="A456" s="1" t="s">
        <v>1367</v>
      </c>
      <c r="B456" s="1" t="s">
        <v>1368</v>
      </c>
      <c r="C456" s="1" t="s">
        <v>1369</v>
      </c>
      <c r="D456">
        <v>67424</v>
      </c>
      <c r="E456" s="2">
        <v>60866817</v>
      </c>
      <c r="F456" s="2">
        <v>902.75</v>
      </c>
    </row>
    <row r="457" spans="1:6">
      <c r="A457" s="1" t="s">
        <v>1370</v>
      </c>
      <c r="B457" s="1" t="s">
        <v>1371</v>
      </c>
      <c r="C457" s="1" t="s">
        <v>1372</v>
      </c>
      <c r="D457">
        <v>80909</v>
      </c>
      <c r="E457" s="2">
        <v>29759200</v>
      </c>
      <c r="F457" s="2">
        <v>367.81</v>
      </c>
    </row>
    <row r="458" spans="1:6">
      <c r="A458" s="1" t="s">
        <v>1373</v>
      </c>
      <c r="B458" s="1" t="s">
        <v>1374</v>
      </c>
      <c r="C458" s="1" t="s">
        <v>1375</v>
      </c>
      <c r="D458">
        <v>75678</v>
      </c>
      <c r="E458" s="2">
        <v>132881850</v>
      </c>
      <c r="F458" s="2">
        <v>1755.88</v>
      </c>
    </row>
    <row r="459" spans="1:6">
      <c r="A459" s="1" t="s">
        <v>1376</v>
      </c>
      <c r="B459" s="1" t="s">
        <v>1377</v>
      </c>
      <c r="C459" s="1" t="s">
        <v>1378</v>
      </c>
      <c r="D459">
        <v>71232</v>
      </c>
      <c r="E459" s="2">
        <v>168791823</v>
      </c>
      <c r="F459" s="2">
        <v>2369.61</v>
      </c>
    </row>
    <row r="460" spans="1:6">
      <c r="A460" s="1" t="s">
        <v>1379</v>
      </c>
      <c r="B460" s="1" t="s">
        <v>1380</v>
      </c>
      <c r="C460" s="1" t="s">
        <v>1381</v>
      </c>
      <c r="D460">
        <v>77585</v>
      </c>
      <c r="E460" s="2">
        <v>166478480</v>
      </c>
      <c r="F460" s="2">
        <v>2145.7600000000002</v>
      </c>
    </row>
    <row r="461" spans="1:6">
      <c r="A461" s="1" t="s">
        <v>1382</v>
      </c>
      <c r="B461" s="1" t="s">
        <v>1383</v>
      </c>
      <c r="C461" s="1" t="s">
        <v>1384</v>
      </c>
      <c r="D461">
        <v>67700</v>
      </c>
      <c r="E461" s="2">
        <v>5044951</v>
      </c>
      <c r="F461" s="2">
        <v>74.52</v>
      </c>
    </row>
    <row r="462" spans="1:6">
      <c r="A462" s="1" t="s">
        <v>1385</v>
      </c>
      <c r="B462" s="1" t="s">
        <v>1386</v>
      </c>
      <c r="C462" s="1" t="s">
        <v>1387</v>
      </c>
      <c r="D462">
        <v>73172</v>
      </c>
      <c r="E462" s="2">
        <v>3864020</v>
      </c>
      <c r="F462" s="2">
        <v>52.81</v>
      </c>
    </row>
    <row r="463" spans="1:6">
      <c r="A463" s="1" t="s">
        <v>1388</v>
      </c>
      <c r="B463" s="1" t="s">
        <v>1389</v>
      </c>
      <c r="C463" s="1" t="s">
        <v>1390</v>
      </c>
      <c r="D463">
        <v>70997</v>
      </c>
      <c r="E463" s="2">
        <v>85299479</v>
      </c>
      <c r="F463" s="2">
        <v>1201.45</v>
      </c>
    </row>
    <row r="464" spans="1:6">
      <c r="A464" s="1" t="s">
        <v>1391</v>
      </c>
      <c r="B464" s="1" t="s">
        <v>1392</v>
      </c>
      <c r="C464" s="1" t="s">
        <v>1393</v>
      </c>
      <c r="D464">
        <v>63358</v>
      </c>
      <c r="E464" s="2">
        <v>182079688</v>
      </c>
      <c r="F464" s="2">
        <v>2873.82</v>
      </c>
    </row>
    <row r="465" spans="1:6">
      <c r="A465" s="1" t="s">
        <v>1394</v>
      </c>
      <c r="B465" s="1" t="s">
        <v>1395</v>
      </c>
      <c r="C465" s="1" t="s">
        <v>1396</v>
      </c>
      <c r="D465">
        <v>78187</v>
      </c>
      <c r="E465" s="2">
        <v>23373723</v>
      </c>
      <c r="F465" s="2">
        <v>298.95</v>
      </c>
    </row>
    <row r="466" spans="1:6">
      <c r="A466" s="1" t="s">
        <v>1397</v>
      </c>
      <c r="B466" s="1" t="s">
        <v>1398</v>
      </c>
      <c r="C466" s="1" t="s">
        <v>1399</v>
      </c>
      <c r="D466">
        <v>64816</v>
      </c>
      <c r="E466" s="2">
        <v>32462335</v>
      </c>
      <c r="F466" s="2">
        <v>500.84</v>
      </c>
    </row>
    <row r="467" spans="1:6">
      <c r="A467" s="1" t="s">
        <v>1400</v>
      </c>
      <c r="B467" s="1" t="s">
        <v>1401</v>
      </c>
      <c r="C467" s="1" t="s">
        <v>1402</v>
      </c>
      <c r="D467">
        <v>78462</v>
      </c>
      <c r="E467" s="2">
        <v>141116007</v>
      </c>
      <c r="F467" s="2">
        <v>1798.53</v>
      </c>
    </row>
    <row r="468" spans="1:6">
      <c r="A468" s="1" t="s">
        <v>1403</v>
      </c>
      <c r="B468" s="1" t="s">
        <v>1404</v>
      </c>
      <c r="C468" s="1" t="s">
        <v>1405</v>
      </c>
      <c r="D468">
        <v>76210</v>
      </c>
      <c r="E468" s="2">
        <v>94461599</v>
      </c>
      <c r="F468" s="2">
        <v>1239.49</v>
      </c>
    </row>
    <row r="469" spans="1:6">
      <c r="A469" s="1" t="s">
        <v>1406</v>
      </c>
      <c r="B469" s="1" t="s">
        <v>1407</v>
      </c>
      <c r="C469" s="1" t="s">
        <v>1408</v>
      </c>
      <c r="D469">
        <v>65008</v>
      </c>
      <c r="E469" s="2">
        <v>16409941</v>
      </c>
      <c r="F469" s="2">
        <v>252.43</v>
      </c>
    </row>
    <row r="470" spans="1:6">
      <c r="A470" s="1" t="s">
        <v>1409</v>
      </c>
      <c r="B470" s="1" t="s">
        <v>1410</v>
      </c>
      <c r="C470" s="1" t="s">
        <v>1411</v>
      </c>
      <c r="D470">
        <v>74152</v>
      </c>
      <c r="E470" s="2">
        <v>23919293</v>
      </c>
      <c r="F470" s="2">
        <v>322.57</v>
      </c>
    </row>
    <row r="471" spans="1:6">
      <c r="A471" s="1" t="s">
        <v>1412</v>
      </c>
      <c r="B471" s="1" t="s">
        <v>1413</v>
      </c>
      <c r="C471" s="1" t="s">
        <v>1414</v>
      </c>
      <c r="D471">
        <v>65569</v>
      </c>
      <c r="E471" s="2">
        <v>339900</v>
      </c>
      <c r="F471" s="2">
        <v>5.18</v>
      </c>
    </row>
    <row r="472" spans="1:6">
      <c r="A472" s="1" t="s">
        <v>1415</v>
      </c>
      <c r="B472" s="1" t="s">
        <v>1416</v>
      </c>
      <c r="C472" s="1" t="s">
        <v>1417</v>
      </c>
      <c r="D472">
        <v>75935</v>
      </c>
      <c r="E472" s="2">
        <v>5436025</v>
      </c>
      <c r="F472" s="2">
        <v>71.59</v>
      </c>
    </row>
    <row r="473" spans="1:6">
      <c r="A473" s="1" t="s">
        <v>1418</v>
      </c>
      <c r="B473" s="1" t="s">
        <v>1419</v>
      </c>
      <c r="C473" s="1" t="s">
        <v>1420</v>
      </c>
      <c r="D473">
        <v>75818</v>
      </c>
      <c r="E473" s="2">
        <v>966498</v>
      </c>
      <c r="F473" s="2">
        <v>12.75</v>
      </c>
    </row>
    <row r="474" spans="1:6">
      <c r="A474" s="1" t="s">
        <v>1421</v>
      </c>
      <c r="B474" s="1" t="s">
        <v>1422</v>
      </c>
      <c r="C474" s="1" t="s">
        <v>1423</v>
      </c>
      <c r="D474">
        <v>73617</v>
      </c>
      <c r="E474" s="2">
        <v>48846218.530000001</v>
      </c>
      <c r="F474" s="2">
        <v>663.52</v>
      </c>
    </row>
    <row r="475" spans="1:6">
      <c r="A475" s="1" t="s">
        <v>1424</v>
      </c>
      <c r="B475" s="1" t="s">
        <v>1425</v>
      </c>
      <c r="C475" s="1" t="s">
        <v>1426</v>
      </c>
      <c r="D475">
        <v>71428</v>
      </c>
      <c r="E475" s="2">
        <v>285470798</v>
      </c>
      <c r="F475" s="2">
        <v>3996.62</v>
      </c>
    </row>
    <row r="476" spans="1:6">
      <c r="A476" s="1" t="s">
        <v>1427</v>
      </c>
      <c r="B476" s="1" t="s">
        <v>1428</v>
      </c>
      <c r="C476" s="1" t="s">
        <v>1429</v>
      </c>
      <c r="D476">
        <v>71459</v>
      </c>
      <c r="E476" s="2">
        <v>113347228</v>
      </c>
      <c r="F476" s="2">
        <v>1586.19</v>
      </c>
    </row>
    <row r="477" spans="1:6">
      <c r="A477" s="1" t="s">
        <v>1430</v>
      </c>
      <c r="B477" s="1" t="s">
        <v>1431</v>
      </c>
      <c r="C477" s="1" t="s">
        <v>1432</v>
      </c>
      <c r="D477">
        <v>77004</v>
      </c>
      <c r="E477" s="2">
        <v>2560337</v>
      </c>
      <c r="F477" s="2">
        <v>33.25</v>
      </c>
    </row>
    <row r="478" spans="1:6">
      <c r="A478" s="1" t="s">
        <v>1433</v>
      </c>
      <c r="B478" s="1" t="s">
        <v>1434</v>
      </c>
      <c r="C478" s="1" t="s">
        <v>1435</v>
      </c>
      <c r="D478">
        <v>65472</v>
      </c>
      <c r="E478" s="2">
        <v>49544917</v>
      </c>
      <c r="F478" s="2">
        <v>756.73</v>
      </c>
    </row>
    <row r="479" spans="1:6">
      <c r="A479" s="1" t="s">
        <v>1436</v>
      </c>
      <c r="B479" s="1" t="s">
        <v>1437</v>
      </c>
      <c r="C479" s="1" t="s">
        <v>1438</v>
      </c>
      <c r="D479">
        <v>66629</v>
      </c>
      <c r="E479" s="2">
        <v>6012702</v>
      </c>
      <c r="F479" s="2">
        <v>90.24</v>
      </c>
    </row>
    <row r="480" spans="1:6">
      <c r="A480" s="1" t="s">
        <v>1439</v>
      </c>
      <c r="B480" s="1" t="s">
        <v>1440</v>
      </c>
      <c r="C480" s="1" t="s">
        <v>1441</v>
      </c>
      <c r="D480">
        <v>67197</v>
      </c>
      <c r="E480" s="2">
        <v>142224783</v>
      </c>
      <c r="F480" s="2">
        <v>2116.5300000000002</v>
      </c>
    </row>
    <row r="481" spans="1:6">
      <c r="A481" s="1" t="s">
        <v>1442</v>
      </c>
      <c r="B481" s="1" t="s">
        <v>1443</v>
      </c>
      <c r="C481" s="1" t="s">
        <v>1444</v>
      </c>
      <c r="D481">
        <v>69765</v>
      </c>
      <c r="E481" s="2">
        <v>3560542</v>
      </c>
      <c r="F481" s="2">
        <v>51.04</v>
      </c>
    </row>
    <row r="482" spans="1:6">
      <c r="A482" s="1" t="s">
        <v>1445</v>
      </c>
      <c r="B482" s="1" t="s">
        <v>1446</v>
      </c>
      <c r="C482" s="1" t="s">
        <v>1447</v>
      </c>
      <c r="D482">
        <v>78247</v>
      </c>
      <c r="E482" s="2">
        <v>747564225</v>
      </c>
      <c r="F482" s="2">
        <v>9553.9</v>
      </c>
    </row>
    <row r="483" spans="1:6">
      <c r="A483" s="1" t="s">
        <v>1448</v>
      </c>
      <c r="B483" s="1" t="s">
        <v>1449</v>
      </c>
      <c r="C483" s="1" t="s">
        <v>1450</v>
      </c>
      <c r="D483">
        <v>74618</v>
      </c>
      <c r="E483" s="2">
        <v>23648571</v>
      </c>
      <c r="F483" s="2">
        <v>316.93</v>
      </c>
    </row>
    <row r="484" spans="1:6">
      <c r="A484" s="1" t="s">
        <v>1451</v>
      </c>
      <c r="B484" s="1" t="s">
        <v>1452</v>
      </c>
      <c r="C484" s="1" t="s">
        <v>1453</v>
      </c>
      <c r="D484">
        <v>66606</v>
      </c>
      <c r="E484" s="2">
        <v>767983332</v>
      </c>
      <c r="F484" s="2">
        <v>11530.24</v>
      </c>
    </row>
    <row r="485" spans="1:6">
      <c r="A485" s="1" t="s">
        <v>1454</v>
      </c>
      <c r="B485" s="1" t="s">
        <v>1455</v>
      </c>
      <c r="C485" s="1" t="s">
        <v>1456</v>
      </c>
      <c r="D485">
        <v>71358</v>
      </c>
      <c r="E485" s="2">
        <v>360919244</v>
      </c>
      <c r="F485" s="2">
        <v>5057.87</v>
      </c>
    </row>
    <row r="486" spans="1:6">
      <c r="A486" s="1" t="s">
        <v>1457</v>
      </c>
      <c r="B486" s="1" t="s">
        <v>1458</v>
      </c>
      <c r="C486" s="1" t="s">
        <v>1459</v>
      </c>
      <c r="D486">
        <v>66552</v>
      </c>
      <c r="E486" s="2">
        <v>47355638</v>
      </c>
      <c r="F486" s="2">
        <v>711.56</v>
      </c>
    </row>
    <row r="487" spans="1:6">
      <c r="A487" s="1" t="s">
        <v>1460</v>
      </c>
      <c r="B487" s="1" t="s">
        <v>1461</v>
      </c>
      <c r="C487" s="1" t="s">
        <v>1462</v>
      </c>
      <c r="D487">
        <v>63940</v>
      </c>
      <c r="E487" s="2">
        <v>605066</v>
      </c>
      <c r="F487" s="2">
        <v>9.4600000000000009</v>
      </c>
    </row>
    <row r="488" spans="1:6">
      <c r="A488" s="1" t="s">
        <v>1463</v>
      </c>
      <c r="B488" s="1" t="s">
        <v>1464</v>
      </c>
      <c r="C488" s="1" t="s">
        <v>1465</v>
      </c>
      <c r="D488">
        <v>64186</v>
      </c>
      <c r="E488" s="2">
        <v>817581</v>
      </c>
      <c r="F488" s="2">
        <v>12.74</v>
      </c>
    </row>
    <row r="489" spans="1:6">
      <c r="A489" s="1" t="s">
        <v>1466</v>
      </c>
      <c r="B489" s="1" t="s">
        <v>1467</v>
      </c>
      <c r="C489" s="1" t="s">
        <v>1468</v>
      </c>
      <c r="D489">
        <v>64415</v>
      </c>
      <c r="E489" s="2">
        <v>14333204</v>
      </c>
      <c r="F489" s="2">
        <v>222.51</v>
      </c>
    </row>
    <row r="490" spans="1:6">
      <c r="A490" s="1" t="s">
        <v>1469</v>
      </c>
      <c r="B490" s="1" t="s">
        <v>1470</v>
      </c>
      <c r="C490" s="1" t="s">
        <v>1471</v>
      </c>
      <c r="D490">
        <v>63959</v>
      </c>
      <c r="E490" s="2">
        <v>8681878</v>
      </c>
      <c r="F490" s="2">
        <v>135.74</v>
      </c>
    </row>
    <row r="491" spans="1:6">
      <c r="A491" s="1" t="s">
        <v>1472</v>
      </c>
      <c r="B491" s="1" t="s">
        <v>1473</v>
      </c>
      <c r="C491" s="1" t="s">
        <v>1474</v>
      </c>
      <c r="D491">
        <v>58883</v>
      </c>
      <c r="E491" s="2">
        <v>38613313</v>
      </c>
      <c r="F491" s="2">
        <v>655.76</v>
      </c>
    </row>
    <row r="492" spans="1:6">
      <c r="A492" s="1" t="s">
        <v>1475</v>
      </c>
      <c r="B492" s="1" t="s">
        <v>1476</v>
      </c>
      <c r="C492" s="1" t="s">
        <v>1477</v>
      </c>
      <c r="D492">
        <v>80859</v>
      </c>
      <c r="E492" s="2">
        <v>868504240.51999998</v>
      </c>
      <c r="F492" s="2">
        <v>10740.97</v>
      </c>
    </row>
    <row r="493" spans="1:6">
      <c r="A493" s="1" t="s">
        <v>1478</v>
      </c>
      <c r="B493" s="1" t="s">
        <v>1479</v>
      </c>
      <c r="C493" s="1" t="s">
        <v>1480</v>
      </c>
      <c r="D493">
        <v>61346</v>
      </c>
      <c r="E493" s="2">
        <v>17129350</v>
      </c>
      <c r="F493" s="2">
        <v>279.23</v>
      </c>
    </row>
    <row r="494" spans="1:6">
      <c r="A494" s="1" t="s">
        <v>1481</v>
      </c>
      <c r="B494" s="1" t="s">
        <v>1482</v>
      </c>
      <c r="C494" s="1" t="s">
        <v>1483</v>
      </c>
      <c r="D494">
        <v>70035</v>
      </c>
      <c r="E494" s="2">
        <v>208037686</v>
      </c>
      <c r="F494" s="2">
        <v>2970.48</v>
      </c>
    </row>
    <row r="495" spans="1:6">
      <c r="A495" s="1" t="s">
        <v>1484</v>
      </c>
      <c r="B495" s="1" t="s">
        <v>1485</v>
      </c>
      <c r="C495" s="1" t="s">
        <v>1486</v>
      </c>
      <c r="D495">
        <v>82954</v>
      </c>
      <c r="E495" s="2">
        <v>49120577</v>
      </c>
      <c r="F495" s="2">
        <v>592.14</v>
      </c>
    </row>
    <row r="496" spans="1:6">
      <c r="A496" s="1" t="s">
        <v>1487</v>
      </c>
      <c r="B496" s="1" t="s">
        <v>1488</v>
      </c>
      <c r="C496" s="1" t="s">
        <v>1489</v>
      </c>
      <c r="D496">
        <v>67641</v>
      </c>
      <c r="E496" s="2">
        <v>137720574.37</v>
      </c>
      <c r="F496" s="2">
        <v>2036.05</v>
      </c>
    </row>
    <row r="497" spans="1:6">
      <c r="A497" s="1" t="s">
        <v>1490</v>
      </c>
      <c r="B497" s="1" t="s">
        <v>1491</v>
      </c>
      <c r="C497" s="1" t="s">
        <v>1492</v>
      </c>
      <c r="D497">
        <v>66985</v>
      </c>
      <c r="E497" s="2">
        <v>75752195</v>
      </c>
      <c r="F497" s="2">
        <v>1130.8800000000001</v>
      </c>
    </row>
    <row r="498" spans="1:6">
      <c r="A498" s="1" t="s">
        <v>1493</v>
      </c>
      <c r="B498" s="1" t="s">
        <v>1494</v>
      </c>
      <c r="C498" s="1" t="s">
        <v>1495</v>
      </c>
      <c r="D498">
        <v>81860</v>
      </c>
      <c r="E498" s="2">
        <v>50593318</v>
      </c>
      <c r="F498" s="2">
        <v>618.04999999999995</v>
      </c>
    </row>
    <row r="499" spans="1:6">
      <c r="A499" s="1" t="s">
        <v>1496</v>
      </c>
      <c r="B499" s="1" t="s">
        <v>1497</v>
      </c>
      <c r="C499" s="1" t="s">
        <v>1498</v>
      </c>
      <c r="D499">
        <v>77408</v>
      </c>
      <c r="E499" s="2">
        <v>14640471</v>
      </c>
      <c r="F499" s="2">
        <v>189.13</v>
      </c>
    </row>
    <row r="500" spans="1:6">
      <c r="A500" s="1" t="s">
        <v>1499</v>
      </c>
      <c r="B500" s="1" t="s">
        <v>1500</v>
      </c>
      <c r="C500" s="1" t="s">
        <v>1501</v>
      </c>
      <c r="D500">
        <v>78544</v>
      </c>
      <c r="E500" s="2">
        <v>39550776</v>
      </c>
      <c r="F500" s="2">
        <v>503.55</v>
      </c>
    </row>
    <row r="501" spans="1:6">
      <c r="A501" s="1" t="s">
        <v>1502</v>
      </c>
      <c r="B501" s="1" t="s">
        <v>1503</v>
      </c>
      <c r="C501" s="1" t="s">
        <v>1504</v>
      </c>
      <c r="D501">
        <v>67134</v>
      </c>
      <c r="E501" s="2">
        <v>249007567</v>
      </c>
      <c r="F501" s="2">
        <v>3709.11</v>
      </c>
    </row>
    <row r="502" spans="1:6">
      <c r="A502" s="1" t="s">
        <v>1505</v>
      </c>
      <c r="B502" s="1" t="s">
        <v>1506</v>
      </c>
      <c r="C502" s="1" t="s">
        <v>1507</v>
      </c>
      <c r="D502">
        <v>74916</v>
      </c>
      <c r="E502" s="2">
        <v>18991655</v>
      </c>
      <c r="F502" s="2">
        <v>253.51</v>
      </c>
    </row>
    <row r="503" spans="1:6">
      <c r="A503" s="1" t="s">
        <v>1508</v>
      </c>
      <c r="B503" s="1" t="s">
        <v>1509</v>
      </c>
      <c r="C503" s="1" t="s">
        <v>1510</v>
      </c>
      <c r="D503">
        <v>76873</v>
      </c>
      <c r="E503" s="2">
        <v>2516083</v>
      </c>
      <c r="F503" s="2">
        <v>32.729999999999997</v>
      </c>
    </row>
    <row r="504" spans="1:6">
      <c r="A504" s="1" t="s">
        <v>1511</v>
      </c>
      <c r="B504" s="1" t="s">
        <v>1512</v>
      </c>
      <c r="C504" s="1" t="s">
        <v>1513</v>
      </c>
      <c r="D504">
        <v>69042</v>
      </c>
      <c r="E504" s="2">
        <v>255865337</v>
      </c>
      <c r="F504" s="2">
        <v>3705.94</v>
      </c>
    </row>
    <row r="505" spans="1:6">
      <c r="A505" s="1" t="s">
        <v>1514</v>
      </c>
      <c r="B505" s="1" t="s">
        <v>1515</v>
      </c>
      <c r="C505" s="1" t="s">
        <v>1516</v>
      </c>
      <c r="D505">
        <v>72152</v>
      </c>
      <c r="E505" s="2">
        <v>10992987</v>
      </c>
      <c r="F505" s="2">
        <v>152.36000000000001</v>
      </c>
    </row>
    <row r="506" spans="1:6">
      <c r="A506" s="1" t="s">
        <v>1517</v>
      </c>
      <c r="B506" s="1" t="s">
        <v>1518</v>
      </c>
      <c r="C506" s="1" t="s">
        <v>1519</v>
      </c>
      <c r="D506">
        <v>62033</v>
      </c>
      <c r="E506" s="2">
        <v>14703617</v>
      </c>
      <c r="F506" s="2">
        <v>237.03</v>
      </c>
    </row>
    <row r="507" spans="1:6">
      <c r="A507" s="1" t="s">
        <v>1520</v>
      </c>
      <c r="B507" s="1" t="s">
        <v>1521</v>
      </c>
      <c r="C507" s="1" t="s">
        <v>1522</v>
      </c>
      <c r="D507">
        <v>63963</v>
      </c>
      <c r="E507" s="2">
        <v>826803</v>
      </c>
      <c r="F507" s="2">
        <v>12.93</v>
      </c>
    </row>
    <row r="508" spans="1:6">
      <c r="A508" s="1" t="s">
        <v>1523</v>
      </c>
      <c r="B508" s="1" t="s">
        <v>1524</v>
      </c>
      <c r="C508" s="1" t="s">
        <v>1525</v>
      </c>
      <c r="D508">
        <v>74623</v>
      </c>
      <c r="E508" s="2">
        <v>26083058</v>
      </c>
      <c r="F508" s="2">
        <v>349.53</v>
      </c>
    </row>
    <row r="509" spans="1:6">
      <c r="A509" s="1" t="s">
        <v>1526</v>
      </c>
      <c r="B509" s="1" t="s">
        <v>1527</v>
      </c>
      <c r="C509" s="1" t="s">
        <v>1528</v>
      </c>
      <c r="D509">
        <v>86902</v>
      </c>
      <c r="E509" s="2">
        <v>8947526</v>
      </c>
      <c r="F509" s="2">
        <v>102.96</v>
      </c>
    </row>
    <row r="510" spans="1:6">
      <c r="A510" s="1" t="s">
        <v>1529</v>
      </c>
      <c r="B510" s="1" t="s">
        <v>1530</v>
      </c>
      <c r="C510" s="1" t="s">
        <v>1531</v>
      </c>
      <c r="D510">
        <v>70260</v>
      </c>
      <c r="E510" s="2">
        <v>22946938</v>
      </c>
      <c r="F510" s="2">
        <v>326.60000000000002</v>
      </c>
    </row>
    <row r="511" spans="1:6">
      <c r="A511" s="1" t="s">
        <v>1532</v>
      </c>
      <c r="B511" s="1" t="s">
        <v>1533</v>
      </c>
      <c r="C511" s="1" t="s">
        <v>1534</v>
      </c>
      <c r="D511">
        <v>72809</v>
      </c>
      <c r="E511" s="2">
        <v>41303661</v>
      </c>
      <c r="F511" s="2">
        <v>567.29</v>
      </c>
    </row>
    <row r="512" spans="1:6">
      <c r="A512" s="1" t="s">
        <v>1535</v>
      </c>
      <c r="B512" s="1" t="s">
        <v>1536</v>
      </c>
      <c r="C512" s="1" t="s">
        <v>1537</v>
      </c>
      <c r="D512">
        <v>72674</v>
      </c>
      <c r="E512" s="2">
        <v>87595624</v>
      </c>
      <c r="F512" s="2">
        <v>1205.32</v>
      </c>
    </row>
    <row r="513" spans="1:6">
      <c r="A513" s="1" t="s">
        <v>1538</v>
      </c>
      <c r="B513" s="1" t="s">
        <v>1539</v>
      </c>
      <c r="C513" s="1" t="s">
        <v>1540</v>
      </c>
      <c r="D513">
        <v>59436</v>
      </c>
      <c r="E513" s="2">
        <v>55250008</v>
      </c>
      <c r="F513" s="2">
        <v>929.57</v>
      </c>
    </row>
    <row r="514" spans="1:6">
      <c r="A514" s="1" t="s">
        <v>1541</v>
      </c>
      <c r="B514" s="1" t="s">
        <v>1542</v>
      </c>
      <c r="C514" s="1" t="s">
        <v>1543</v>
      </c>
      <c r="D514">
        <v>63885</v>
      </c>
      <c r="E514" s="2">
        <v>21591586</v>
      </c>
      <c r="F514" s="2">
        <v>337.98</v>
      </c>
    </row>
    <row r="515" spans="1:6">
      <c r="A515" s="1" t="s">
        <v>1544</v>
      </c>
      <c r="B515" s="1" t="s">
        <v>1545</v>
      </c>
      <c r="C515" s="1" t="s">
        <v>1546</v>
      </c>
      <c r="D515">
        <v>75333</v>
      </c>
      <c r="E515" s="2">
        <v>10187325</v>
      </c>
      <c r="F515" s="2">
        <v>135.22999999999999</v>
      </c>
    </row>
    <row r="516" spans="1:6">
      <c r="A516" s="1" t="s">
        <v>1547</v>
      </c>
      <c r="B516" s="1" t="s">
        <v>1548</v>
      </c>
      <c r="C516" s="1" t="s">
        <v>1549</v>
      </c>
      <c r="D516">
        <v>72733</v>
      </c>
      <c r="E516" s="2">
        <v>1987401</v>
      </c>
      <c r="F516" s="2">
        <v>27.32</v>
      </c>
    </row>
    <row r="517" spans="1:6">
      <c r="A517" s="1" t="s">
        <v>1550</v>
      </c>
      <c r="B517" s="1" t="s">
        <v>1551</v>
      </c>
      <c r="C517" s="1" t="s">
        <v>1552</v>
      </c>
      <c r="D517">
        <v>63505</v>
      </c>
      <c r="E517" s="2">
        <v>6427269</v>
      </c>
      <c r="F517" s="2">
        <v>101.21</v>
      </c>
    </row>
    <row r="518" spans="1:6">
      <c r="A518" s="1" t="s">
        <v>1553</v>
      </c>
      <c r="B518" s="1" t="s">
        <v>1554</v>
      </c>
      <c r="C518" s="1" t="s">
        <v>1555</v>
      </c>
      <c r="D518">
        <v>70041</v>
      </c>
      <c r="E518" s="2">
        <v>39640609</v>
      </c>
      <c r="F518" s="2">
        <v>565.96</v>
      </c>
    </row>
    <row r="519" spans="1:6">
      <c r="A519" s="1" t="s">
        <v>1556</v>
      </c>
      <c r="B519" s="1" t="s">
        <v>1557</v>
      </c>
      <c r="C519" s="1" t="s">
        <v>1558</v>
      </c>
      <c r="D519">
        <v>68834</v>
      </c>
      <c r="E519" s="2">
        <v>144091082</v>
      </c>
      <c r="F519" s="2">
        <v>2093.31</v>
      </c>
    </row>
    <row r="520" spans="1:6">
      <c r="A520" s="1" t="s">
        <v>1559</v>
      </c>
      <c r="B520" s="1" t="s">
        <v>1560</v>
      </c>
      <c r="C520" s="1" t="s">
        <v>1561</v>
      </c>
      <c r="D520">
        <v>55972</v>
      </c>
      <c r="E520" s="2">
        <v>2775863</v>
      </c>
      <c r="F520" s="2">
        <v>49.59</v>
      </c>
    </row>
    <row r="521" spans="1:6">
      <c r="A521" s="1" t="s">
        <v>1562</v>
      </c>
      <c r="B521" s="1" t="s">
        <v>1563</v>
      </c>
      <c r="C521" s="1" t="s">
        <v>1564</v>
      </c>
      <c r="D521">
        <v>54232</v>
      </c>
      <c r="E521" s="2">
        <v>16161187</v>
      </c>
      <c r="F521" s="2">
        <v>298</v>
      </c>
    </row>
    <row r="522" spans="1:6">
      <c r="A522" s="1" t="s">
        <v>1565</v>
      </c>
      <c r="B522" s="1" t="s">
        <v>1566</v>
      </c>
      <c r="C522" s="1" t="s">
        <v>1567</v>
      </c>
      <c r="D522">
        <v>66270</v>
      </c>
      <c r="E522" s="2">
        <v>3756213</v>
      </c>
      <c r="F522" s="2">
        <v>56.68</v>
      </c>
    </row>
    <row r="523" spans="1:6">
      <c r="A523" s="1" t="s">
        <v>1568</v>
      </c>
      <c r="B523" s="1" t="s">
        <v>1569</v>
      </c>
      <c r="C523" s="1" t="s">
        <v>1570</v>
      </c>
      <c r="D523">
        <v>78455</v>
      </c>
      <c r="E523" s="2">
        <v>18435713</v>
      </c>
      <c r="F523" s="2">
        <v>234.98</v>
      </c>
    </row>
    <row r="524" spans="1:6">
      <c r="A524" s="1" t="s">
        <v>1571</v>
      </c>
      <c r="B524" s="1" t="s">
        <v>1572</v>
      </c>
      <c r="C524" s="1" t="s">
        <v>1573</v>
      </c>
      <c r="D524">
        <v>72144</v>
      </c>
      <c r="E524" s="2">
        <v>137602489</v>
      </c>
      <c r="F524" s="2">
        <v>1907.33</v>
      </c>
    </row>
    <row r="525" spans="1:6">
      <c r="A525" s="1" t="s">
        <v>1574</v>
      </c>
      <c r="B525" s="1" t="s">
        <v>1575</v>
      </c>
      <c r="C525" s="1" t="s">
        <v>1576</v>
      </c>
      <c r="D525">
        <v>76905</v>
      </c>
      <c r="E525" s="2">
        <v>414301301</v>
      </c>
      <c r="F525" s="2">
        <v>5387.18</v>
      </c>
    </row>
    <row r="526" spans="1:6">
      <c r="A526" s="1" t="s">
        <v>1577</v>
      </c>
      <c r="B526" s="1" t="s">
        <v>1578</v>
      </c>
      <c r="C526" s="1" t="s">
        <v>1579</v>
      </c>
      <c r="D526">
        <v>59962</v>
      </c>
      <c r="E526" s="2">
        <v>12867011</v>
      </c>
      <c r="F526" s="2">
        <v>214.59</v>
      </c>
    </row>
    <row r="527" spans="1:6">
      <c r="A527" s="1" t="s">
        <v>1580</v>
      </c>
      <c r="B527" s="1" t="s">
        <v>1581</v>
      </c>
      <c r="C527" s="1" t="s">
        <v>1582</v>
      </c>
      <c r="D527">
        <v>62556</v>
      </c>
      <c r="E527" s="2">
        <v>33621246</v>
      </c>
      <c r="F527" s="2">
        <v>537.46</v>
      </c>
    </row>
    <row r="528" spans="1:6">
      <c r="A528" s="1" t="s">
        <v>1583</v>
      </c>
      <c r="B528" s="1" t="s">
        <v>1584</v>
      </c>
      <c r="C528" s="1" t="s">
        <v>1585</v>
      </c>
      <c r="D528">
        <v>57301</v>
      </c>
      <c r="E528" s="2">
        <v>92312000</v>
      </c>
      <c r="F528" s="2">
        <v>1611</v>
      </c>
    </row>
    <row r="529" spans="1:6">
      <c r="A529" s="1" t="s">
        <v>1586</v>
      </c>
      <c r="B529" s="1" t="s">
        <v>1587</v>
      </c>
      <c r="C529" s="1" t="s">
        <v>1588</v>
      </c>
      <c r="D529">
        <v>70542</v>
      </c>
      <c r="E529" s="2">
        <v>26567134</v>
      </c>
      <c r="F529" s="2">
        <v>376.61</v>
      </c>
    </row>
    <row r="530" spans="1:6">
      <c r="A530" s="1" t="s">
        <v>1589</v>
      </c>
      <c r="B530" s="1" t="s">
        <v>1590</v>
      </c>
      <c r="C530" s="1" t="s">
        <v>1591</v>
      </c>
      <c r="D530">
        <v>58367</v>
      </c>
      <c r="E530" s="2">
        <v>11638384</v>
      </c>
      <c r="F530" s="2">
        <v>199.4</v>
      </c>
    </row>
    <row r="531" spans="1:6">
      <c r="A531" s="1" t="s">
        <v>1592</v>
      </c>
      <c r="B531" s="1" t="s">
        <v>1593</v>
      </c>
      <c r="C531" s="1" t="s">
        <v>1594</v>
      </c>
      <c r="D531">
        <v>72316</v>
      </c>
      <c r="E531" s="2">
        <v>1372732</v>
      </c>
      <c r="F531" s="2">
        <v>18.98</v>
      </c>
    </row>
    <row r="532" spans="1:6">
      <c r="A532" s="1" t="s">
        <v>1595</v>
      </c>
      <c r="B532" s="1" t="s">
        <v>1596</v>
      </c>
      <c r="C532" s="1" t="s">
        <v>1597</v>
      </c>
      <c r="D532">
        <v>73452</v>
      </c>
      <c r="E532" s="2">
        <v>5639837</v>
      </c>
      <c r="F532" s="2">
        <v>76.78</v>
      </c>
    </row>
    <row r="533" spans="1:6">
      <c r="A533" s="1" t="s">
        <v>1598</v>
      </c>
      <c r="B533" s="1" t="s">
        <v>1599</v>
      </c>
      <c r="C533" s="1" t="s">
        <v>1600</v>
      </c>
      <c r="D533">
        <v>71712</v>
      </c>
      <c r="E533" s="2">
        <v>62330116</v>
      </c>
      <c r="F533" s="2">
        <v>869.17</v>
      </c>
    </row>
    <row r="534" spans="1:6">
      <c r="A534" s="1" t="s">
        <v>1601</v>
      </c>
      <c r="B534" s="1" t="s">
        <v>1602</v>
      </c>
      <c r="C534" s="1" t="s">
        <v>1603</v>
      </c>
      <c r="D534">
        <v>68872</v>
      </c>
      <c r="E534" s="2">
        <v>2450588</v>
      </c>
      <c r="F534" s="2">
        <v>35.58</v>
      </c>
    </row>
    <row r="535" spans="1:6">
      <c r="A535" s="1" t="s">
        <v>1604</v>
      </c>
      <c r="B535" s="1" t="s">
        <v>1605</v>
      </c>
      <c r="C535" s="1" t="s">
        <v>1606</v>
      </c>
      <c r="D535">
        <v>75226</v>
      </c>
      <c r="E535" s="2">
        <v>427859</v>
      </c>
      <c r="F535" s="2">
        <v>5.69</v>
      </c>
    </row>
    <row r="536" spans="1:6">
      <c r="A536" s="1" t="s">
        <v>1607</v>
      </c>
      <c r="B536" s="1" t="s">
        <v>1608</v>
      </c>
      <c r="C536" s="1" t="s">
        <v>1609</v>
      </c>
      <c r="D536">
        <v>75919</v>
      </c>
      <c r="E536" s="2">
        <v>44547164</v>
      </c>
      <c r="F536" s="2">
        <v>586.77</v>
      </c>
    </row>
    <row r="537" spans="1:6">
      <c r="A537" s="1" t="s">
        <v>1610</v>
      </c>
      <c r="B537" s="1" t="s">
        <v>1611</v>
      </c>
      <c r="C537" s="1" t="s">
        <v>1612</v>
      </c>
      <c r="D537">
        <v>76351</v>
      </c>
      <c r="E537" s="2">
        <v>78529856</v>
      </c>
      <c r="F537" s="2">
        <v>1028.54</v>
      </c>
    </row>
    <row r="538" spans="1:6">
      <c r="A538" s="1" t="s">
        <v>1613</v>
      </c>
      <c r="B538" s="1" t="s">
        <v>1614</v>
      </c>
      <c r="C538" s="1" t="s">
        <v>1615</v>
      </c>
      <c r="D538">
        <v>71586</v>
      </c>
      <c r="E538" s="2">
        <v>26931650.620000001</v>
      </c>
      <c r="F538" s="2">
        <v>376.21</v>
      </c>
    </row>
    <row r="539" spans="1:6">
      <c r="A539" s="1" t="s">
        <v>1616</v>
      </c>
      <c r="B539" s="1" t="s">
        <v>1617</v>
      </c>
      <c r="C539" s="1" t="s">
        <v>1618</v>
      </c>
      <c r="D539">
        <v>75778</v>
      </c>
      <c r="E539" s="2">
        <v>656022864.79999995</v>
      </c>
      <c r="F539" s="2">
        <v>8657.17</v>
      </c>
    </row>
    <row r="540" spans="1:6">
      <c r="A540" s="1" t="s">
        <v>1619</v>
      </c>
      <c r="B540" s="1" t="s">
        <v>1620</v>
      </c>
      <c r="C540" s="1" t="s">
        <v>1621</v>
      </c>
      <c r="D540">
        <v>48346</v>
      </c>
      <c r="E540" s="2">
        <v>32952481</v>
      </c>
      <c r="F540" s="2">
        <v>681.6</v>
      </c>
    </row>
    <row r="541" spans="1:6">
      <c r="A541" s="1" t="s">
        <v>1622</v>
      </c>
      <c r="B541" s="1" t="s">
        <v>1623</v>
      </c>
      <c r="C541" s="1" t="s">
        <v>1624</v>
      </c>
      <c r="D541">
        <v>44153</v>
      </c>
      <c r="E541" s="2">
        <v>20809703</v>
      </c>
      <c r="F541" s="2">
        <v>471.31</v>
      </c>
    </row>
    <row r="542" spans="1:6">
      <c r="A542" s="1" t="s">
        <v>1625</v>
      </c>
      <c r="B542" s="1" t="s">
        <v>1626</v>
      </c>
      <c r="C542" s="1" t="s">
        <v>1627</v>
      </c>
      <c r="D542">
        <v>60550</v>
      </c>
      <c r="E542" s="2">
        <v>20408058</v>
      </c>
      <c r="F542" s="2">
        <v>337.04</v>
      </c>
    </row>
    <row r="543" spans="1:6">
      <c r="A543" s="1" t="s">
        <v>1628</v>
      </c>
      <c r="B543" s="1" t="s">
        <v>1629</v>
      </c>
      <c r="C543" s="1" t="s">
        <v>1630</v>
      </c>
      <c r="D543">
        <v>37739</v>
      </c>
      <c r="E543" s="2">
        <v>300498045</v>
      </c>
      <c r="F543" s="2">
        <v>7962.53</v>
      </c>
    </row>
    <row r="544" spans="1:6">
      <c r="A544" s="1" t="s">
        <v>1631</v>
      </c>
      <c r="B544" s="1" t="s">
        <v>1632</v>
      </c>
      <c r="C544" s="1" t="s">
        <v>1633</v>
      </c>
      <c r="D544">
        <v>49661</v>
      </c>
      <c r="E544" s="2">
        <v>51428802</v>
      </c>
      <c r="F544" s="2">
        <v>1035.5999999999999</v>
      </c>
    </row>
    <row r="545" spans="1:6">
      <c r="A545" s="1" t="s">
        <v>1634</v>
      </c>
      <c r="B545" s="1" t="s">
        <v>1635</v>
      </c>
      <c r="C545" s="1" t="s">
        <v>1636</v>
      </c>
      <c r="D545">
        <v>52273</v>
      </c>
      <c r="E545" s="2">
        <v>43719328.539999999</v>
      </c>
      <c r="F545" s="2">
        <v>836.37</v>
      </c>
    </row>
    <row r="546" spans="1:6">
      <c r="A546" s="1" t="s">
        <v>1637</v>
      </c>
      <c r="B546" s="1" t="s">
        <v>1638</v>
      </c>
      <c r="C546" s="1" t="s">
        <v>1639</v>
      </c>
      <c r="D546">
        <v>58932</v>
      </c>
      <c r="E546" s="2">
        <v>89162144</v>
      </c>
      <c r="F546" s="2">
        <v>1512.97</v>
      </c>
    </row>
    <row r="547" spans="1:6">
      <c r="A547" s="1" t="s">
        <v>1640</v>
      </c>
      <c r="B547" s="1" t="s">
        <v>1641</v>
      </c>
      <c r="C547" s="1" t="s">
        <v>1642</v>
      </c>
      <c r="D547">
        <v>61158</v>
      </c>
      <c r="E547" s="2">
        <v>62813577</v>
      </c>
      <c r="F547" s="2">
        <v>1027.07</v>
      </c>
    </row>
    <row r="548" spans="1:6">
      <c r="A548" s="1" t="s">
        <v>1643</v>
      </c>
      <c r="B548" s="1" t="s">
        <v>1644</v>
      </c>
      <c r="C548" s="1" t="s">
        <v>1645</v>
      </c>
      <c r="D548">
        <v>49403</v>
      </c>
      <c r="E548" s="2">
        <v>850354990</v>
      </c>
      <c r="F548" s="2">
        <v>17212.62</v>
      </c>
    </row>
    <row r="549" spans="1:6">
      <c r="A549" s="1" t="s">
        <v>1646</v>
      </c>
      <c r="B549" s="1" t="s">
        <v>1647</v>
      </c>
      <c r="C549" s="1" t="s">
        <v>1648</v>
      </c>
      <c r="D549">
        <v>63574</v>
      </c>
      <c r="E549" s="2">
        <v>30899351</v>
      </c>
      <c r="F549" s="2">
        <v>486.04</v>
      </c>
    </row>
    <row r="550" spans="1:6">
      <c r="A550" s="1" t="s">
        <v>1649</v>
      </c>
      <c r="B550" s="1" t="s">
        <v>1650</v>
      </c>
      <c r="C550" s="1" t="s">
        <v>1651</v>
      </c>
      <c r="D550">
        <v>72392</v>
      </c>
      <c r="E550" s="2">
        <v>252107693</v>
      </c>
      <c r="F550" s="2">
        <v>3482.54</v>
      </c>
    </row>
    <row r="551" spans="1:6">
      <c r="A551" s="1" t="s">
        <v>1652</v>
      </c>
      <c r="B551" s="1" t="s">
        <v>1653</v>
      </c>
      <c r="C551" s="1" t="s">
        <v>1654</v>
      </c>
      <c r="D551">
        <v>63892</v>
      </c>
      <c r="E551" s="2">
        <v>63502126</v>
      </c>
      <c r="F551" s="2">
        <v>993.9</v>
      </c>
    </row>
    <row r="552" spans="1:6">
      <c r="A552" s="1" t="s">
        <v>1655</v>
      </c>
      <c r="B552" s="1" t="s">
        <v>1656</v>
      </c>
      <c r="C552" s="1" t="s">
        <v>1657</v>
      </c>
      <c r="D552">
        <v>53991</v>
      </c>
      <c r="E552" s="2">
        <v>11766268</v>
      </c>
      <c r="F552" s="2">
        <v>217.93</v>
      </c>
    </row>
    <row r="553" spans="1:6">
      <c r="A553" s="1" t="s">
        <v>1658</v>
      </c>
      <c r="B553" s="1" t="s">
        <v>1659</v>
      </c>
      <c r="C553" s="1" t="s">
        <v>1660</v>
      </c>
      <c r="D553">
        <v>55118</v>
      </c>
      <c r="E553" s="2">
        <v>20227853</v>
      </c>
      <c r="F553" s="2">
        <v>366.99</v>
      </c>
    </row>
    <row r="554" spans="1:6">
      <c r="A554" s="1" t="s">
        <v>1661</v>
      </c>
      <c r="B554" s="1" t="s">
        <v>1662</v>
      </c>
      <c r="C554" s="1" t="s">
        <v>1663</v>
      </c>
      <c r="D554">
        <v>50432</v>
      </c>
      <c r="E554" s="2">
        <v>247369398.30000001</v>
      </c>
      <c r="F554" s="2">
        <v>4905.01</v>
      </c>
    </row>
    <row r="555" spans="1:6">
      <c r="A555" s="1" t="s">
        <v>1664</v>
      </c>
      <c r="B555" s="1" t="s">
        <v>1665</v>
      </c>
      <c r="C555" s="1" t="s">
        <v>1666</v>
      </c>
      <c r="D555">
        <v>53094</v>
      </c>
      <c r="E555" s="2">
        <v>34811119</v>
      </c>
      <c r="F555" s="2">
        <v>655.65</v>
      </c>
    </row>
    <row r="556" spans="1:6">
      <c r="A556" s="1" t="s">
        <v>1667</v>
      </c>
      <c r="B556" s="1" t="s">
        <v>1668</v>
      </c>
      <c r="C556" s="1" t="s">
        <v>1669</v>
      </c>
      <c r="D556">
        <v>56862</v>
      </c>
      <c r="E556" s="2">
        <v>46095433</v>
      </c>
      <c r="F556" s="2">
        <v>810.65</v>
      </c>
    </row>
    <row r="557" spans="1:6">
      <c r="A557" s="1" t="s">
        <v>1670</v>
      </c>
      <c r="B557" s="1" t="s">
        <v>1671</v>
      </c>
      <c r="C557" s="1" t="s">
        <v>1672</v>
      </c>
      <c r="D557">
        <v>49405</v>
      </c>
      <c r="E557" s="2">
        <v>2403599</v>
      </c>
      <c r="F557" s="2">
        <v>48.65</v>
      </c>
    </row>
    <row r="558" spans="1:6">
      <c r="A558" s="1" t="s">
        <v>1673</v>
      </c>
      <c r="B558" s="1" t="s">
        <v>1674</v>
      </c>
      <c r="C558" s="1" t="s">
        <v>1675</v>
      </c>
      <c r="D558">
        <v>52388</v>
      </c>
      <c r="E558" s="2">
        <v>8730959</v>
      </c>
      <c r="F558" s="2">
        <v>166.66</v>
      </c>
    </row>
    <row r="559" spans="1:6">
      <c r="A559" s="1" t="s">
        <v>1676</v>
      </c>
      <c r="B559" s="1" t="s">
        <v>1677</v>
      </c>
      <c r="C559" s="1" t="s">
        <v>1678</v>
      </c>
      <c r="D559">
        <v>42353</v>
      </c>
      <c r="E559" s="2">
        <v>23351876</v>
      </c>
      <c r="F559" s="2">
        <v>551.36</v>
      </c>
    </row>
    <row r="560" spans="1:6">
      <c r="A560" s="1" t="s">
        <v>1679</v>
      </c>
      <c r="B560" s="1" t="s">
        <v>1680</v>
      </c>
      <c r="C560" s="1" t="s">
        <v>1681</v>
      </c>
      <c r="D560">
        <v>59478</v>
      </c>
      <c r="E560" s="2">
        <v>1324064</v>
      </c>
      <c r="F560" s="2">
        <v>22.26</v>
      </c>
    </row>
    <row r="561" spans="1:6">
      <c r="A561" s="1" t="s">
        <v>1682</v>
      </c>
      <c r="B561" s="1" t="s">
        <v>1683</v>
      </c>
      <c r="C561" s="1" t="s">
        <v>1684</v>
      </c>
      <c r="D561">
        <v>53306</v>
      </c>
      <c r="E561" s="2">
        <v>8413548</v>
      </c>
      <c r="F561" s="2">
        <v>157.83000000000001</v>
      </c>
    </row>
    <row r="562" spans="1:6">
      <c r="A562" s="1" t="s">
        <v>1685</v>
      </c>
      <c r="B562" s="1" t="s">
        <v>1686</v>
      </c>
      <c r="C562" s="1" t="s">
        <v>1687</v>
      </c>
      <c r="D562">
        <v>57202</v>
      </c>
      <c r="E562" s="2">
        <v>4246406</v>
      </c>
      <c r="F562" s="2">
        <v>74.239999999999995</v>
      </c>
    </row>
    <row r="563" spans="1:6">
      <c r="A563" s="1" t="s">
        <v>1688</v>
      </c>
      <c r="B563" s="1" t="s">
        <v>1689</v>
      </c>
      <c r="C563" s="1" t="s">
        <v>1690</v>
      </c>
      <c r="D563">
        <v>53166</v>
      </c>
      <c r="E563" s="2">
        <v>3924816.67</v>
      </c>
      <c r="F563" s="2">
        <v>73.819999999999993</v>
      </c>
    </row>
    <row r="564" spans="1:6">
      <c r="A564" s="1" t="s">
        <v>1691</v>
      </c>
      <c r="B564" s="1" t="s">
        <v>1692</v>
      </c>
      <c r="C564" s="1" t="s">
        <v>1693</v>
      </c>
      <c r="D564">
        <v>62729</v>
      </c>
      <c r="E564" s="2">
        <v>43729643</v>
      </c>
      <c r="F564" s="2">
        <v>697.12</v>
      </c>
    </row>
    <row r="565" spans="1:6">
      <c r="A565" s="1" t="s">
        <v>1694</v>
      </c>
      <c r="B565" s="1" t="s">
        <v>1695</v>
      </c>
      <c r="C565" s="1" t="s">
        <v>1696</v>
      </c>
      <c r="D565">
        <v>46989</v>
      </c>
      <c r="E565" s="2">
        <v>20267257.300000001</v>
      </c>
      <c r="F565" s="2">
        <v>431.32</v>
      </c>
    </row>
    <row r="566" spans="1:6">
      <c r="A566" s="1" t="s">
        <v>1697</v>
      </c>
      <c r="B566" s="1" t="s">
        <v>1698</v>
      </c>
      <c r="C566" s="1" t="s">
        <v>1699</v>
      </c>
      <c r="D566">
        <v>54691</v>
      </c>
      <c r="E566" s="2">
        <v>118526557</v>
      </c>
      <c r="F566" s="2">
        <v>2167.1999999999998</v>
      </c>
    </row>
    <row r="567" spans="1:6">
      <c r="A567" s="1" t="s">
        <v>1700</v>
      </c>
      <c r="B567" s="1" t="s">
        <v>1701</v>
      </c>
      <c r="C567" s="1" t="s">
        <v>1702</v>
      </c>
      <c r="D567">
        <v>53959</v>
      </c>
      <c r="E567" s="2">
        <v>42384320</v>
      </c>
      <c r="F567" s="2">
        <v>785.49</v>
      </c>
    </row>
    <row r="568" spans="1:6">
      <c r="A568" s="1" t="s">
        <v>1703</v>
      </c>
      <c r="B568" s="1" t="s">
        <v>1704</v>
      </c>
      <c r="C568" s="1" t="s">
        <v>1705</v>
      </c>
      <c r="D568">
        <v>60101</v>
      </c>
      <c r="E568" s="2">
        <v>161896472</v>
      </c>
      <c r="F568" s="2">
        <v>2693.74</v>
      </c>
    </row>
    <row r="569" spans="1:6">
      <c r="A569" s="1" t="s">
        <v>1706</v>
      </c>
      <c r="B569" s="1" t="s">
        <v>1707</v>
      </c>
      <c r="C569" s="1" t="s">
        <v>1708</v>
      </c>
      <c r="D569">
        <v>54614</v>
      </c>
      <c r="E569" s="2">
        <v>14235875</v>
      </c>
      <c r="F569" s="2">
        <v>260.66000000000003</v>
      </c>
    </row>
    <row r="570" spans="1:6">
      <c r="A570" s="1" t="s">
        <v>1709</v>
      </c>
      <c r="B570" s="1" t="s">
        <v>1710</v>
      </c>
      <c r="C570" s="1" t="s">
        <v>1711</v>
      </c>
      <c r="D570">
        <v>56525</v>
      </c>
      <c r="E570" s="2">
        <v>75042939</v>
      </c>
      <c r="F570" s="2">
        <v>1327.61</v>
      </c>
    </row>
    <row r="571" spans="1:6">
      <c r="A571" s="1" t="s">
        <v>1712</v>
      </c>
      <c r="B571" s="1" t="s">
        <v>1713</v>
      </c>
      <c r="C571" s="1" t="s">
        <v>1714</v>
      </c>
      <c r="D571">
        <v>54638</v>
      </c>
      <c r="E571" s="2">
        <v>24279520</v>
      </c>
      <c r="F571" s="2">
        <v>444.37</v>
      </c>
    </row>
    <row r="572" spans="1:6">
      <c r="A572" s="1" t="s">
        <v>1715</v>
      </c>
      <c r="B572" s="1" t="s">
        <v>1716</v>
      </c>
      <c r="C572" s="1" t="s">
        <v>1717</v>
      </c>
      <c r="D572">
        <v>49161</v>
      </c>
      <c r="E572" s="2">
        <v>2779522</v>
      </c>
      <c r="F572" s="2">
        <v>56.54</v>
      </c>
    </row>
    <row r="573" spans="1:6">
      <c r="A573" s="1" t="s">
        <v>1718</v>
      </c>
      <c r="B573" s="1" t="s">
        <v>1719</v>
      </c>
      <c r="C573" s="1" t="s">
        <v>1720</v>
      </c>
      <c r="D573">
        <v>55392</v>
      </c>
      <c r="E573" s="2">
        <v>165626393</v>
      </c>
      <c r="F573" s="2">
        <v>2990.08</v>
      </c>
    </row>
    <row r="574" spans="1:6">
      <c r="A574" s="1" t="s">
        <v>1721</v>
      </c>
      <c r="B574" s="1" t="s">
        <v>1722</v>
      </c>
      <c r="C574" s="1" t="s">
        <v>1723</v>
      </c>
      <c r="D574">
        <v>51952</v>
      </c>
      <c r="E574" s="2">
        <v>286953294.76999998</v>
      </c>
      <c r="F574" s="2">
        <v>5523.43</v>
      </c>
    </row>
    <row r="575" spans="1:6">
      <c r="A575" s="1" t="s">
        <v>1724</v>
      </c>
      <c r="B575" s="1" t="s">
        <v>1725</v>
      </c>
      <c r="C575" s="1" t="s">
        <v>1726</v>
      </c>
      <c r="D575">
        <v>58562</v>
      </c>
      <c r="E575" s="2">
        <v>35509926</v>
      </c>
      <c r="F575" s="2">
        <v>606.36</v>
      </c>
    </row>
    <row r="576" spans="1:6">
      <c r="A576" s="1" t="s">
        <v>1727</v>
      </c>
      <c r="B576" s="1" t="s">
        <v>1728</v>
      </c>
      <c r="C576" s="1" t="s">
        <v>1729</v>
      </c>
      <c r="D576">
        <v>55839</v>
      </c>
      <c r="E576" s="2">
        <v>29999056</v>
      </c>
      <c r="F576" s="2">
        <v>537.24</v>
      </c>
    </row>
    <row r="577" spans="1:6">
      <c r="A577" s="1" t="s">
        <v>1730</v>
      </c>
      <c r="B577" s="1" t="s">
        <v>1731</v>
      </c>
      <c r="C577" s="1" t="s">
        <v>1732</v>
      </c>
      <c r="D577">
        <v>69673</v>
      </c>
      <c r="E577" s="2">
        <v>7511284</v>
      </c>
      <c r="F577" s="2">
        <v>107.81</v>
      </c>
    </row>
    <row r="578" spans="1:6">
      <c r="A578" s="1" t="s">
        <v>1733</v>
      </c>
      <c r="B578" s="1" t="s">
        <v>1734</v>
      </c>
      <c r="C578" s="1" t="s">
        <v>1735</v>
      </c>
      <c r="D578">
        <v>48861</v>
      </c>
      <c r="E578" s="2">
        <v>52177759</v>
      </c>
      <c r="F578" s="2">
        <v>1067.8800000000001</v>
      </c>
    </row>
    <row r="579" spans="1:6">
      <c r="A579" s="1" t="s">
        <v>1736</v>
      </c>
      <c r="B579" s="1" t="s">
        <v>1737</v>
      </c>
      <c r="C579" s="1" t="s">
        <v>1738</v>
      </c>
      <c r="D579">
        <v>49287</v>
      </c>
      <c r="E579" s="2">
        <v>83820867.200000003</v>
      </c>
      <c r="F579" s="2">
        <v>1700.67</v>
      </c>
    </row>
    <row r="580" spans="1:6">
      <c r="A580" s="1" t="s">
        <v>1739</v>
      </c>
      <c r="B580" s="1" t="s">
        <v>1740</v>
      </c>
      <c r="C580" s="1" t="s">
        <v>1741</v>
      </c>
      <c r="D580">
        <v>62280</v>
      </c>
      <c r="E580" s="2">
        <v>670789864.16999996</v>
      </c>
      <c r="F580" s="2">
        <v>10770.55</v>
      </c>
    </row>
    <row r="581" spans="1:6">
      <c r="A581" s="1" t="s">
        <v>1742</v>
      </c>
      <c r="B581" s="1" t="s">
        <v>1743</v>
      </c>
      <c r="C581" s="1" t="s">
        <v>1744</v>
      </c>
      <c r="D581">
        <v>64274</v>
      </c>
      <c r="E581" s="2">
        <v>167461970</v>
      </c>
      <c r="F581" s="2">
        <v>2605.44</v>
      </c>
    </row>
    <row r="582" spans="1:6">
      <c r="A582" s="1" t="s">
        <v>1745</v>
      </c>
      <c r="B582" s="1" t="s">
        <v>1746</v>
      </c>
      <c r="C582" s="1" t="s">
        <v>1747</v>
      </c>
      <c r="D582">
        <v>63552</v>
      </c>
      <c r="E582" s="2">
        <v>145294979</v>
      </c>
      <c r="F582" s="2">
        <v>2286.2399999999998</v>
      </c>
    </row>
    <row r="583" spans="1:6">
      <c r="A583" s="1" t="s">
        <v>1748</v>
      </c>
      <c r="B583" s="1" t="s">
        <v>1749</v>
      </c>
      <c r="C583" s="1" t="s">
        <v>1750</v>
      </c>
      <c r="D583">
        <v>62649</v>
      </c>
      <c r="E583" s="2">
        <v>15972256</v>
      </c>
      <c r="F583" s="2">
        <v>254.95</v>
      </c>
    </row>
    <row r="584" spans="1:6">
      <c r="A584" s="1" t="s">
        <v>1751</v>
      </c>
      <c r="B584" s="1" t="s">
        <v>1752</v>
      </c>
      <c r="C584" s="1" t="s">
        <v>1753</v>
      </c>
      <c r="D584">
        <v>65944</v>
      </c>
      <c r="E584" s="2">
        <v>38653492</v>
      </c>
      <c r="F584" s="2">
        <v>586.16</v>
      </c>
    </row>
    <row r="585" spans="1:6">
      <c r="A585" s="1" t="s">
        <v>1754</v>
      </c>
      <c r="B585" s="1" t="s">
        <v>1755</v>
      </c>
      <c r="C585" s="1" t="s">
        <v>1756</v>
      </c>
      <c r="D585">
        <v>69299</v>
      </c>
      <c r="E585" s="2">
        <v>11998939.57</v>
      </c>
      <c r="F585" s="2">
        <v>173.15</v>
      </c>
    </row>
    <row r="586" spans="1:6">
      <c r="A586" s="1" t="s">
        <v>1757</v>
      </c>
      <c r="B586" s="1" t="s">
        <v>1758</v>
      </c>
      <c r="C586" s="1" t="s">
        <v>1759</v>
      </c>
      <c r="D586">
        <v>67153</v>
      </c>
      <c r="E586" s="2">
        <v>9303670</v>
      </c>
      <c r="F586" s="2">
        <v>138.54</v>
      </c>
    </row>
    <row r="587" spans="1:6">
      <c r="A587" s="1" t="s">
        <v>1760</v>
      </c>
      <c r="B587" s="1" t="s">
        <v>1761</v>
      </c>
      <c r="C587" s="1" t="s">
        <v>1762</v>
      </c>
      <c r="D587">
        <v>70565</v>
      </c>
      <c r="E587" s="2">
        <v>14383084.949999999</v>
      </c>
      <c r="F587" s="2">
        <v>203.83</v>
      </c>
    </row>
    <row r="588" spans="1:6">
      <c r="A588" s="1" t="s">
        <v>1763</v>
      </c>
      <c r="B588" s="1" t="s">
        <v>1764</v>
      </c>
      <c r="C588" s="1" t="s">
        <v>1765</v>
      </c>
      <c r="D588">
        <v>45898</v>
      </c>
      <c r="E588" s="2">
        <v>27479447.649999999</v>
      </c>
      <c r="F588" s="2">
        <v>598.71</v>
      </c>
    </row>
    <row r="589" spans="1:6">
      <c r="A589" s="1" t="s">
        <v>1766</v>
      </c>
      <c r="B589" s="1" t="s">
        <v>1767</v>
      </c>
      <c r="C589" s="1" t="s">
        <v>1768</v>
      </c>
      <c r="D589">
        <v>66870</v>
      </c>
      <c r="E589" s="2">
        <v>49657083.920000002</v>
      </c>
      <c r="F589" s="2">
        <v>742.59</v>
      </c>
    </row>
    <row r="590" spans="1:6">
      <c r="A590" s="1" t="s">
        <v>1769</v>
      </c>
      <c r="B590" s="1" t="s">
        <v>1770</v>
      </c>
      <c r="C590" s="1" t="s">
        <v>1771</v>
      </c>
      <c r="D590">
        <v>70068</v>
      </c>
      <c r="E590" s="2">
        <v>3844680</v>
      </c>
      <c r="F590" s="2">
        <v>54.87</v>
      </c>
    </row>
    <row r="591" spans="1:6">
      <c r="A591" s="1" t="s">
        <v>1772</v>
      </c>
      <c r="B591" s="1" t="s">
        <v>1773</v>
      </c>
      <c r="C591" s="1" t="s">
        <v>1774</v>
      </c>
      <c r="D591">
        <v>65097</v>
      </c>
      <c r="E591" s="2">
        <v>30519798.27</v>
      </c>
      <c r="F591" s="2">
        <v>468.84</v>
      </c>
    </row>
    <row r="592" spans="1:6">
      <c r="A592" s="1" t="s">
        <v>1775</v>
      </c>
      <c r="B592" s="1" t="s">
        <v>1776</v>
      </c>
      <c r="C592" s="1" t="s">
        <v>1777</v>
      </c>
      <c r="D592">
        <v>72327</v>
      </c>
      <c r="E592" s="2">
        <v>8800094.8000000007</v>
      </c>
      <c r="F592" s="2">
        <v>121.67</v>
      </c>
    </row>
    <row r="593" spans="1:6">
      <c r="A593" s="1" t="s">
        <v>1778</v>
      </c>
      <c r="B593" s="1" t="s">
        <v>1779</v>
      </c>
      <c r="C593" s="1" t="s">
        <v>1780</v>
      </c>
      <c r="D593">
        <v>65739</v>
      </c>
      <c r="E593" s="2">
        <v>13886941</v>
      </c>
      <c r="F593" s="2">
        <v>211.24</v>
      </c>
    </row>
    <row r="594" spans="1:6">
      <c r="A594" s="1" t="s">
        <v>1781</v>
      </c>
      <c r="B594" s="1" t="s">
        <v>1782</v>
      </c>
      <c r="C594" s="1" t="s">
        <v>1783</v>
      </c>
      <c r="D594">
        <v>65007</v>
      </c>
      <c r="E594" s="2">
        <v>6367917.8399999999</v>
      </c>
      <c r="F594" s="2">
        <v>97.96</v>
      </c>
    </row>
    <row r="595" spans="1:6">
      <c r="A595" s="1" t="s">
        <v>1784</v>
      </c>
      <c r="B595" s="1" t="s">
        <v>1785</v>
      </c>
      <c r="C595" s="1" t="s">
        <v>1786</v>
      </c>
      <c r="D595">
        <v>60913</v>
      </c>
      <c r="E595" s="2">
        <v>640052649</v>
      </c>
      <c r="F595" s="2">
        <v>10507.65</v>
      </c>
    </row>
    <row r="596" spans="1:6">
      <c r="A596" s="1" t="s">
        <v>1787</v>
      </c>
      <c r="B596" s="1" t="s">
        <v>1788</v>
      </c>
      <c r="C596" s="1" t="s">
        <v>1789</v>
      </c>
      <c r="D596">
        <v>73965</v>
      </c>
      <c r="E596" s="2">
        <v>23853852.84</v>
      </c>
      <c r="F596" s="2">
        <v>322.5</v>
      </c>
    </row>
    <row r="597" spans="1:6">
      <c r="A597" s="1" t="s">
        <v>1790</v>
      </c>
      <c r="B597" s="1" t="s">
        <v>1791</v>
      </c>
      <c r="C597" s="1" t="s">
        <v>1792</v>
      </c>
      <c r="D597">
        <v>65362</v>
      </c>
      <c r="E597" s="2">
        <v>21364579.399999999</v>
      </c>
      <c r="F597" s="2">
        <v>326.87</v>
      </c>
    </row>
    <row r="598" spans="1:6">
      <c r="A598" s="1" t="s">
        <v>1793</v>
      </c>
      <c r="B598" s="1" t="s">
        <v>1794</v>
      </c>
      <c r="C598" s="1" t="s">
        <v>1795</v>
      </c>
      <c r="D598">
        <v>79311</v>
      </c>
      <c r="E598" s="2">
        <v>27860842</v>
      </c>
      <c r="F598" s="2">
        <v>351.29</v>
      </c>
    </row>
    <row r="599" spans="1:6">
      <c r="A599" s="1" t="s">
        <v>1796</v>
      </c>
      <c r="B599" s="1" t="s">
        <v>1797</v>
      </c>
      <c r="C599" s="1" t="s">
        <v>1798</v>
      </c>
      <c r="D599">
        <v>76153</v>
      </c>
      <c r="E599" s="2">
        <v>29626421.399999999</v>
      </c>
      <c r="F599" s="2">
        <v>389.04</v>
      </c>
    </row>
    <row r="600" spans="1:6">
      <c r="A600" s="1" t="s">
        <v>1799</v>
      </c>
      <c r="B600" s="1" t="s">
        <v>1800</v>
      </c>
      <c r="C600" s="1" t="s">
        <v>1801</v>
      </c>
      <c r="D600">
        <v>67706</v>
      </c>
      <c r="E600" s="2">
        <v>5901912</v>
      </c>
      <c r="F600" s="2">
        <v>87.17</v>
      </c>
    </row>
    <row r="601" spans="1:6">
      <c r="A601" s="1" t="s">
        <v>1802</v>
      </c>
      <c r="B601" s="1" t="s">
        <v>1803</v>
      </c>
      <c r="C601" s="1" t="s">
        <v>1804</v>
      </c>
      <c r="D601">
        <v>60452</v>
      </c>
      <c r="E601" s="2">
        <v>2344897837.7600002</v>
      </c>
      <c r="F601" s="2">
        <v>38789.42</v>
      </c>
    </row>
    <row r="602" spans="1:6">
      <c r="A602" s="1" t="s">
        <v>1805</v>
      </c>
      <c r="B602" s="1" t="s">
        <v>1806</v>
      </c>
      <c r="C602" s="1" t="s">
        <v>1807</v>
      </c>
      <c r="D602">
        <v>72954</v>
      </c>
      <c r="E602" s="2">
        <v>273724445.80000001</v>
      </c>
      <c r="F602" s="2">
        <v>3752.01</v>
      </c>
    </row>
    <row r="603" spans="1:6">
      <c r="A603" s="1" t="s">
        <v>1808</v>
      </c>
      <c r="B603" s="1" t="s">
        <v>1809</v>
      </c>
      <c r="C603" s="1" t="s">
        <v>1810</v>
      </c>
      <c r="D603">
        <v>60328</v>
      </c>
      <c r="E603" s="2">
        <v>111713391</v>
      </c>
      <c r="F603" s="2">
        <v>1851.77</v>
      </c>
    </row>
    <row r="604" spans="1:6">
      <c r="A604" s="1" t="s">
        <v>1811</v>
      </c>
      <c r="B604" s="1" t="s">
        <v>1812</v>
      </c>
      <c r="C604" s="1" t="s">
        <v>1813</v>
      </c>
      <c r="D604">
        <v>66458</v>
      </c>
      <c r="E604" s="2">
        <v>679108414</v>
      </c>
      <c r="F604" s="2">
        <v>10218.61</v>
      </c>
    </row>
    <row r="605" spans="1:6">
      <c r="A605" s="1" t="s">
        <v>1814</v>
      </c>
      <c r="B605" s="1" t="s">
        <v>1815</v>
      </c>
      <c r="C605" s="1" t="s">
        <v>1816</v>
      </c>
      <c r="D605">
        <v>68472</v>
      </c>
      <c r="E605" s="2">
        <v>82882122.959999993</v>
      </c>
      <c r="F605" s="2">
        <v>1210.45</v>
      </c>
    </row>
    <row r="606" spans="1:6">
      <c r="A606" s="1" t="s">
        <v>1817</v>
      </c>
      <c r="B606" s="1" t="s">
        <v>1818</v>
      </c>
      <c r="C606" s="1" t="s">
        <v>1819</v>
      </c>
      <c r="D606">
        <v>80755</v>
      </c>
      <c r="E606" s="2">
        <v>4301895</v>
      </c>
      <c r="F606" s="2">
        <v>53.27</v>
      </c>
    </row>
    <row r="607" spans="1:6">
      <c r="A607" s="1" t="s">
        <v>1820</v>
      </c>
      <c r="B607" s="1" t="s">
        <v>1821</v>
      </c>
      <c r="C607" s="1" t="s">
        <v>1822</v>
      </c>
      <c r="D607">
        <v>64307</v>
      </c>
      <c r="E607" s="2">
        <v>1290777050.29</v>
      </c>
      <c r="F607" s="2">
        <v>20072.11</v>
      </c>
    </row>
    <row r="608" spans="1:6">
      <c r="A608" s="1" t="s">
        <v>1823</v>
      </c>
      <c r="B608" s="1" t="s">
        <v>1824</v>
      </c>
      <c r="C608" s="1" t="s">
        <v>1825</v>
      </c>
      <c r="D608">
        <v>66934</v>
      </c>
      <c r="E608" s="2">
        <v>2064578</v>
      </c>
      <c r="F608" s="2">
        <v>30.84</v>
      </c>
    </row>
    <row r="609" spans="1:6">
      <c r="A609" s="1" t="s">
        <v>1826</v>
      </c>
      <c r="B609" s="1" t="s">
        <v>1827</v>
      </c>
      <c r="C609" s="1" t="s">
        <v>1828</v>
      </c>
      <c r="D609">
        <v>54699</v>
      </c>
      <c r="E609" s="2">
        <v>1168221121.78</v>
      </c>
      <c r="F609" s="2">
        <v>21357.27</v>
      </c>
    </row>
    <row r="610" spans="1:6">
      <c r="A610" s="1" t="s">
        <v>1829</v>
      </c>
      <c r="B610" s="1" t="s">
        <v>1830</v>
      </c>
      <c r="C610" s="1" t="s">
        <v>1831</v>
      </c>
      <c r="D610">
        <v>60671</v>
      </c>
      <c r="E610" s="2">
        <v>17887276</v>
      </c>
      <c r="F610" s="2">
        <v>294.82</v>
      </c>
    </row>
    <row r="611" spans="1:6">
      <c r="A611" s="1" t="s">
        <v>1832</v>
      </c>
      <c r="B611" s="1" t="s">
        <v>1833</v>
      </c>
      <c r="C611" s="1" t="s">
        <v>1834</v>
      </c>
      <c r="D611">
        <v>65762</v>
      </c>
      <c r="E611" s="2">
        <v>50046924</v>
      </c>
      <c r="F611" s="2">
        <v>761.03</v>
      </c>
    </row>
    <row r="612" spans="1:6">
      <c r="A612" s="1" t="s">
        <v>1835</v>
      </c>
      <c r="B612" s="1" t="s">
        <v>1836</v>
      </c>
      <c r="C612" s="1" t="s">
        <v>1837</v>
      </c>
      <c r="D612">
        <v>70642</v>
      </c>
      <c r="E612" s="2">
        <v>1713840</v>
      </c>
      <c r="F612" s="2">
        <v>24.26</v>
      </c>
    </row>
    <row r="613" spans="1:6">
      <c r="A613" s="1" t="s">
        <v>1838</v>
      </c>
      <c r="B613" s="1" t="s">
        <v>1839</v>
      </c>
      <c r="C613" s="1" t="s">
        <v>1840</v>
      </c>
      <c r="D613">
        <v>63699</v>
      </c>
      <c r="E613" s="2">
        <v>14564386</v>
      </c>
      <c r="F613" s="2">
        <v>228.64</v>
      </c>
    </row>
    <row r="614" spans="1:6">
      <c r="A614" s="1" t="s">
        <v>1841</v>
      </c>
      <c r="B614" s="1" t="s">
        <v>1842</v>
      </c>
      <c r="C614" s="1" t="s">
        <v>1843</v>
      </c>
      <c r="D614">
        <v>65584</v>
      </c>
      <c r="E614" s="2">
        <v>8299188.7599999998</v>
      </c>
      <c r="F614" s="2">
        <v>126.54</v>
      </c>
    </row>
    <row r="615" spans="1:6">
      <c r="A615" s="1" t="s">
        <v>1844</v>
      </c>
      <c r="B615" s="1" t="s">
        <v>1845</v>
      </c>
      <c r="C615" s="1" t="s">
        <v>1846</v>
      </c>
      <c r="D615">
        <v>77836</v>
      </c>
      <c r="E615" s="2">
        <v>18091171</v>
      </c>
      <c r="F615" s="2">
        <v>232.43</v>
      </c>
    </row>
    <row r="616" spans="1:6">
      <c r="A616" s="1" t="s">
        <v>1847</v>
      </c>
      <c r="B616" s="1" t="s">
        <v>1848</v>
      </c>
      <c r="C616" s="1" t="s">
        <v>1849</v>
      </c>
      <c r="D616">
        <v>56956</v>
      </c>
      <c r="E616" s="2">
        <v>14981565</v>
      </c>
      <c r="F616" s="2">
        <v>263.04000000000002</v>
      </c>
    </row>
    <row r="617" spans="1:6">
      <c r="A617" s="1" t="s">
        <v>1850</v>
      </c>
      <c r="B617" s="1" t="s">
        <v>1851</v>
      </c>
      <c r="C617" s="1" t="s">
        <v>1852</v>
      </c>
      <c r="D617">
        <v>74354</v>
      </c>
      <c r="E617" s="2">
        <v>105139383.45</v>
      </c>
      <c r="F617" s="2">
        <v>1414.04</v>
      </c>
    </row>
    <row r="618" spans="1:6">
      <c r="A618" s="1" t="s">
        <v>1853</v>
      </c>
      <c r="B618" s="1" t="s">
        <v>1854</v>
      </c>
      <c r="C618" s="1" t="s">
        <v>1855</v>
      </c>
      <c r="D618">
        <v>71195</v>
      </c>
      <c r="E618" s="2">
        <v>12105742.199999999</v>
      </c>
      <c r="F618" s="2">
        <v>170.04</v>
      </c>
    </row>
    <row r="619" spans="1:6">
      <c r="A619" s="1" t="s">
        <v>1856</v>
      </c>
      <c r="B619" s="1" t="s">
        <v>1857</v>
      </c>
      <c r="C619" s="1" t="s">
        <v>1858</v>
      </c>
      <c r="D619">
        <v>71698</v>
      </c>
      <c r="E619" s="2">
        <v>3087569</v>
      </c>
      <c r="F619" s="2">
        <v>43.06</v>
      </c>
    </row>
    <row r="620" spans="1:6">
      <c r="A620" s="1" t="s">
        <v>1859</v>
      </c>
      <c r="B620" s="1" t="s">
        <v>1860</v>
      </c>
      <c r="C620" s="1" t="s">
        <v>1861</v>
      </c>
      <c r="D620">
        <v>75761</v>
      </c>
      <c r="E620" s="2">
        <v>12824633</v>
      </c>
      <c r="F620" s="2">
        <v>169.28</v>
      </c>
    </row>
    <row r="621" spans="1:6">
      <c r="A621" s="1" t="s">
        <v>1862</v>
      </c>
      <c r="B621" s="1" t="s">
        <v>1863</v>
      </c>
      <c r="C621" s="1" t="s">
        <v>1864</v>
      </c>
      <c r="D621">
        <v>83593</v>
      </c>
      <c r="E621" s="2">
        <v>1861369</v>
      </c>
      <c r="F621" s="2">
        <v>22.27</v>
      </c>
    </row>
    <row r="622" spans="1:6">
      <c r="A622" s="1" t="s">
        <v>1865</v>
      </c>
      <c r="B622" s="1" t="s">
        <v>1866</v>
      </c>
      <c r="C622" s="1" t="s">
        <v>1867</v>
      </c>
      <c r="D622">
        <v>78737</v>
      </c>
      <c r="E622" s="2">
        <v>101740700.51000001</v>
      </c>
      <c r="F622" s="2">
        <v>1292.1600000000001</v>
      </c>
    </row>
    <row r="623" spans="1:6">
      <c r="A623" s="1" t="s">
        <v>1868</v>
      </c>
      <c r="B623" s="1" t="s">
        <v>1869</v>
      </c>
      <c r="C623" s="1" t="s">
        <v>1870</v>
      </c>
      <c r="D623">
        <v>65308</v>
      </c>
      <c r="E623" s="2">
        <v>162004415</v>
      </c>
      <c r="F623" s="2">
        <v>2480.62</v>
      </c>
    </row>
    <row r="624" spans="1:6">
      <c r="A624" s="1" t="s">
        <v>1871</v>
      </c>
      <c r="B624" s="1" t="s">
        <v>1872</v>
      </c>
      <c r="C624" s="1" t="s">
        <v>1873</v>
      </c>
      <c r="D624">
        <v>69405</v>
      </c>
      <c r="E624" s="2">
        <v>14056660.92</v>
      </c>
      <c r="F624" s="2">
        <v>202.53</v>
      </c>
    </row>
    <row r="625" spans="1:6">
      <c r="A625" s="1" t="s">
        <v>1874</v>
      </c>
      <c r="B625" s="1" t="s">
        <v>1875</v>
      </c>
      <c r="C625" s="1" t="s">
        <v>1876</v>
      </c>
      <c r="D625">
        <v>67612</v>
      </c>
      <c r="E625" s="2">
        <v>42574902</v>
      </c>
      <c r="F625" s="2">
        <v>629.69000000000005</v>
      </c>
    </row>
    <row r="626" spans="1:6">
      <c r="A626" s="1" t="s">
        <v>1877</v>
      </c>
      <c r="B626" s="1" t="s">
        <v>1878</v>
      </c>
      <c r="C626" s="1" t="s">
        <v>1879</v>
      </c>
      <c r="D626">
        <v>20887</v>
      </c>
      <c r="E626" s="2">
        <v>18969846</v>
      </c>
      <c r="F626" s="2">
        <v>908.21</v>
      </c>
    </row>
    <row r="627" spans="1:6">
      <c r="A627" s="1" t="s">
        <v>1880</v>
      </c>
      <c r="B627" s="1" t="s">
        <v>1881</v>
      </c>
      <c r="C627" s="1" t="s">
        <v>1882</v>
      </c>
      <c r="D627">
        <v>70779</v>
      </c>
      <c r="E627" s="2">
        <v>9825383</v>
      </c>
      <c r="F627" s="2">
        <v>138.82</v>
      </c>
    </row>
    <row r="628" spans="1:6">
      <c r="A628" s="1" t="s">
        <v>1883</v>
      </c>
      <c r="B628" s="1" t="s">
        <v>1884</v>
      </c>
      <c r="C628" s="1" t="s">
        <v>1885</v>
      </c>
      <c r="D628">
        <v>56716</v>
      </c>
      <c r="E628" s="2">
        <v>457213751</v>
      </c>
      <c r="F628" s="2">
        <v>8061.46</v>
      </c>
    </row>
    <row r="629" spans="1:6">
      <c r="A629" s="1" t="s">
        <v>1886</v>
      </c>
      <c r="B629" s="1" t="s">
        <v>1887</v>
      </c>
      <c r="C629" s="1" t="s">
        <v>1888</v>
      </c>
      <c r="D629">
        <v>74680</v>
      </c>
      <c r="E629" s="2">
        <v>26771490</v>
      </c>
      <c r="F629" s="2">
        <v>358.48</v>
      </c>
    </row>
    <row r="630" spans="1:6">
      <c r="A630" s="1" t="s">
        <v>1889</v>
      </c>
      <c r="B630" s="1" t="s">
        <v>1890</v>
      </c>
      <c r="C630" s="1" t="s">
        <v>1891</v>
      </c>
      <c r="D630">
        <v>33229</v>
      </c>
      <c r="E630" s="2">
        <v>232239134.63</v>
      </c>
      <c r="F630" s="2">
        <v>6989.05</v>
      </c>
    </row>
    <row r="631" spans="1:6">
      <c r="A631" s="1" t="s">
        <v>1892</v>
      </c>
      <c r="B631" s="1" t="s">
        <v>1893</v>
      </c>
      <c r="C631" s="1" t="s">
        <v>1894</v>
      </c>
      <c r="D631">
        <v>64246</v>
      </c>
      <c r="E631" s="2">
        <v>30213741</v>
      </c>
      <c r="F631" s="2">
        <v>470.28</v>
      </c>
    </row>
    <row r="632" spans="1:6">
      <c r="A632" s="1" t="s">
        <v>1895</v>
      </c>
      <c r="B632" s="1" t="s">
        <v>1896</v>
      </c>
      <c r="C632" s="1" t="s">
        <v>1897</v>
      </c>
      <c r="D632">
        <v>58803</v>
      </c>
      <c r="E632" s="2">
        <v>67577958.879999995</v>
      </c>
      <c r="F632" s="2">
        <v>1149.23</v>
      </c>
    </row>
    <row r="633" spans="1:6">
      <c r="A633" s="1" t="s">
        <v>1898</v>
      </c>
      <c r="B633" s="1" t="s">
        <v>1899</v>
      </c>
      <c r="C633" s="1" t="s">
        <v>1900</v>
      </c>
      <c r="D633">
        <v>69964</v>
      </c>
      <c r="E633" s="2">
        <v>293748305</v>
      </c>
      <c r="F633" s="2">
        <v>4198.5600000000004</v>
      </c>
    </row>
    <row r="634" spans="1:6">
      <c r="A634" s="1" t="s">
        <v>1901</v>
      </c>
      <c r="B634" s="1" t="s">
        <v>1902</v>
      </c>
      <c r="C634" s="1" t="s">
        <v>1903</v>
      </c>
      <c r="D634">
        <v>51817</v>
      </c>
      <c r="E634" s="2">
        <v>22020610</v>
      </c>
      <c r="F634" s="2">
        <v>424.97</v>
      </c>
    </row>
    <row r="635" spans="1:6">
      <c r="A635" s="1" t="s">
        <v>1904</v>
      </c>
      <c r="B635" s="1" t="s">
        <v>1905</v>
      </c>
      <c r="C635" s="1" t="s">
        <v>1906</v>
      </c>
      <c r="D635">
        <v>78671</v>
      </c>
      <c r="E635" s="2">
        <v>33683351</v>
      </c>
      <c r="F635" s="2">
        <v>428.15</v>
      </c>
    </row>
    <row r="636" spans="1:6">
      <c r="A636" s="1" t="s">
        <v>1907</v>
      </c>
      <c r="B636" s="1" t="s">
        <v>1908</v>
      </c>
      <c r="C636" s="1" t="s">
        <v>1909</v>
      </c>
      <c r="D636">
        <v>63704</v>
      </c>
      <c r="E636" s="2">
        <v>268124550.50999999</v>
      </c>
      <c r="F636" s="2">
        <v>4208.91</v>
      </c>
    </row>
    <row r="637" spans="1:6">
      <c r="A637" s="1" t="s">
        <v>1910</v>
      </c>
      <c r="B637" s="1" t="s">
        <v>1911</v>
      </c>
      <c r="C637" s="1" t="s">
        <v>1912</v>
      </c>
      <c r="D637">
        <v>72327</v>
      </c>
      <c r="E637" s="2">
        <v>38456815</v>
      </c>
      <c r="F637" s="2">
        <v>531.71</v>
      </c>
    </row>
    <row r="638" spans="1:6">
      <c r="A638" s="1" t="s">
        <v>1913</v>
      </c>
      <c r="B638" s="1" t="s">
        <v>1914</v>
      </c>
      <c r="C638" s="1" t="s">
        <v>1915</v>
      </c>
      <c r="D638">
        <v>66725</v>
      </c>
      <c r="E638" s="2">
        <v>27734940.75</v>
      </c>
      <c r="F638" s="2">
        <v>415.66</v>
      </c>
    </row>
    <row r="639" spans="1:6">
      <c r="A639" s="1" t="s">
        <v>1916</v>
      </c>
      <c r="B639" s="1" t="s">
        <v>1917</v>
      </c>
      <c r="C639" s="1" t="s">
        <v>1918</v>
      </c>
      <c r="D639">
        <v>63358</v>
      </c>
      <c r="E639" s="2">
        <v>302945414.39999998</v>
      </c>
      <c r="F639" s="2">
        <v>4781.49</v>
      </c>
    </row>
    <row r="640" spans="1:6">
      <c r="A640" s="1" t="s">
        <v>1919</v>
      </c>
      <c r="B640" s="1" t="s">
        <v>1920</v>
      </c>
      <c r="C640" s="1" t="s">
        <v>1921</v>
      </c>
      <c r="D640">
        <v>69041</v>
      </c>
      <c r="E640" s="2">
        <v>53143246.32</v>
      </c>
      <c r="F640" s="2">
        <v>769.73</v>
      </c>
    </row>
    <row r="641" spans="1:6">
      <c r="A641" s="1" t="s">
        <v>1922</v>
      </c>
      <c r="B641" s="1" t="s">
        <v>1923</v>
      </c>
      <c r="C641" s="1" t="s">
        <v>1924</v>
      </c>
      <c r="D641">
        <v>64876</v>
      </c>
      <c r="E641" s="2">
        <v>879837666.42999995</v>
      </c>
      <c r="F641" s="2">
        <v>13561.84</v>
      </c>
    </row>
    <row r="642" spans="1:6">
      <c r="A642" s="1" t="s">
        <v>1925</v>
      </c>
      <c r="B642" s="1" t="s">
        <v>1926</v>
      </c>
      <c r="C642" s="1" t="s">
        <v>1927</v>
      </c>
      <c r="D642">
        <v>62643</v>
      </c>
      <c r="E642" s="2">
        <v>40713756.340000004</v>
      </c>
      <c r="F642" s="2">
        <v>649.92999999999995</v>
      </c>
    </row>
    <row r="643" spans="1:6">
      <c r="A643" s="1" t="s">
        <v>1928</v>
      </c>
      <c r="B643" s="1" t="s">
        <v>1929</v>
      </c>
      <c r="C643" s="1" t="s">
        <v>1930</v>
      </c>
      <c r="D643">
        <v>63304</v>
      </c>
      <c r="E643" s="2">
        <v>25244763.800000001</v>
      </c>
      <c r="F643" s="2">
        <v>398.79</v>
      </c>
    </row>
    <row r="644" spans="1:6">
      <c r="A644" s="1" t="s">
        <v>1931</v>
      </c>
      <c r="B644" s="1" t="s">
        <v>1932</v>
      </c>
      <c r="C644" s="1" t="s">
        <v>1933</v>
      </c>
      <c r="D644">
        <v>67359</v>
      </c>
      <c r="E644" s="2">
        <v>253535048.24000001</v>
      </c>
      <c r="F644" s="2">
        <v>3763.94</v>
      </c>
    </row>
    <row r="645" spans="1:6">
      <c r="A645" s="1" t="s">
        <v>1934</v>
      </c>
      <c r="B645" s="1" t="s">
        <v>1935</v>
      </c>
      <c r="C645" s="1" t="s">
        <v>1936</v>
      </c>
      <c r="D645">
        <v>70238</v>
      </c>
      <c r="E645" s="2">
        <v>19358710</v>
      </c>
      <c r="F645" s="2">
        <v>275.62</v>
      </c>
    </row>
    <row r="646" spans="1:6">
      <c r="A646" s="1" t="s">
        <v>1937</v>
      </c>
      <c r="B646" s="1" t="s">
        <v>1938</v>
      </c>
      <c r="C646" s="1" t="s">
        <v>1939</v>
      </c>
      <c r="D646">
        <v>70602</v>
      </c>
      <c r="E646" s="2">
        <v>152625624.80000001</v>
      </c>
      <c r="F646" s="2">
        <v>2161.77</v>
      </c>
    </row>
    <row r="647" spans="1:6">
      <c r="A647" s="1" t="s">
        <v>1940</v>
      </c>
      <c r="B647" s="1" t="s">
        <v>1941</v>
      </c>
      <c r="C647" s="1" t="s">
        <v>1942</v>
      </c>
      <c r="D647">
        <v>71855</v>
      </c>
      <c r="E647" s="2">
        <v>20748751.469999999</v>
      </c>
      <c r="F647" s="2">
        <v>288.76</v>
      </c>
    </row>
    <row r="648" spans="1:6">
      <c r="A648" s="1" t="s">
        <v>1943</v>
      </c>
      <c r="B648" s="1" t="s">
        <v>1944</v>
      </c>
      <c r="C648" s="1" t="s">
        <v>1945</v>
      </c>
      <c r="D648">
        <v>68327</v>
      </c>
      <c r="E648" s="2">
        <v>34870948.030000001</v>
      </c>
      <c r="F648" s="2">
        <v>510.35</v>
      </c>
    </row>
    <row r="649" spans="1:6">
      <c r="A649" s="1" t="s">
        <v>1946</v>
      </c>
      <c r="B649" s="1" t="s">
        <v>1947</v>
      </c>
      <c r="C649" s="1" t="s">
        <v>1948</v>
      </c>
      <c r="D649">
        <v>78158</v>
      </c>
      <c r="E649" s="2">
        <v>19238486.640000001</v>
      </c>
      <c r="F649" s="2">
        <v>246.15</v>
      </c>
    </row>
    <row r="650" spans="1:6">
      <c r="A650" s="1" t="s">
        <v>1949</v>
      </c>
      <c r="B650" s="1" t="s">
        <v>1950</v>
      </c>
      <c r="C650" s="1" t="s">
        <v>1951</v>
      </c>
      <c r="D650">
        <v>76278</v>
      </c>
      <c r="E650" s="2">
        <v>26577612.68</v>
      </c>
      <c r="F650" s="2">
        <v>348.43</v>
      </c>
    </row>
    <row r="651" spans="1:6">
      <c r="A651" s="1" t="s">
        <v>1952</v>
      </c>
      <c r="B651" s="1" t="s">
        <v>1953</v>
      </c>
      <c r="C651" s="1" t="s">
        <v>1954</v>
      </c>
      <c r="D651">
        <v>64700</v>
      </c>
      <c r="E651" s="2">
        <v>8339232</v>
      </c>
      <c r="F651" s="2">
        <v>128.88999999999999</v>
      </c>
    </row>
    <row r="652" spans="1:6">
      <c r="A652" s="1" t="s">
        <v>1955</v>
      </c>
      <c r="B652" s="1" t="s">
        <v>1956</v>
      </c>
      <c r="C652" s="1" t="s">
        <v>1957</v>
      </c>
      <c r="D652">
        <v>68020</v>
      </c>
      <c r="E652" s="2">
        <v>65953841.350000001</v>
      </c>
      <c r="F652" s="2">
        <v>969.62</v>
      </c>
    </row>
    <row r="653" spans="1:6">
      <c r="A653" s="1" t="s">
        <v>1958</v>
      </c>
      <c r="B653" s="1" t="s">
        <v>1959</v>
      </c>
      <c r="C653" s="1" t="s">
        <v>1960</v>
      </c>
      <c r="D653">
        <v>75606</v>
      </c>
      <c r="E653" s="2">
        <v>2933507</v>
      </c>
      <c r="F653" s="2">
        <v>38.799999999999997</v>
      </c>
    </row>
    <row r="654" spans="1:6">
      <c r="A654" s="1" t="s">
        <v>1961</v>
      </c>
      <c r="B654" s="1" t="s">
        <v>1962</v>
      </c>
      <c r="C654" s="1" t="s">
        <v>1963</v>
      </c>
      <c r="D654">
        <v>64750</v>
      </c>
      <c r="E654" s="2">
        <v>49405473.68</v>
      </c>
      <c r="F654" s="2">
        <v>763.02</v>
      </c>
    </row>
    <row r="655" spans="1:6">
      <c r="A655" s="1" t="s">
        <v>1964</v>
      </c>
      <c r="B655" s="1" t="s">
        <v>1965</v>
      </c>
      <c r="C655" s="1" t="s">
        <v>1966</v>
      </c>
      <c r="D655">
        <v>80251</v>
      </c>
      <c r="E655" s="2">
        <v>39209135</v>
      </c>
      <c r="F655" s="2">
        <v>488.58</v>
      </c>
    </row>
    <row r="656" spans="1:6">
      <c r="A656" s="1" t="s">
        <v>1967</v>
      </c>
      <c r="B656" s="1" t="s">
        <v>1968</v>
      </c>
      <c r="C656" s="1" t="s">
        <v>1969</v>
      </c>
      <c r="D656">
        <v>64003</v>
      </c>
      <c r="E656" s="2">
        <v>20668233.48</v>
      </c>
      <c r="F656" s="2">
        <v>322.93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Sheet1!pop_and_spending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benjayphoto@gmail.com</dc:creator>
  <cp:lastModifiedBy>benjayphoto@gmail.com</cp:lastModifiedBy>
  <dcterms:created xsi:type="dcterms:W3CDTF">2019-02-26T20:56:16Z</dcterms:created>
  <dcterms:modified xsi:type="dcterms:W3CDTF">2019-02-26T21:01:23Z</dcterms:modified>
</cp:coreProperties>
</file>